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filterPrivacy="1"/>
  <xr:revisionPtr revIDLastSave="0" documentId="13_ncr:1_{FA499DA6-B5AF-4E13-ABB9-B6EC0C76C5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e_klasyfikacja" sheetId="1" r:id="rId1"/>
    <sheet name="podsum_typy" sheetId="2" r:id="rId2"/>
    <sheet name="typ_wojewodztwo" sheetId="3" r:id="rId3"/>
    <sheet name="powiat_typ" sheetId="4" r:id="rId4"/>
    <sheet name="qgis_powiat_typy" sheetId="5" r:id="rId5"/>
    <sheet name="metodologi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</calcChain>
</file>

<file path=xl/sharedStrings.xml><?xml version="1.0" encoding="utf-8"?>
<sst xmlns="http://schemas.openxmlformats.org/spreadsheetml/2006/main" count="59272" uniqueCount="10948">
  <si>
    <t>Nazwa wnioskodawcy</t>
  </si>
  <si>
    <t>Gmina</t>
  </si>
  <si>
    <t>Powiat</t>
  </si>
  <si>
    <t>Kod powiatu</t>
  </si>
  <si>
    <t>kod_join</t>
  </si>
  <si>
    <t>Województwo</t>
  </si>
  <si>
    <t>Nazwa Inwestycji</t>
  </si>
  <si>
    <t>Kwota dofinansowania</t>
  </si>
  <si>
    <t>typ_obiektu</t>
  </si>
  <si>
    <t>podtyp_obiektu</t>
  </si>
  <si>
    <t>pewnosc_klasyfikacji</t>
  </si>
  <si>
    <t>slowa_kluczowe</t>
  </si>
  <si>
    <t>GMINA LĄDEK-ZDRÓJ</t>
  </si>
  <si>
    <t>Lądek-Zdrój</t>
  </si>
  <si>
    <t>kłodzki</t>
  </si>
  <si>
    <t>0208000</t>
  </si>
  <si>
    <t>0208</t>
  </si>
  <si>
    <t>dolnośląskie</t>
  </si>
  <si>
    <t>Wykonanie dokumentacji projektowej wraz z kosztorysami dla budynku Centrum Kultury i Rekreacji i dokumentacji na remont dachu Kaplicy św. Jerzego w Lądku-Zdroju</t>
  </si>
  <si>
    <t>sakralne</t>
  </si>
  <si>
    <t>kaplice i kapliczki</t>
  </si>
  <si>
    <t>wysoka</t>
  </si>
  <si>
    <t>kaplicy</t>
  </si>
  <si>
    <t>Gmina Długołęka</t>
  </si>
  <si>
    <t>Długołęka</t>
  </si>
  <si>
    <t>wrocławski</t>
  </si>
  <si>
    <t>0223000</t>
  </si>
  <si>
    <t>0223</t>
  </si>
  <si>
    <t>„Renowacja drzwi w zabytkowym Kościele Wniebowstąpienia Pana Jezusa w Jaksonowicach, gmina Długołęka'.</t>
  </si>
  <si>
    <t>kościoły</t>
  </si>
  <si>
    <t>kosciele</t>
  </si>
  <si>
    <t>Gmina Miękinia</t>
  </si>
  <si>
    <t>Miękinia</t>
  </si>
  <si>
    <t>średzki</t>
  </si>
  <si>
    <t>0218000</t>
  </si>
  <si>
    <t>0218</t>
  </si>
  <si>
    <t>Renowacja wnętrza kościoła filialnego Podwyższenia Krzyża Świętego w Źródłach</t>
  </si>
  <si>
    <t>kosciol, krzyz</t>
  </si>
  <si>
    <t>GMINA ZŁOTORYJA</t>
  </si>
  <si>
    <t>Złotoryja</t>
  </si>
  <si>
    <t>złotoryjski</t>
  </si>
  <si>
    <t>0226000</t>
  </si>
  <si>
    <t>0226</t>
  </si>
  <si>
    <t>Remont dachu kościoła Filialnego p.w. św. Antoniego w Jerzmanicach - Zdroju</t>
  </si>
  <si>
    <t>kosciol</t>
  </si>
  <si>
    <t>Gmina Ciepłowody</t>
  </si>
  <si>
    <t>Ciepłowody</t>
  </si>
  <si>
    <t>ząbkowicki</t>
  </si>
  <si>
    <t>0224000</t>
  </si>
  <si>
    <t>0224</t>
  </si>
  <si>
    <t>„Remont ratowniczy zamku w Ciepłowodach'</t>
  </si>
  <si>
    <t>pałace, dwory i zamki</t>
  </si>
  <si>
    <t>zamki</t>
  </si>
  <si>
    <t>zamku</t>
  </si>
  <si>
    <t>Gmina Oława</t>
  </si>
  <si>
    <t>Oława</t>
  </si>
  <si>
    <t>oławski</t>
  </si>
  <si>
    <t>0215000</t>
  </si>
  <si>
    <t>0215</t>
  </si>
  <si>
    <t>Remont elewacji budynku kościoła i kaplicy należących do kościoła filialnego p.w. Narodzenia NMP w Psarach</t>
  </si>
  <si>
    <t>kosciol, kaplicy, nmp</t>
  </si>
  <si>
    <t>GMINA JEŻÓW SUDECKI</t>
  </si>
  <si>
    <t>Jeżów Sudecki</t>
  </si>
  <si>
    <t>karkonoski</t>
  </si>
  <si>
    <t>0206000</t>
  </si>
  <si>
    <t>0206</t>
  </si>
  <si>
    <t>Remont muru okalającego kościół pomocniczy w Jeżowie Sudeckim</t>
  </si>
  <si>
    <t>GMINA ZAGRODNO</t>
  </si>
  <si>
    <t>Zagrodno</t>
  </si>
  <si>
    <t>Odtworzenie – rekonstrukcja zabytkowych okien w kościele w Radziechowie wpisanym do rejestru zabytków pod nr A/2185/559</t>
  </si>
  <si>
    <t>GMINA MARCINOWICE</t>
  </si>
  <si>
    <t>Marcinowice</t>
  </si>
  <si>
    <t>świdnicki</t>
  </si>
  <si>
    <t>0219000</t>
  </si>
  <si>
    <t>0219</t>
  </si>
  <si>
    <t>Renowacja ławek w kościele pw. Św.Michała Archanioła w Wirach.</t>
  </si>
  <si>
    <t>kosciele, pw sw</t>
  </si>
  <si>
    <t>Gmina Pęcław</t>
  </si>
  <si>
    <t>Pęcław</t>
  </si>
  <si>
    <t>głogowski</t>
  </si>
  <si>
    <t>0203000</t>
  </si>
  <si>
    <t>0203</t>
  </si>
  <si>
    <t>Remont dachu kościoła pw. Nawiedzenia NMP w miejscowości Piersna</t>
  </si>
  <si>
    <t>kosciol, nmp</t>
  </si>
  <si>
    <t>Gmina Podgórzyn</t>
  </si>
  <si>
    <t>Podgórzyn</t>
  </si>
  <si>
    <t>Wykonanie robót budowlanych oraz prac konserwatorskich na wieży kościoła w Miłkowie.</t>
  </si>
  <si>
    <t>GMINA JORDANÓW ŚLĄSKI</t>
  </si>
  <si>
    <t>Jordanów Śląski</t>
  </si>
  <si>
    <t>Remont mostu łukowego, kamiennego w Jordanowie Śląskim.</t>
  </si>
  <si>
    <t>infrastruktura i technika</t>
  </si>
  <si>
    <t>mosty i drogi</t>
  </si>
  <si>
    <t>most</t>
  </si>
  <si>
    <t>Województwo Dolnośląskie</t>
  </si>
  <si>
    <t>Świdnica</t>
  </si>
  <si>
    <t>Prace konserwatorskie, restauratorskie i roboty budowlane przy wykończeniu sklepień i sufitów w Kolegium Jezuickim w Świdnicy Pl. św. Jana Pawła II</t>
  </si>
  <si>
    <t>klasztory</t>
  </si>
  <si>
    <t>jezuick</t>
  </si>
  <si>
    <t>GMINA RUJA</t>
  </si>
  <si>
    <t>Ruja</t>
  </si>
  <si>
    <t>legnicki</t>
  </si>
  <si>
    <t>0209000</t>
  </si>
  <si>
    <t>0209</t>
  </si>
  <si>
    <t>Remont Kościoła Parafialnego p.w. Męki Pańskiej w Tyńcu Legnickim</t>
  </si>
  <si>
    <t>kosciol, parafi, parafialn</t>
  </si>
  <si>
    <t>Gmina Męcinka</t>
  </si>
  <si>
    <t>Męcinka</t>
  </si>
  <si>
    <t>jaworski</t>
  </si>
  <si>
    <t>0205000</t>
  </si>
  <si>
    <t>0205</t>
  </si>
  <si>
    <t>Remont dachu Kościoła pw. Św. Marcina w Pomocnem</t>
  </si>
  <si>
    <t>kosciol, pw sw</t>
  </si>
  <si>
    <t>GMINA PIEŃSK</t>
  </si>
  <si>
    <t>Pieńsk</t>
  </si>
  <si>
    <t>zgorzelecki</t>
  </si>
  <si>
    <t>0225000</t>
  </si>
  <si>
    <t>0225</t>
  </si>
  <si>
    <t>Remont wnętrza zabytkowego Rzymskokatolickiego kościoła parafialnego w Pieńsku</t>
  </si>
  <si>
    <t>Gmina Kotla</t>
  </si>
  <si>
    <t>Kotla</t>
  </si>
  <si>
    <t>Kotla, Ołtarz z kaplicy bocznej prawej z Chrystusem Frasobliwym, z 2 poł. XIX w. w Kościele pw. Świętego Marcina w Kotli, prace konserwatorskie</t>
  </si>
  <si>
    <t>kosciele, pw sw, kaplicy, oltarz</t>
  </si>
  <si>
    <t>Gmina Niemcza</t>
  </si>
  <si>
    <t>Niemcza</t>
  </si>
  <si>
    <t>dzierżoniowski</t>
  </si>
  <si>
    <t>0202000</t>
  </si>
  <si>
    <t>0202</t>
  </si>
  <si>
    <t>Rewitalizacja kamienicy mieszkalnej przy ul. Rynek 4 w Niemczy</t>
  </si>
  <si>
    <t>układy urbanistyczne i przestrzeń publiczna</t>
  </si>
  <si>
    <t>rynki i place</t>
  </si>
  <si>
    <t>rynek</t>
  </si>
  <si>
    <t>Gmina Jelcz-Laskowice</t>
  </si>
  <si>
    <t>Jelcz-Laskowice</t>
  </si>
  <si>
    <t>Remont konserwatorski Kościoła pw. Św. Apostołów Piotra i Pawła w Minkowicach Oławskich</t>
  </si>
  <si>
    <t>GMINA CZARNY BÓR</t>
  </si>
  <si>
    <t>Czarny Bór</t>
  </si>
  <si>
    <t>wałbrzyski</t>
  </si>
  <si>
    <t>0221000</t>
  </si>
  <si>
    <t>0221</t>
  </si>
  <si>
    <t>Remont dachu zabytkowego kościoła parafialnego w Witkowie</t>
  </si>
  <si>
    <t>Gmina Ziębice</t>
  </si>
  <si>
    <t>Ziębice</t>
  </si>
  <si>
    <t>Remont zabytkowego domu pogrzebowego z kaplicą na cmentarzu komunalnym w Ziębicach</t>
  </si>
  <si>
    <t>cmentarze i miejsca pamięci</t>
  </si>
  <si>
    <t>cmentarz</t>
  </si>
  <si>
    <t>„Remont więźby dachowej Kościoła pw. Najświętszej Maryi Panny Królowej Polski w Borowej, gmina Długołęka'.</t>
  </si>
  <si>
    <t>Gmina Wiązów</t>
  </si>
  <si>
    <t>Wiązów</t>
  </si>
  <si>
    <t>strzeliński</t>
  </si>
  <si>
    <t>0217000</t>
  </si>
  <si>
    <t>0217</t>
  </si>
  <si>
    <t>Konserwacja barokowego ołtarza bocznego wraz z renesansową rzeźbą Piety.</t>
  </si>
  <si>
    <t>wyposażenie sakralne</t>
  </si>
  <si>
    <t>oltarz</t>
  </si>
  <si>
    <t>GMINA OLSZYNA</t>
  </si>
  <si>
    <t>Olszyna</t>
  </si>
  <si>
    <t>lubański</t>
  </si>
  <si>
    <t>0210000</t>
  </si>
  <si>
    <t>0210</t>
  </si>
  <si>
    <t>„Remont elewacji i wykonanie izolacji przeciwwilgociowej zabytku w Olszynie przy ul. Legnickiej nr 20'</t>
  </si>
  <si>
    <t>inne / ogólne zabytki</t>
  </si>
  <si>
    <t>budynek lub obiekt bez jednoznacznego typu</t>
  </si>
  <si>
    <t>średnia</t>
  </si>
  <si>
    <t>zabytku, zabytk</t>
  </si>
  <si>
    <t>Powiat Lwówecki</t>
  </si>
  <si>
    <t>Lwówek Śląski</t>
  </si>
  <si>
    <t>lwówecki</t>
  </si>
  <si>
    <t>0212000</t>
  </si>
  <si>
    <t>0212</t>
  </si>
  <si>
    <t>Modernizacja budynku pomocniczego Domu Pomocy Społecznej w Mirsku.</t>
  </si>
  <si>
    <t>opieka społeczna i zdrowie</t>
  </si>
  <si>
    <t>opieka społeczna</t>
  </si>
  <si>
    <t>domu pomocy, pomocy spolecznej</t>
  </si>
  <si>
    <t>Gmina Stronie Śląskie</t>
  </si>
  <si>
    <t>Stronie Śląskie</t>
  </si>
  <si>
    <t>Remont Kościoła filialnego p.w. św. Michała Archanioła w Siennej.</t>
  </si>
  <si>
    <t>Gmina Miasto Boguszów-Gorce</t>
  </si>
  <si>
    <t>Boguszów-Gorce</t>
  </si>
  <si>
    <t>Rewitalizacja cmentarza przy ul. 1-Maja w Boguszowie-Gorcach</t>
  </si>
  <si>
    <t>GMINA NOWA RUDA</t>
  </si>
  <si>
    <t>Nowa Ruda</t>
  </si>
  <si>
    <t>Remont dachu w kościele Rzymskokatolickim Pw. Podwyższenia Krzyża Świętego w Nowej Wsi Kłodzkiej</t>
  </si>
  <si>
    <t>kosciele, krzyz</t>
  </si>
  <si>
    <t>Gmina Lewin Kłodzki</t>
  </si>
  <si>
    <t>Lewin Kłodzki</t>
  </si>
  <si>
    <t>Renowacja zabytkowej kamienicy przy ul. Okrzei 9 w Lewinie Kłodzkim</t>
  </si>
  <si>
    <t>mieszkalne i kamienice</t>
  </si>
  <si>
    <t>kamienice</t>
  </si>
  <si>
    <t>kamienic</t>
  </si>
  <si>
    <t>GMINA OLEŚNICA</t>
  </si>
  <si>
    <t>Oleśnica</t>
  </si>
  <si>
    <t>oleśnicki</t>
  </si>
  <si>
    <t>0214000</t>
  </si>
  <si>
    <t>0214</t>
  </si>
  <si>
    <t>Remont dachu z wymianą pokrycia dachu i przebudową więźby dachowej budynku kościoła filialnego p.w. Podwyższenia Krzyża Świętego w Smolnej.</t>
  </si>
  <si>
    <t>Gmina Trzebnica</t>
  </si>
  <si>
    <t>Trzebnica</t>
  </si>
  <si>
    <t>trzebnicki</t>
  </si>
  <si>
    <t>0220000</t>
  </si>
  <si>
    <t>0220</t>
  </si>
  <si>
    <t>Remont stropu na poziomie poddasza pocysterskiego klasztoru w Trzebnicy – Pomnika Historii w obrębie XII etapu remontu dachu</t>
  </si>
  <si>
    <t>pomniki i miejsca pamięci</t>
  </si>
  <si>
    <t>pomnik</t>
  </si>
  <si>
    <t>Gmina Gaworzyce</t>
  </si>
  <si>
    <t>Gaworzyce</t>
  </si>
  <si>
    <t>polkowicki</t>
  </si>
  <si>
    <t>0216000</t>
  </si>
  <si>
    <t>0216</t>
  </si>
  <si>
    <t>Prace konserwatorskie tabernakulum z mensy ołtarza głównego w kościele p.w. św. Jana Chrzciciela w Kurowie Wielkim.</t>
  </si>
  <si>
    <t>kosciele, oltarz, tabernakulum</t>
  </si>
  <si>
    <t>GMINA MIĘDZYBÓRZ</t>
  </si>
  <si>
    <t>Międzybórz</t>
  </si>
  <si>
    <t>Renowacja części kościoła ewangelicko-augsburskiego pw. Św. Krzyża</t>
  </si>
  <si>
    <t>kosciol, pw sw, krzyz</t>
  </si>
  <si>
    <t>Gmina Miejska Kamienna Góra</t>
  </si>
  <si>
    <t>Kamienna Góra</t>
  </si>
  <si>
    <t>kamiennogórski</t>
  </si>
  <si>
    <t>0207000</t>
  </si>
  <si>
    <t>0207</t>
  </si>
  <si>
    <t>Remont części dachu Kościoła pw. Matki Bożej Różańcowej, Plac Kościelny 2</t>
  </si>
  <si>
    <t>kosciol, koscieln, matki bozej</t>
  </si>
  <si>
    <t>Gmina Świdnica</t>
  </si>
  <si>
    <t>Prace konserwatorskie przy ołtarzu głównym w prezbiterium w kościele św. Anny w Grodziszczu</t>
  </si>
  <si>
    <t>kosciele, oltarz</t>
  </si>
  <si>
    <t>Remont elewacji wraz z dociepleniem kościoła pw. Św. Stanisława Biskupa i Męczennika w Jelczu-Laskowicach</t>
  </si>
  <si>
    <t>Gmina Pielgrzymka</t>
  </si>
  <si>
    <t>Pielgrzymka</t>
  </si>
  <si>
    <t>Renowacja barokowej ambony kościoła w Nowej Wsi Grodziskiej</t>
  </si>
  <si>
    <t>kosciol, ambon</t>
  </si>
  <si>
    <t>Remont podwójnego pieca hutniczego/wapiennik w miejscowości Leszczyna</t>
  </si>
  <si>
    <t>zabytki techniki</t>
  </si>
  <si>
    <t>wapiennik</t>
  </si>
  <si>
    <t>Gmina Świerzawa</t>
  </si>
  <si>
    <t>Świerzawa</t>
  </si>
  <si>
    <t>Wymiana instalacji elektrycznej i oświetlenia wraz z instalacjami SSP, CCTV oraz SSWiN w budynku Kościoła pw. św. Jana i św. Katarzyny w Świerzawie</t>
  </si>
  <si>
    <t>Izolacja pionowa fundamentów wraz z odwodnieniem oraz ratunkowa konserwacja i renowacja tynków kościoła pw. Św. Jadwigi Śląskiej w Chrośnicy</t>
  </si>
  <si>
    <t>Gmina Radków</t>
  </si>
  <si>
    <t>Radków</t>
  </si>
  <si>
    <t>Remont kościoła filialnego pod wezwaniem świętych Apostołów Piotra i Pawła w Raszkowie - etap I - remont dachu kościoła</t>
  </si>
  <si>
    <t>Powiat Bolesławiecki</t>
  </si>
  <si>
    <t>Bolesławiec</t>
  </si>
  <si>
    <t>bolesławiecki</t>
  </si>
  <si>
    <t>0201000</t>
  </si>
  <si>
    <t>0201</t>
  </si>
  <si>
    <t>Renowacja pokrycia dachowego i strychu w zabytkowych budynkach Zespołu Szkół Ogólnokształcących i Zawodowych w Bolesławcu</t>
  </si>
  <si>
    <t>edukacyjne</t>
  </si>
  <si>
    <t>szkoły</t>
  </si>
  <si>
    <t>zespolu szkol</t>
  </si>
  <si>
    <t>Gmina Gromadka</t>
  </si>
  <si>
    <t>Gromadka</t>
  </si>
  <si>
    <t>Odbudowa zabytkowego kościoła św. Trójcy w Krzyżowej</t>
  </si>
  <si>
    <t>Remont kaplicy grobowej - Von Redern w miejscowości Proboszczów - etap II</t>
  </si>
  <si>
    <t>nagrobki/grobowce</t>
  </si>
  <si>
    <t>grobow</t>
  </si>
  <si>
    <t>Gmina Mirsk</t>
  </si>
  <si>
    <t>Mirsk</t>
  </si>
  <si>
    <t>Prace konserwatorsko - restauracyjne XVII ołtarza głównego wraz z obrazem w XVI wiecznym kościele p.w. Zwiastowania NMP w Mirsku</t>
  </si>
  <si>
    <t>kosciele, oltarz, nmp</t>
  </si>
  <si>
    <t>Gmina Ząbkowice Śląskie</t>
  </si>
  <si>
    <t>Ząbkowice Śląskie</t>
  </si>
  <si>
    <t>Konserwacja zabytkowych polichromii okiennych w kościele pw. Jadwigi Śląskiej w Ząbkowicach Śląskich</t>
  </si>
  <si>
    <t>kosciele, polichrom</t>
  </si>
  <si>
    <t>Gmina Dobroszyce</t>
  </si>
  <si>
    <t>Dobroszyce</t>
  </si>
  <si>
    <t>Remont dachu kościoła filialnego w Łuczynie</t>
  </si>
  <si>
    <t>Gmina Strzegom</t>
  </si>
  <si>
    <t>Strzegom</t>
  </si>
  <si>
    <t>Remont gotyckiej kamiennej wieży (XIV/XV w.) kościoła św. Jana Chrzciciela w Jaroszowie – etap I, remont sygnatury</t>
  </si>
  <si>
    <t>Gmina Miejska Duszniki-Zdrój</t>
  </si>
  <si>
    <t>Duszniki-Zdrój</t>
  </si>
  <si>
    <t>Remont kamienicy przy Placu Warszawy 4 w Dusznikach-Zdroju</t>
  </si>
  <si>
    <t>plac</t>
  </si>
  <si>
    <t>GMINA MARCISZÓW</t>
  </si>
  <si>
    <t>Marciszów</t>
  </si>
  <si>
    <t>Modernizacja ogrodzenia zabytkowego cmentarza w Sędzisławiu.</t>
  </si>
  <si>
    <t>GMINA MALCZYCE</t>
  </si>
  <si>
    <t>Malczyce</t>
  </si>
  <si>
    <t>Remont elewacji kościoła pw. św. Jadwigi w Dębicach</t>
  </si>
  <si>
    <t>GMINA LEŚNA</t>
  </si>
  <si>
    <t>Leśna</t>
  </si>
  <si>
    <t>Odwodnienie Kościoła pod wezwaniem Chrystusa Króla w Leśnej</t>
  </si>
  <si>
    <t>Powiat Średzki</t>
  </si>
  <si>
    <t>Środa Śląska</t>
  </si>
  <si>
    <t>Wymiana okien w kościele Wniebowzięcia NMP w Radakowicach</t>
  </si>
  <si>
    <t>kosciele, nmp</t>
  </si>
  <si>
    <t>Gmina Dzierżoniów</t>
  </si>
  <si>
    <t>Dzierżoniów</t>
  </si>
  <si>
    <t>Kompleksowa renowacja elewacji zabytkowego Kościoła Rzymskokatolickiego pw. Św. Józefa Oblubieńca w Roztoczniku</t>
  </si>
  <si>
    <t>Gmina Dobromierz</t>
  </si>
  <si>
    <t>Dobromierz</t>
  </si>
  <si>
    <t>Kościół pw. św. Jadwigi Śląskiej w Szymanowie, odnowienie elewacji</t>
  </si>
  <si>
    <t>Uzdrowiskowa Gmina Miejska Szczawno-Zdrój</t>
  </si>
  <si>
    <t>Szczawno-Zdrój</t>
  </si>
  <si>
    <t>Docieplenie ściany zewnętrznej tylnej, remont balkonu w budynku mieszkalnym wielorodzinnym przy ul. J. Słowackiego 9 w Szczawnie-Zdroju</t>
  </si>
  <si>
    <t>budynki mieszkalne</t>
  </si>
  <si>
    <t>budynku mieszkal, mieszkalnym, wielorodzinn</t>
  </si>
  <si>
    <t>Gmina Wińsko</t>
  </si>
  <si>
    <t>Wińsko</t>
  </si>
  <si>
    <t>wołowski</t>
  </si>
  <si>
    <t>0222000</t>
  </si>
  <si>
    <t>0222</t>
  </si>
  <si>
    <t>Renowacja figur drewnianych, chrzcielnicy i dwoje drzwi wejściowych</t>
  </si>
  <si>
    <t>chrzcielnic</t>
  </si>
  <si>
    <t>POWIAT LUBIŃSKI</t>
  </si>
  <si>
    <t>Lubin</t>
  </si>
  <si>
    <t>lubiński</t>
  </si>
  <si>
    <t>0211000</t>
  </si>
  <si>
    <t>0211</t>
  </si>
  <si>
    <t>Konserwacja zabytkowych elementów wyposażenia wnętrza parafialnego kościoła pw. Matki Bożej Bolesnej w Tymowej</t>
  </si>
  <si>
    <t>kosciol, parafi, parafialn, matki bozej</t>
  </si>
  <si>
    <t>GMINA MŚCIWOJÓW</t>
  </si>
  <si>
    <t>Mściwojów</t>
  </si>
  <si>
    <t>Wymiana pokrycia dachowego wieży kościoła pw. Św. Jadwigi w Targoszynie</t>
  </si>
  <si>
    <t>Remont wieży Kościoła pw. Najświętszej Maryi Panny Wspomożenia Wiernych w Ciechowie</t>
  </si>
  <si>
    <t>GMINA GŁOGÓW</t>
  </si>
  <si>
    <t>Głogów</t>
  </si>
  <si>
    <t>Roboty budowlane przy zabytkowej siedzibie biblioteki gminnej w Serbach.</t>
  </si>
  <si>
    <t>kultura, muzea i biblioteki</t>
  </si>
  <si>
    <t>biblioteki</t>
  </si>
  <si>
    <t>bibliotek</t>
  </si>
  <si>
    <t>GMINA OSIECZNICA</t>
  </si>
  <si>
    <t>Osiecznica</t>
  </si>
  <si>
    <t>Hydroizolacja ścian przyziemia zabytkowegokościoła w Parowej</t>
  </si>
  <si>
    <t>GMINA LUBIN</t>
  </si>
  <si>
    <t>Prace remontowo-konserwatorskie mostu wschodniego na fosie w zabytkowym parku w Raszowej.</t>
  </si>
  <si>
    <t>parki i założenia zieleni</t>
  </si>
  <si>
    <t>parki</t>
  </si>
  <si>
    <t>park, parku</t>
  </si>
  <si>
    <t>GMINA ŻUKOWICE</t>
  </si>
  <si>
    <t>Żukowice</t>
  </si>
  <si>
    <t>Prace ratunkowe,konserwatorskie i restauratorskie przy barokowym ołtarzu głównym w kościele p.w. św. Michała Archanioła w Nielubi - Etap I</t>
  </si>
  <si>
    <t>POWIAT WAŁBRZYSKI</t>
  </si>
  <si>
    <t>Mieroszów</t>
  </si>
  <si>
    <t>Odnowienie zabytkowego budynku Specjalnego Ośrodka Szkolno-Wychowawczego w Nowym Siodle</t>
  </si>
  <si>
    <t>ośrodki szkolno-wychowawcze</t>
  </si>
  <si>
    <t>osrodka szkolno</t>
  </si>
  <si>
    <t>GMINA STARA KAMIENICA</t>
  </si>
  <si>
    <t>Stara Kamienica</t>
  </si>
  <si>
    <t>Remont konstrukcji ciesielskiej wraz z wymianą poszycia wieży kościoła p.w. św. Barbary w Małej Kamienicy</t>
  </si>
  <si>
    <t>Gmina Międzylesie</t>
  </si>
  <si>
    <t>Międzylesie</t>
  </si>
  <si>
    <t>Remont kościoła filialnego pw. śś. Piotra i Pawła w Goworowie</t>
  </si>
  <si>
    <t>Konserwacja barokowej ambony drewnianej z II poł. XVIII wieku w kościele filialnym pw. Narodzenia NMP w Gierczynie</t>
  </si>
  <si>
    <t>kosciele, ambon, nmp</t>
  </si>
  <si>
    <t>Wymiana pokrycia dachowego oraz naprawa elewacji i odwodnienia murów Kościoła parafialnego pw. Św. Mikołaja w Siedlęcinie</t>
  </si>
  <si>
    <t>kosciol, parafi, parafialn, pw sw, sw mikolaja</t>
  </si>
  <si>
    <t>Gmina Miejska Głogów</t>
  </si>
  <si>
    <t>Prace ratunkowe elewacji zachodniej wraz z dwoma wieżami- prace kamieniarskie (balkon)</t>
  </si>
  <si>
    <t>Kościół Bożego Ciała w Głogowie; wieże; prace kamieniarskie</t>
  </si>
  <si>
    <t>Remont cokołu kościoła filialnego pw. Św. Antoniegow Niemstowie – etap I</t>
  </si>
  <si>
    <t>Gmina Grębocice</t>
  </si>
  <si>
    <t>Grębocice</t>
  </si>
  <si>
    <t>Przeprowadzenie prac konserwatorskich przy Ołtarzu Najświętszego Serca Pana Jezusa znajdującym się w kościele pw. św. Jadwigi Śląskiej w Rzeczycy.</t>
  </si>
  <si>
    <t>kosciele, pw sw, oltarz</t>
  </si>
  <si>
    <t>Gmina Ścinawa</t>
  </si>
  <si>
    <t>Ścinawa</t>
  </si>
  <si>
    <t>Konserwacja jedenastu epitafiów na elewacji kościoła parafialnego p.w. Narodzenia NMP w Wielowsi – ETAP I</t>
  </si>
  <si>
    <t>kosciol, parafi, parafialn, nmp</t>
  </si>
  <si>
    <t>POWIAT KŁODZKI</t>
  </si>
  <si>
    <t>Kłodzko</t>
  </si>
  <si>
    <t>Wymiana pokrycia dachowego oraz wymiana okien w kaplicy budynku mieszkalnego Domu Pomocy Społecznej w Jugowie</t>
  </si>
  <si>
    <t>Gmina Miejska Lubań</t>
  </si>
  <si>
    <t>Lubań</t>
  </si>
  <si>
    <t>Renowacja i konserwacja zabytkowych elementów wyposażenia wnętrza kościoła pw. Narodzenia NMP w Lubaniu – Uniegoszczy – epitafia z piaskowca</t>
  </si>
  <si>
    <t>GMINA PRZEMKÓW</t>
  </si>
  <si>
    <t>Przemków</t>
  </si>
  <si>
    <t>Wykonanie prac renowacyjnych i konserwatorskich części okien w zabytkowym budynku cerkwi prawosławnej pw. św. Michała Archanioła w Przemkowie.</t>
  </si>
  <si>
    <t>pw sw, cerkwi, prawoslawn</t>
  </si>
  <si>
    <t>GMINA DZIADOWA KŁODA</t>
  </si>
  <si>
    <t>Dziadowa Kłoda</t>
  </si>
  <si>
    <t>Modernizacja budynku dworu w zespole dworsko- folwarcznym w miejscowości Gronowice, gmina Dziadowa Kłoda</t>
  </si>
  <si>
    <t>dwory</t>
  </si>
  <si>
    <t>dwor, dworu, dworsk</t>
  </si>
  <si>
    <t>Remont i kolorystyka elewacji zbytkowego budynku oficyny w Zespole Pałacowo - Parkowym w Czarnym Borze</t>
  </si>
  <si>
    <t>pałace</t>
  </si>
  <si>
    <t>palac, palacowo, oficyn</t>
  </si>
  <si>
    <t>Gmina Warta Bolesławiecka</t>
  </si>
  <si>
    <t>Warta Bolesławiecka</t>
  </si>
  <si>
    <t>Wymiana więźby dachowej oraz pokrycia dachu Domu Parafialnego w Warcie Bolesławieckiej nr 35</t>
  </si>
  <si>
    <t>parafi, parafialn</t>
  </si>
  <si>
    <t>Rewitalizacja Kościoła pw. Świętej Jadwigi Śląskiej w Gilowie – etap I.</t>
  </si>
  <si>
    <t>GMINA KUNICE</t>
  </si>
  <si>
    <t>Kunice</t>
  </si>
  <si>
    <t>Remont budynku Szkoły Podstawowej im. Władysława Stanisława Reymonta w Rosochatej</t>
  </si>
  <si>
    <t>szkoly</t>
  </si>
  <si>
    <t>Gmina Miejska Dzierżoniów</t>
  </si>
  <si>
    <t>Dzierżoniów, XVIII– w. kościół p.w. Maryi Matki Kościoła: odwodnienie i izolacja pionowa ścian fundamentowych oraz remont fragmentu elewacji kościoła – etap I</t>
  </si>
  <si>
    <t>Gmina Rudna</t>
  </si>
  <si>
    <t>Rudna</t>
  </si>
  <si>
    <t>Remont elewacji kościoła parafialnego pw. św. Urszuli w Gwizdanowie</t>
  </si>
  <si>
    <t>kosciol, parafi, parafialn, pw sw</t>
  </si>
  <si>
    <t>GMINA SZCZYTNA</t>
  </si>
  <si>
    <t>Szczytna</t>
  </si>
  <si>
    <t>Przebudowa izolacji przeciwwilgociowej piwnic w budynku przy ul. Szpitalnej 2 w Szczytnej</t>
  </si>
  <si>
    <t>szpitale i zdrowie</t>
  </si>
  <si>
    <t>szpital</t>
  </si>
  <si>
    <t>Gmina Bystrzyca Kłodzka</t>
  </si>
  <si>
    <t>Bystrzyca Kłodzka</t>
  </si>
  <si>
    <t>Konserwacja i restauracja ołtarza głównego w Kościele p.w. Świętego Wawrzyńca Męczennika w Starym Waliszowie.</t>
  </si>
  <si>
    <t>POWIAT KAMIENNOGÓRSKI</t>
  </si>
  <si>
    <t>Renowacja wnętrza kościoła pw. Św. Jadwigi Śląskiej w Opawie</t>
  </si>
  <si>
    <t>Prace konserwatorsko - restauracyjne XVIII w ołtarza głównego w kościele filialnym pw. św. Jana Chrzciciela ( XV w. ) w Proszowej.</t>
  </si>
  <si>
    <t>Gmina Kobierzyce</t>
  </si>
  <si>
    <t>Kobierzyce</t>
  </si>
  <si>
    <t>Rewitalizacja muru oraz płaskorzeźb wokół Kościoła Parafialnego w Wierzbicach</t>
  </si>
  <si>
    <t>Gmina Zgorzelec</t>
  </si>
  <si>
    <t>Zgorzelec</t>
  </si>
  <si>
    <t>Renowacja Kościoła Filialnego P.W. Matki Boskiej Królowej Polski W Gronowie</t>
  </si>
  <si>
    <t>kosciol, matki boskiej</t>
  </si>
  <si>
    <t>Gmina Kudowa-Zdrój</t>
  </si>
  <si>
    <t>Kudowa-Zdrój</t>
  </si>
  <si>
    <t>Renowacja zabytkowej kamienicy przy ul. Głównej 17 w Kudowie-Zdroju</t>
  </si>
  <si>
    <t>Rewitalizacja kamienicy mieszkalnej przy ul Rynek 35 w Niemczy</t>
  </si>
  <si>
    <t>Renowacja dachu zabytkowego Kościoła Filialnego Rzymskokatolickiego p.w. ŚŚ. Piotra i Pawła w Radomierzycach</t>
  </si>
  <si>
    <t>GMINA MYSŁAKOWICE</t>
  </si>
  <si>
    <t>Mysłakowice</t>
  </si>
  <si>
    <t>Remont więźby dachowej Kościoła pw. św. Jadwigi Śląskiej w Karpnikach</t>
  </si>
  <si>
    <t>Remont konserwatorski wnętrza kościoła pw.św.Wawrzyńca w Oleśnicy Małej</t>
  </si>
  <si>
    <t>GMINA MIEJSKA ŚWIERADÓW-ZDRÓJ</t>
  </si>
  <si>
    <t>Świeradów-Zdrój</t>
  </si>
  <si>
    <t>„Remont pokrycia dachu głównego w kościele pw. Św. Józefa Oblubieńca NMP w m. Świeradów-Zdrój wraz z wykonaniem dokumentacji projektowej remontu'.</t>
  </si>
  <si>
    <t>kosciele, pw sw, nmp</t>
  </si>
  <si>
    <t>Gmina Syców</t>
  </si>
  <si>
    <t>Syców</t>
  </si>
  <si>
    <t>Modernizacja dachu na budynku PP1 w Sycowie</t>
  </si>
  <si>
    <t>budynku</t>
  </si>
  <si>
    <t>Gmina Milicz</t>
  </si>
  <si>
    <t>Milicz</t>
  </si>
  <si>
    <t>milicki</t>
  </si>
  <si>
    <t>0213000</t>
  </si>
  <si>
    <t>0213</t>
  </si>
  <si>
    <t>Remont przybudówek zabytkowego kościoła p.w. Św. Andrzeja Boboli w Miliczu</t>
  </si>
  <si>
    <t>GMINA BOGATYNIA</t>
  </si>
  <si>
    <t>Bogatynia</t>
  </si>
  <si>
    <t>Remont tynków wewnętrznych wraz z malowaniem w kościele parafialnym pw. św. Jana Chrzciciela w Krzewinie</t>
  </si>
  <si>
    <t>kosciele, parafi, parafialn, pw sw</t>
  </si>
  <si>
    <t>Remont elewacji kościoła p.w. św. Józefa w Świerzawie - ściana od strony drogi wojewódzkiej</t>
  </si>
  <si>
    <t>Rewitalizacja kamienicy mieszkalnej przy ul Rynek 33 w Niemczy</t>
  </si>
  <si>
    <t>Termomodernizacja budynku Szkoły Podstawowej przy ul. Dworcowej 4 w Malczycach</t>
  </si>
  <si>
    <t>dwor</t>
  </si>
  <si>
    <t>Remont i uzbrojenie fontanny w parku przy Pałacu w Gaworzycach.</t>
  </si>
  <si>
    <t>palac, palacu</t>
  </si>
  <si>
    <t>Remont elewacji kościoła parafialnego w Starej Kamienicy poprzez zbicie, uzupełnienie i odnowienie tynków jako element zabezpieczenia substancji zabytku.</t>
  </si>
  <si>
    <t>Remont muru oporowego przy kościele prawosławnympw. Zaśnięcia Przenajświętszej Bogarodzicy w Zimnej Wodzie – etap III</t>
  </si>
  <si>
    <t>kosciele, prawoslawn</t>
  </si>
  <si>
    <t>GMINA JERZMANOWA</t>
  </si>
  <si>
    <t>Jerzmanowa</t>
  </si>
  <si>
    <t>Usunięcie współczesnych elementów zabudowy wnętrz zabytkowego Pałacu w Jerzmanowej.</t>
  </si>
  <si>
    <t>Gmina Wołów</t>
  </si>
  <si>
    <t>Wołów</t>
  </si>
  <si>
    <t>Renowacja witraży w kościele p.w. św. Karola Boromeusza w Wołowie - etap 3.</t>
  </si>
  <si>
    <t>kosciele, witra</t>
  </si>
  <si>
    <t>Przeprowadzenie prac konserwatorsko-budowlanych dzwonnicy Kościoła Ewangelicko-Metodystycznego w Ścinawce Średniej</t>
  </si>
  <si>
    <t>kosciol, dzwonnic</t>
  </si>
  <si>
    <t>Gmina Wojcieszów</t>
  </si>
  <si>
    <t>Wojcieszów</t>
  </si>
  <si>
    <t>Wykonanie tynków termoizolacyjnych typu Bauwer na elewacji zabytkowego budynku Miejskiego Przedszkola Publicznego w Wojcieszowie.</t>
  </si>
  <si>
    <t>szkola, przedszkol</t>
  </si>
  <si>
    <t>Remont tynków wewnętrznych z wymalowaniem w nawiązaniu do pierwotnej kolorystyki w kościele filialnym pw. Matki Bożej Królowej Polski w Białkowie</t>
  </si>
  <si>
    <t>kosciele, matki bozej</t>
  </si>
  <si>
    <t>Gmina Głuszyca</t>
  </si>
  <si>
    <t>Głuszyca</t>
  </si>
  <si>
    <t>Rewitalizacja Parku Miejskiego przy ulicy Parkowej w Głuszycy</t>
  </si>
  <si>
    <t>Remont elewacji dworu w Tłumaczowie</t>
  </si>
  <si>
    <t>dwor, dworu</t>
  </si>
  <si>
    <t>Remont elewacji dzwonnicy przy Kościele pw. św. Apostołów Piotra i Pawła w Kudowie-Zdroju (ul. Brzozowie).</t>
  </si>
  <si>
    <t>kosciele, pw sw, dzwonnic</t>
  </si>
  <si>
    <t>Rewaloryzacja Kościoła p.w. Najświętszego Serca Pana Jezusa w Lubinie - przygotowanie dokumentacji technicznej dotyczącej remontu i przebudowy dachu</t>
  </si>
  <si>
    <t>Wymiana stolarki okiennej w budynku A Zespołu Szkół Technicznych w Kłodzku</t>
  </si>
  <si>
    <t>Konserwacja i renowacja ołtarza głównego w Kościele pw. Matki Boskiej Różańcowej w Szczepanowie</t>
  </si>
  <si>
    <t>kosciele, oltarz, matki boskiej</t>
  </si>
  <si>
    <t>GMINA PROCHOWICE</t>
  </si>
  <si>
    <t>Prochowice</t>
  </si>
  <si>
    <t>Remont kościoła p.w. św. Wojciecha i Podwyższenia Krzyża Świętego w Kawicach.</t>
  </si>
  <si>
    <t>Remont Kościoła pw. Wniebowzięcia N.M. P. w Rosochatej</t>
  </si>
  <si>
    <t>Remont budynku Szkoły Podstawowej im. Ireny Kosmowskiej w Bieniowicach</t>
  </si>
  <si>
    <t>Konserwacja techniczna i estetyczna ołtarza bocznego Matki Boskiej Częstochowskiej w kościele pw. św. Piotra i Pawła w Szklarach Górnych -etap II</t>
  </si>
  <si>
    <t>kosciele, pw sw, oltarz, matki boskiej</t>
  </si>
  <si>
    <t>Wykonanie prac polegających na wykonaniu izolacji ścian fundamentowych w kościele parafialnym pw. św. Franciszka z Asyżu w Jutrzynie</t>
  </si>
  <si>
    <t>Remont elewacji Kościoła Parafialnego pw. Św. Jana Chrzciciela w Bukowcu - etap I</t>
  </si>
  <si>
    <t>Gmina Kłodzko</t>
  </si>
  <si>
    <t>Konserwacja techniczna i estetyczna ołtarza Matki Bożej Różańcowej oraz Jana Nepomucena z kościoła parafialnego pw. Św. Jana Chrzciciela w Piszkowicach.</t>
  </si>
  <si>
    <t>kosciol, parafi, parafialn, pw sw, oltarz, nepomucen, matki bozej</t>
  </si>
  <si>
    <t>Gmina Udanin</t>
  </si>
  <si>
    <t>Udanin</t>
  </si>
  <si>
    <t>ODBUDOWA ZABYTKÓW NA TERENIE PARAFII PIEKARY – GMINA UDANIN</t>
  </si>
  <si>
    <t>parafi</t>
  </si>
  <si>
    <t>Sporządzenie dokumentacji na I etap robót remontowo-budowlanych muru cmentarza przy ul. Nowomiejskiej w Pobiednej</t>
  </si>
  <si>
    <t>Modernizacja wieży zabytkowego Ratusza w Boguszowie-Gorcach</t>
  </si>
  <si>
    <t>budynki publiczne i administracyjne</t>
  </si>
  <si>
    <t>urzędy i administracja</t>
  </si>
  <si>
    <t>ratusz</t>
  </si>
  <si>
    <t>GMINA CHOJNÓW</t>
  </si>
  <si>
    <t>Chojnów</t>
  </si>
  <si>
    <t>Remont Kościoła Filialnego pw. św. Michała Archanioła w Konradówce</t>
  </si>
  <si>
    <t>Renowacja ambony w kościele pw. Niepokalanego Poczęcia NMP w Malczycach</t>
  </si>
  <si>
    <t>Wymiana stolarki okiennej w Kościele Podwyższenia Krzyża Świętego w Żarkach Średnich</t>
  </si>
  <si>
    <t>Renowacja części kościoła filialnego pw. św. Trójcy w Dziesławicach</t>
  </si>
  <si>
    <t>Gmina Siekierczyn</t>
  </si>
  <si>
    <t>Siekierczyn</t>
  </si>
  <si>
    <t>Odtworzenie zabytkowej, zniszczonej wieży i dzwonnicy kościelnej wraz z systemem zegarowym w Kościele p.w. Wniebowzięcia Najświętszej Maryi Panny w Zarębie</t>
  </si>
  <si>
    <t>kosciele, koscieln, dzwonnic</t>
  </si>
  <si>
    <t>Gmina Jedlina-Zdrój</t>
  </si>
  <si>
    <t>Jedlina-Zdrój</t>
  </si>
  <si>
    <t>Modernizacja elewacji wraz z wymianą stolarki okiennej i drzwiowej budynku Teresa II w Jedlinie-Zdroju, Pl. Zdrojowy 8.</t>
  </si>
  <si>
    <t>turystyczne i uzdrowiskowe</t>
  </si>
  <si>
    <t>uzdrowiska</t>
  </si>
  <si>
    <t>zdrojowy</t>
  </si>
  <si>
    <t>Remont mostku w Zamku Książąt Głogowskich w Głogowie</t>
  </si>
  <si>
    <t>Remont kościoła pw. Nawiedzenia NMP w Koczurkach – III etap – remont pokrycia dachu korpusu kościoła</t>
  </si>
  <si>
    <t>Gmina Walim</t>
  </si>
  <si>
    <t>Walim</t>
  </si>
  <si>
    <t>Remont dachu kościoła pw. Świętego Mikołaja w Niedźwiedzicy</t>
  </si>
  <si>
    <t>„Kompleksowa konserwacja i restauracja ołtarza bocznego Matki Boskiej z kościoła parafialnego pw. Św. Józefa Oblubieńca NMP w Olszynie'</t>
  </si>
  <si>
    <t>kosciol, parafi, parafialn, pw sw, oltarz, nmp, matki boskiej</t>
  </si>
  <si>
    <t>GMINA WĄSOSZ</t>
  </si>
  <si>
    <t>Wąsosz</t>
  </si>
  <si>
    <t>górowski</t>
  </si>
  <si>
    <t>0204000</t>
  </si>
  <si>
    <t>0204</t>
  </si>
  <si>
    <t>Remont kościoła św. Apostołów Piotra i Pawła w Sułowie Wielkim</t>
  </si>
  <si>
    <t>Powiat Legnicki</t>
  </si>
  <si>
    <t>Prace konserwatorskie i restauratorskie szafy organowej stanowiącej element wystroju kościoła parafialnego pw. Św. Jana Chrzciciela w Prochowicach</t>
  </si>
  <si>
    <t>kosciol, parafi, parafialn, pw sw, organow</t>
  </si>
  <si>
    <t>Wymiana poszycia dachowego Wieży Ciśnień w Wołowie</t>
  </si>
  <si>
    <t>wiezy cisnien</t>
  </si>
  <si>
    <t>Gmina Przeworno</t>
  </si>
  <si>
    <t>Przeworno</t>
  </si>
  <si>
    <t>Wzmocnienie i odwodnienie murów fundamentów kościoła św. Jadwigi w Dobroszowie</t>
  </si>
  <si>
    <t>Remont dachu kościoła ewangelickiego zlokalizowanego na Górze Parkowej w Kudowie-Zdroju</t>
  </si>
  <si>
    <t>Gmina Świebodzice</t>
  </si>
  <si>
    <t>Świebodzice</t>
  </si>
  <si>
    <t>Kompleksowy remont wnętrza zabytkowego obiektu sakralnego Kościoła pw. Św. Apostołów Piotra i Pawła w Świebodzicach wraz z Infrastrukturą bezpieczeństwa</t>
  </si>
  <si>
    <t>kosciol, sakraln, pw sw</t>
  </si>
  <si>
    <t>Wymiana pokrycia dachowego, rynien i rur spustowych w budynku nr 39 przy ul. Bobrownickiej w Szczytnej</t>
  </si>
  <si>
    <t>Miasto Szklarska Poręba</t>
  </si>
  <si>
    <t>Szklarska Poręba</t>
  </si>
  <si>
    <t>Rewitalizacja wieży kościelnej i dachu Kościoła p.w. Bożego Ciała w Szklarskiej Porębie</t>
  </si>
  <si>
    <t>kosciol, koscieln</t>
  </si>
  <si>
    <t>Konserwacja techniczna i estetyczna ambony polichromowanej złoconej z kościoła parafialnego pw. Narodzenia NMP w Miękini</t>
  </si>
  <si>
    <t>kosciol, parafi, parafialn, ambon, polichrom, nmp</t>
  </si>
  <si>
    <t>Wykonanie dokumentacji projektowej i kosztorysowej dla Mostu św. Jana w Lądku-Zdroju i Budynków byłej kuźni koło Inkubatora Przedsiębiorczości w Lądku-Zdroju</t>
  </si>
  <si>
    <t>Gmina Polanica-Zdrój</t>
  </si>
  <si>
    <t>Polanica-Zdrój</t>
  </si>
  <si>
    <t>Rewitalizacja skweru z zabytkowym obiektem kapliczki p.w. Najświętszej Marii Panny w Polanicy - Zdroju</t>
  </si>
  <si>
    <t>kapliczki, najswietszej marii</t>
  </si>
  <si>
    <t>Gmina Wisznia Mała</t>
  </si>
  <si>
    <t>Wisznia Mała</t>
  </si>
  <si>
    <t>Renowacja kościoła pw. Św. Stanisława Biskupa i Męczennika w Krynicznie - XV w.</t>
  </si>
  <si>
    <t>Konserwacja techniczna i estetyczna epitafium Nickla von Schwenkfelda i jego żony, znajdującego się we wnętrzu kościoła parafialnego pw. Chrystusa Króla w Osieku</t>
  </si>
  <si>
    <t>Remont późnogotyckiego kościoła filialnego pw. św. Michała Archanioła w Barcinku poprzez odnowienie i uzupełnienie tynków jako element zabezpieczenia zabytku.</t>
  </si>
  <si>
    <t>POWIAT GŁOGOWSKI</t>
  </si>
  <si>
    <t>Modernizacja budynku Powiatowego Centrum Pomocy Rodzinie przy ul. Słowiańskiej 13 w Głogowie</t>
  </si>
  <si>
    <t>pomocy rodzinie</t>
  </si>
  <si>
    <t>Gmina Stoszowice</t>
  </si>
  <si>
    <t>Stoszowice</t>
  </si>
  <si>
    <t>Budowa drogi procesyjnej wokół kościoła pw. św. Barbary w Stoszowicach</t>
  </si>
  <si>
    <t>Prace ratunkowo-budowlane w obrębie zarwanych stropów i zniszczonych ścian dawnej kancelarii zamkowej Zamku w Ratnie Dolnym.</t>
  </si>
  <si>
    <t>zamku, zamkow</t>
  </si>
  <si>
    <t>Remont pokrycia wieży kościoła parafialnego pw. św. Mikołaja i Wniebowzięcia NMP w Stobnie</t>
  </si>
  <si>
    <t>kosciol, parafi, parafialn, pw sw, sw mikolaja, nmp</t>
  </si>
  <si>
    <t>Gmina Bolesławiec</t>
  </si>
  <si>
    <t>Modernizacja zabytkowego budynku siedziby urzędu gminy w Bolesławcu-etap I</t>
  </si>
  <si>
    <t>urzedu, siedzib</t>
  </si>
  <si>
    <t>GMINA I MIASTO LWÓWEK ŚLĄSKI</t>
  </si>
  <si>
    <t>Konserwacja i renowacja zabytkowych organów</t>
  </si>
  <si>
    <t>organow</t>
  </si>
  <si>
    <t>Gmina Nowogrodziec</t>
  </si>
  <si>
    <t>Nowogrodziec</t>
  </si>
  <si>
    <t>Renowacja elewacji wieży kościoła filialnego pw. Św. Stanisława Biskupa w Czernej</t>
  </si>
  <si>
    <t>Gmina Bolków</t>
  </si>
  <si>
    <t>Bolków</t>
  </si>
  <si>
    <t>Konserwacja i restauracja zabytkowej ambony w Kościele Parafialnym pw. Św. Jana Chrzciciela w Mysłowie. Etap I.</t>
  </si>
  <si>
    <t>kosciele, parafi, parafialn, pw sw, ambon</t>
  </si>
  <si>
    <t>Gmina Sulików</t>
  </si>
  <si>
    <t>Sulików</t>
  </si>
  <si>
    <t>Rewitalizacja placu kościelnego przy kościele filialnym Parafii Sulików pw. Świętej Anny w Studniskach Dolnych</t>
  </si>
  <si>
    <t>kosciele, koscielnego, koscieln, parafi, pw sw</t>
  </si>
  <si>
    <t>Przebudowa schodów wejściowych prowadzących do kaplicy pw. św. Izydora w Domu Zakonnym Sióstr Boromeuszek w Małuszynie</t>
  </si>
  <si>
    <t>pw sw, kaplicy, zakon</t>
  </si>
  <si>
    <t>Malowanie i odnowa prezbiterium w kościele parafialnym pw. Św. Katarzyny w Jugowie</t>
  </si>
  <si>
    <t>Remont budynku kościoła pw. Niepokalanego Poczęcia NMP w Wierzbowej</t>
  </si>
  <si>
    <t>Kościół pw. św. Michała Archanioła w Dobromierzu, prace remontowo – malarskie wnętrza kościoła</t>
  </si>
  <si>
    <t>Remont dachu Kościoła św. Andrzeja Apostoła w Męcince</t>
  </si>
  <si>
    <t>Gmina Żmigród</t>
  </si>
  <si>
    <t>Żmigród</t>
  </si>
  <si>
    <t>Remont zabytkowej wieży ciśnień w Żmigrodzie - etap I</t>
  </si>
  <si>
    <t>grod</t>
  </si>
  <si>
    <t>Prace odtworzeniowo-ratownicze zabytkowych ławek kościelnych etap II w XVI wiecznym kościele p.w. Zwiastowania NMP w Mirsku</t>
  </si>
  <si>
    <t>kosciele, koscieln, nmp</t>
  </si>
  <si>
    <t>Rewaloryzacja Zespołu Kościelno-Klasztornego w Głębowicach</t>
  </si>
  <si>
    <t>koscieln, klasztor</t>
  </si>
  <si>
    <t>Kościół pw. św. Jakuba Apostoła i św. Anny w Kłaczynie, prace konserwatorskie</t>
  </si>
  <si>
    <t>Gmina Mieroszów</t>
  </si>
  <si>
    <t>Remont kaplicy cmentarnej na Cmentarzu Komunalnym w Mieroszowie</t>
  </si>
  <si>
    <t>POWIAT JAWORSKI</t>
  </si>
  <si>
    <t>Konserwacja i restauracja kamiennego sakramentarium z kościoła pw. św. Barbary w Wolbromku</t>
  </si>
  <si>
    <t>Remont empory w Kaplicy św. Jana Nepomucena w Zamku Sarny w Ścinawce Górnej</t>
  </si>
  <si>
    <t>kaplicy, nepomucen</t>
  </si>
  <si>
    <t>Remont elewacji i zespołu wejścia głównego budynku kościoła filialnego pw. Podwyższenia Krzyża Świętego w Kurowicach.</t>
  </si>
  <si>
    <t>Prace konserwatorskie i restauratorskie przy ołtarzu głównym w kościele p.w. św. Barbary w Gaworzycach – etap I.</t>
  </si>
  <si>
    <t>Gmina Siechnice</t>
  </si>
  <si>
    <t>Siechnice</t>
  </si>
  <si>
    <t>Prace zabezpieczające i remontowe budynku gospodarczego nr I w zespole kościelnym - Kościół parafialny św. Katarzyny Aleksandryjskiej w Świętej Katarzynie</t>
  </si>
  <si>
    <t>kosciol, koscieln, parafi, parafialn</t>
  </si>
  <si>
    <t>Gmina Wałbrzych - miasto na prawach powiatu</t>
  </si>
  <si>
    <t>Wałbrzych</t>
  </si>
  <si>
    <t>0265000</t>
  </si>
  <si>
    <t>0265</t>
  </si>
  <si>
    <t>Kolegiata NMP Bolesnej i św. Aniołów Stróżów w Wałbrzychu (1899-1904): prace ratownicze i konserwatorskie elewacji frontowej kościoła- etap 2</t>
  </si>
  <si>
    <t>kosciol, kolegiat, nmp</t>
  </si>
  <si>
    <t>Prace konserwatorskie przy ołtarzu głównym kościoła p. w. Niepokalanego Serca NMP w Marciszowie.</t>
  </si>
  <si>
    <t>kosciol, oltarz, nmp</t>
  </si>
  <si>
    <t>Rewitalizacja kamienicy mieszkalnej przy ul Rynek 39 w Niemczy</t>
  </si>
  <si>
    <t>Remont Kościoła filialnego p.w. Wniebowzięcia N.M.P w m. Brzezinka.</t>
  </si>
  <si>
    <t>Powiat Trzebnicki</t>
  </si>
  <si>
    <t>Oborniki Śląskie</t>
  </si>
  <si>
    <t>Przebudowa budynku Domu Dziecka w Obornikach Śląskich.</t>
  </si>
  <si>
    <t>dziecka</t>
  </si>
  <si>
    <t>Gmina Borów</t>
  </si>
  <si>
    <t>Borów</t>
  </si>
  <si>
    <t>Prace remontowo- konserwatorskie wieży Kościoła pw. Św. Jana Nepomucena w Zielenicach- Parafia Rzymskokatolicka w Zielenicach</t>
  </si>
  <si>
    <t>kosciol, parafi, pw sw, nepomucen</t>
  </si>
  <si>
    <t>Renowacja XVIII w. ołtarza bocznego pw. Matki Boskiej Różańcowej w Bazylice pw. św. Jadwigi w Trzebnicy</t>
  </si>
  <si>
    <t>bazylic, pw sw, oltarz, matki boskiej</t>
  </si>
  <si>
    <t>Gmina Kondratowice</t>
  </si>
  <si>
    <t>Kondratowice</t>
  </si>
  <si>
    <t>Remont budynku po byłym dworcu PKP w Kondratowicach</t>
  </si>
  <si>
    <t>Rewitalizacja Kościoła parafialnego pw. Najświętszej Maryi Panny Królowej Polski w Przerzeczynie-Zdroju – etap I.</t>
  </si>
  <si>
    <t>Gmina Żarów</t>
  </si>
  <si>
    <t>Żarów</t>
  </si>
  <si>
    <t>Przebudowa budynku przy ul. Zamkowej 1 w Żarowie - etap III</t>
  </si>
  <si>
    <t>zamkow</t>
  </si>
  <si>
    <t>Przeprowadzenie prac konserwatorskich przy ambonie znajdującej się w kościele pw. św. Jana Chrzciciela w Grodowcu.</t>
  </si>
  <si>
    <t>kosciele, pw sw, ambon</t>
  </si>
  <si>
    <t>Wymiana pokrycia dachów wraz z remontem konstrukcji więźby dachowej i wymiana tynków elewacyjnych w kościele pw. Najświętszego Serca Pana Jezusa w Olszanicy</t>
  </si>
  <si>
    <t>Remont schodów wejściowych do kościoła parafialnego p.w. Wniebowzięcia NMP w Polanicy - Zdroju</t>
  </si>
  <si>
    <t>Remont części zabytkowej budynku Urzędu Gminy w miejscowości Pęcław</t>
  </si>
  <si>
    <t>urzedu</t>
  </si>
  <si>
    <t>GMINA LEGNICA</t>
  </si>
  <si>
    <t>Legnica</t>
  </si>
  <si>
    <t>0262000</t>
  </si>
  <si>
    <t>0262</t>
  </si>
  <si>
    <t>Remont domu przedpogrzebowego Gminy Żydowskiej (Kostnicy z salą modlitewną na cmentarzu żydowskim) w zakresie konstrukcji, elewacji, wnętrza</t>
  </si>
  <si>
    <t>Gmina Polkowice</t>
  </si>
  <si>
    <t>Polkowice</t>
  </si>
  <si>
    <t>Rewitalizacja terenu pocmentarnego w Kaźmierzowie (gmina Polkowice)</t>
  </si>
  <si>
    <t>cmentarnego</t>
  </si>
  <si>
    <t>Konserwacja i restauracja czterech obrazów Drogi Krzyżowej wraz z ramami (kontynuacja) w kościele pw. NMP w Lubawce</t>
  </si>
  <si>
    <t>kosciele, nmp, krzyz</t>
  </si>
  <si>
    <t>Remont pokrycia dachowego zabytkowego budynku kościoła w Ławszowej</t>
  </si>
  <si>
    <t>Przeprowadzenie prac konserwatorsko-restauratorskich obiektów Kalwarii Wambierzyckiej</t>
  </si>
  <si>
    <t>kalwari</t>
  </si>
  <si>
    <t>Częściowa konserwacja XVII-wiecznej polichromii w kościele p.w. Najświętszego Serca Pana Jezusa w Świeciu</t>
  </si>
  <si>
    <t>Prace konserwatorskie, restauratorskie i roboty świdnickiej w Katedrze Parafia pw. św. Stanisława, biskupa i męczennika i św. Wacława, męczennika .</t>
  </si>
  <si>
    <t>parafi, katedr, pw sw</t>
  </si>
  <si>
    <t>Gmina Miłkowice</t>
  </si>
  <si>
    <t>Miłkowice</t>
  </si>
  <si>
    <t>Prace konserwatorskie i restauratorskie w obrębie elewacji kościoła pw. Wniebowzięcia Najświętszej Marii Panny w Ulesiu</t>
  </si>
  <si>
    <t>kosciol, najswietszej marii</t>
  </si>
  <si>
    <t>Prace konserwatorskie w prezbiterium kościoła p. w. św. Augustyna w Ciechanowicach.</t>
  </si>
  <si>
    <t>Renowacja wnętrza kościoła pw. Św. Józefa Rzemieślnika w Międzyborzu</t>
  </si>
  <si>
    <t>Remont obiektu zabytkowego - XIV - wiecznej Bramy Wodnej w Bystrzycy Kłodzkiej</t>
  </si>
  <si>
    <t>mury i bramy miejskie</t>
  </si>
  <si>
    <t>bramy</t>
  </si>
  <si>
    <t>Malowanie elewacji Kościoła pw. Najświętszego Serca Pana Jezusa w Kunicach</t>
  </si>
  <si>
    <t>Remont konserwatorski dachów kościoła pw. Św. Katarzyny Aleksandryjskiej w Makowicach - przybudówki i przypory kościoła</t>
  </si>
  <si>
    <t>Remont elewacji korpusu i wieży kościoła pw. św. Jadwigi w Tomaszowie Bolesławieckim</t>
  </si>
  <si>
    <t>Bazylika w Strzegomiu (XIV w.), remont więźby dachowej i wymiana pokrycia dachu - kontynuacja prac</t>
  </si>
  <si>
    <t>bazylik</t>
  </si>
  <si>
    <t>Renowacja XVI – wiecznego Pałacu w Strzeszowie</t>
  </si>
  <si>
    <t>Rekonstrukcja stolarki okiennej w kościele pw. Św. Barbary ( XVIII w. ) w Rębiszowie</t>
  </si>
  <si>
    <t>Barokowa rzeźba przydrożna św. Jana Nepomucena wraz z cokołem, prace konserwatorskie</t>
  </si>
  <si>
    <t>nepomucen</t>
  </si>
  <si>
    <t>Gmina Góra</t>
  </si>
  <si>
    <t>Góra</t>
  </si>
  <si>
    <t>Konserwacja gotyckich malowideł (XV/XVIw.) z kościoła pw. Św. Michała Archanioła (XIIIw.) w Osetnie. I etap konserwacja ściany północnej prezbiterium</t>
  </si>
  <si>
    <t>Modernizacja ogrodzenia zabytkowego cmentarza w Marciszowie.</t>
  </si>
  <si>
    <t>Prace konserwatorskie/ restauratorskie przy zabytku: ołtarz główny z kościoła pw. Wniebowzięcia Najświętszej Maryi Panny w Wojcieszowie.</t>
  </si>
  <si>
    <t>kosciol, oltarz</t>
  </si>
  <si>
    <t>Gmina Krośnice</t>
  </si>
  <si>
    <t>Krośnice</t>
  </si>
  <si>
    <t>Wykonanie konserwacji rzeźb personifikacji z ołtarza drewnianego kościoła w Wierzchowicach</t>
  </si>
  <si>
    <t>Powiat Polkowicki</t>
  </si>
  <si>
    <t>Chocianów</t>
  </si>
  <si>
    <t>Dotacja na odnowienie wnętrza Kościoła pw. Podwyższenia Krzyża Świętego w Brunowie</t>
  </si>
  <si>
    <t>Wykonanie elewacji w kościele parafialnym w Mysłakowie I etap</t>
  </si>
  <si>
    <t>kosciele, parafi, parafialn</t>
  </si>
  <si>
    <t>GMINA TWARDOGÓRA</t>
  </si>
  <si>
    <t>Twardogóra</t>
  </si>
  <si>
    <t>Przebudowa i adaptacja budynku zabytkowego pałacu barokowego w Twardogórze na Centrum Kultury i Sztuki - rozbiórka skrzydeł ETAP 1</t>
  </si>
  <si>
    <t>Remont: izolacja ścian fundamentowych w kościele pw. Piotra i Pawła w Trzebnicy</t>
  </si>
  <si>
    <t>Gmina Legnickie Pole</t>
  </si>
  <si>
    <t>Legnickie Pole</t>
  </si>
  <si>
    <t>Przebudowa Kościoła pw. Św. Bartłomieja w Nowej Wsi Legnickiej</t>
  </si>
  <si>
    <t>Wymiana stropów nad parterem w pałacu w Karczowicach - Etap I</t>
  </si>
  <si>
    <t>erem</t>
  </si>
  <si>
    <t>Rewitalizacja dawnego parku dworskiego w Rogoźnicy - etap końcowy</t>
  </si>
  <si>
    <t>dwor, dworsk</t>
  </si>
  <si>
    <t>Remont kontuaru w organach kościoła parafialnego p.w. Wniebowzięcia NMP w Polanicy - Zdroju</t>
  </si>
  <si>
    <t>kosciol, parafi, parafialn, organach, nmp</t>
  </si>
  <si>
    <t>RENOWACJA ORGANÓW KOŚCIOŁA ŚW. MICHAŁA ARCHANIOŁA W MILICZU</t>
  </si>
  <si>
    <t>kosciol, organow</t>
  </si>
  <si>
    <t>Gmina Bielawa</t>
  </si>
  <si>
    <t>Bielawa</t>
  </si>
  <si>
    <t>Modernizacja budynku Szkoły Podstawowej nr 4 z Oddziałami Integracyjnymi przy ul. Ludowej 11 w Bielawie</t>
  </si>
  <si>
    <t>Gmina Lubomierz</t>
  </si>
  <si>
    <t>Lubomierz</t>
  </si>
  <si>
    <t>Remont dachu oraz wieży kościoła pw. Św. Piotra i Pawła w Pasieczniku</t>
  </si>
  <si>
    <t>Prowadzenie prac konserwatorskich i restauratorskich w zakresie naprawy elewacji wieży kościoła pw. NSPJ w Głogowie – ściana północna i południowa</t>
  </si>
  <si>
    <t>Radwanice</t>
  </si>
  <si>
    <t>Dotacja na roboty budowlane wieży Kościoła pw. Św. Piotra i Pawła w Sieroszowicach</t>
  </si>
  <si>
    <t>Remont odwodnienia budynku kościoła parafialnego pw. INMP ( XV w.) - w miejscowości Grudza.</t>
  </si>
  <si>
    <t>Remont elewacji i dachu zabytkowego Teatru Zdrojowego przy ul. T. Kościuszki 19 w Szczawnie-Zdroju</t>
  </si>
  <si>
    <t>domy i centra kultury</t>
  </si>
  <si>
    <t>teatr</t>
  </si>
  <si>
    <t>Remont XVI-wiecznego kamiennego muru okalającego dawny cmentarz przy Kościele pw. Niepokalanego Poczęcia NMP w Łomnicy</t>
  </si>
  <si>
    <t>Gmina Stare Bogaczowice</t>
  </si>
  <si>
    <t>Stare Bogaczowice</t>
  </si>
  <si>
    <t>Remont Dachu Kościoła filialnego p/w Podwyższenia Krzyża Świętego w Lubominie - etap II ul. Główna (dz. Nr 209, obręb Lubomin)</t>
  </si>
  <si>
    <t>Częściowy remont stolarki otworowej zewnętrznej w Pałacu w Dalkowie.</t>
  </si>
  <si>
    <t>Konserwacja estetyczna i techniczna figur św. Jana Nepomucena w Gminie Wiązów</t>
  </si>
  <si>
    <t>GMINA GRYFÓW ŚLĄSKI</t>
  </si>
  <si>
    <t>Gryfów Śląski</t>
  </si>
  <si>
    <t>Udzielenie dotacji na prace przy zabytku Parafii Rzymskokatolickiej pod wezwaniem Świętej Jadwigi w Gryfowie Śląskim.</t>
  </si>
  <si>
    <t>Modernizacja budynku Schroniska Caritas Diecezji Zielonogórsko-Gorzowskiej Ośrodka Aktywizującego dla Bezdomnych Mężczyzn im. Siostry Faustyny Żukowicach.</t>
  </si>
  <si>
    <t>diecezj</t>
  </si>
  <si>
    <t>Remont tynków i malatur wewnętrznych ścian nawy głównej i przedsionka zbytkowego Kościoła pw. Świętej Jadwigi w Grzędach</t>
  </si>
  <si>
    <t>Przeprowadzenie prac konserwatorskich przy Ambonie znajdującej się w kościele pw. św. Jadwigi Śląskiej w Rzeczycy.</t>
  </si>
  <si>
    <t>Gmina Strzelin</t>
  </si>
  <si>
    <t>Strzelin</t>
  </si>
  <si>
    <t>Wykonanie prac konserwatorskich obrazu olejnego na płótnie Zmartwychwstania Pańskiego w kościele filialnym pw. Św. Jana Kantego w Nieszkowicach.</t>
  </si>
  <si>
    <t>Instalacja SAP w Pawilonie 1A Dolnośląskiego Centrum Rehabilitacji i Ortopedii Sp. z o. o. w Kamiennej Górze</t>
  </si>
  <si>
    <t>infrastruktura komunalna</t>
  </si>
  <si>
    <t>sap</t>
  </si>
  <si>
    <t>Remont Kościoła Filialnego pod wezwaniem M. B. Częstochowskiej w Grochowicach</t>
  </si>
  <si>
    <t>Gmina Jaworzyna Śląska</t>
  </si>
  <si>
    <t>Jaworzyna Śląska</t>
  </si>
  <si>
    <t>Renowacja kościoła parafialnego pw. Św. Michał Archanioła w Milikowicach gm. Jaworzyna Śląska</t>
  </si>
  <si>
    <t>Spoinowanie murów ściany szczytowej Palatium, łącznika, starej wieży oraz muru przylegającego do starej wieży na Zamku Grodziec</t>
  </si>
  <si>
    <t>zamku, grod</t>
  </si>
  <si>
    <t>Remont zabytkowej wieży we wsi Zimnik</t>
  </si>
  <si>
    <t>zabytk, zabytkow</t>
  </si>
  <si>
    <t>Wrocław</t>
  </si>
  <si>
    <t>0264000</t>
  </si>
  <si>
    <t>0264</t>
  </si>
  <si>
    <t>Prace konserwatorskie portalu zachodniego katedry pw. Św. Jana Chrzciciela we Wrocławiu</t>
  </si>
  <si>
    <t>katedr, pw sw</t>
  </si>
  <si>
    <t>Ratunkowy remont drewnianej konstrukcji ściany frontowej kościoła - Parafii Rzymsko-katolickej pw. św. Józefa Oblubieńca w Wałbrzychu</t>
  </si>
  <si>
    <t>kosciol, parafi, pw sw</t>
  </si>
  <si>
    <t>Remont Kościoła p.w. Św. Łukasza Ewangelisty w Rui</t>
  </si>
  <si>
    <t>Remont XV - wiecznego kościoła p.w. Św. Jana Chrzciciela w Ozorowicach</t>
  </si>
  <si>
    <t>Remont dachu w kościele filialnym pw. Św. Józefa Robotnika w Gorzycy – etap I</t>
  </si>
  <si>
    <t>GMINA MIASTO ŚWIDNICA</t>
  </si>
  <si>
    <t>Prace konserwatorskie, restauratorskie i roboty budowlane przy czterech elewacjach kamienicy przy ul. Długiej 45 w Świdnicy</t>
  </si>
  <si>
    <t>Remont dachu schroniska PTTK Andrzejówka.</t>
  </si>
  <si>
    <t>turystyka i wypoczynek</t>
  </si>
  <si>
    <t>schroniska pttk</t>
  </si>
  <si>
    <t>Gmina Janowice Wielkie</t>
  </si>
  <si>
    <t>Janowice Wielkie</t>
  </si>
  <si>
    <t>Wymiana instalacji elektrycznej oraz malowanie wnętrza kościoła pw. Chrystusa Króla w Janowicach Wielkich</t>
  </si>
  <si>
    <t>Modernizacja kaplicy św. Anny w Batorowie</t>
  </si>
  <si>
    <t>Konserwacja ołtarza Nauczania Marii z kaplicy św. Anny w kościele pw. św. Michała Archanioła w Polkowicach</t>
  </si>
  <si>
    <t>Gmina Radwanice</t>
  </si>
  <si>
    <t>Odbudowa i remont budynku zabytkowej Plebanii w miejscowości Jakubów po pożarze- odbudowa drugiego piętra</t>
  </si>
  <si>
    <t>plebanie i domy parafialne</t>
  </si>
  <si>
    <t>pleban</t>
  </si>
  <si>
    <t>Wykonanie nowego pokrycia dachowego na budynku zabytkowego Kościoła w Kuźnicy Czeszyckiej</t>
  </si>
  <si>
    <t>Remont podłogi sali i sceny oraz wymiana kotar sceny Teatru Zdrojowego im. M. Ćwiklińskiej w Polanicy - Zdroju</t>
  </si>
  <si>
    <t>Dotacja na roboty budowlane elewacji Kościoła p.w. Matki Boskiej Różańcowej w Gaworzycach</t>
  </si>
  <si>
    <t>Konserwacja 14 Obrazów Stacji Drogi Krzyżowej w kościele pw. Św. Bartłomieja w Czerwieńczycach</t>
  </si>
  <si>
    <t>kosciele, pw sw, krzyz</t>
  </si>
  <si>
    <t>Wieża Widokowa w Dobromierzu, prace konserwatorskie i budowlane</t>
  </si>
  <si>
    <t>wieza widokowa</t>
  </si>
  <si>
    <t>Remont kościoła filialnego pw. Narodzenia NMP w Goliszowie</t>
  </si>
  <si>
    <t>Remont dachu zabytkowego kościoła w Mściwojowie</t>
  </si>
  <si>
    <t>Konserwacja manierystycznej ambony w kościele filialnym pw. Wniebowzięcia Najświętszej Maryi Panny w Raszowie</t>
  </si>
  <si>
    <t>kosciele, ambon</t>
  </si>
  <si>
    <t>Dotacja na prace konserwatorskie, restauratorskie balustrady i ław kolatorskich w Kościele pw. Świętego Michała Archanioła w Kwielicach</t>
  </si>
  <si>
    <t>Gmina Piława Górna</t>
  </si>
  <si>
    <t>Piława Górna</t>
  </si>
  <si>
    <t>Wymiana okien w zabytkowej części kościoła parafialnego w Piławie Górnej</t>
  </si>
  <si>
    <t>Konserwacja i restauracja barokowego ołtarza głównego z kościoła pw. Świętego Michała Archanioła w Tyńcu nad Ślęzą, wraz z jego wystrojem malarskim i rzeźbiarskim</t>
  </si>
  <si>
    <t>kosciol, pw sw, oltarz</t>
  </si>
  <si>
    <t>Dokończenie renowacji elewacji kościoła filialnego pw. Trójcy Przenajświętszej w Siemisławicach</t>
  </si>
  <si>
    <t>Renowacja i konserwacja zabytkowych obiektów wyposażenia wnętrza pocysterskiego kościoła pw. św. Józefa Oblubieńca NMP w Starych Bogaczowicach</t>
  </si>
  <si>
    <t>kosciol, pw sw, nmp</t>
  </si>
  <si>
    <t>Gmina Żórawina</t>
  </si>
  <si>
    <t>Żórawina</t>
  </si>
  <si>
    <t>Remont konserwatorski kościoła pw. Wniebowzięcia NMP w Wilczkowie, gm. Żórawina - etap I</t>
  </si>
  <si>
    <t>Modernizacja kapliczki na cmentarzu w Moszowicach</t>
  </si>
  <si>
    <t>Miasto i Gmina Bierutów</t>
  </si>
  <si>
    <t>Bierutów</t>
  </si>
  <si>
    <t>Konserwacja ratunkowa ołtarza głównego 1689 r. z kościoła późnoromańskiego (pol. XIII w.) pw. Narodzenia NMP w Stroni - I etap</t>
  </si>
  <si>
    <t>Prace ratunkowe, konserwatorskie i restauratorskie przy obrazie Męczeństwo św. Sebastiana z kościoła pw. św. Michała Archanioła w Polkowicach</t>
  </si>
  <si>
    <t>Remont posadzki w kościele pw. Św. Katarzyny Aleksandryjskiej w Kudowie-Zdroju</t>
  </si>
  <si>
    <t>Remont konserwatorski okien (1845 r.) w kościele pw. św. Jadwigi w Kłosowie</t>
  </si>
  <si>
    <t>Awaryjny remont konstrukcji ciesielskiej wieży kościoła parafialnego p.w. św. Katarzyny Aleksandryjskiej z XIVw. w Rybnicy</t>
  </si>
  <si>
    <t>Remont Kościoła p.w. Najświętszego Serca Pana Jezusa w Wągrodnie</t>
  </si>
  <si>
    <t>Prace remontowo-konserwatorskie przy neobarokowym prospekcie i organach w Kościele Narodzenia NPM i św. Wolfganga w Borowie- Parafia Rzymskokatolicka w Borowie</t>
  </si>
  <si>
    <t>kosciele, parafi, organach</t>
  </si>
  <si>
    <t>Gmina Miejska Kowary</t>
  </si>
  <si>
    <t>Kowary</t>
  </si>
  <si>
    <t>Rewitalizacja pokrycia hełmu wieży Kościoła parafialnego p. w. Najświętszej Maryi Panny w Kowarach</t>
  </si>
  <si>
    <t>Gmina Kostomłoty</t>
  </si>
  <si>
    <t>Kostomłoty</t>
  </si>
  <si>
    <t>Remont dachu kościoła pw. Podwyższenia Krzyża Świętego w Karczycach</t>
  </si>
  <si>
    <t>Modernizacja instalacji elektrycznej w Pałacu w Muchowie</t>
  </si>
  <si>
    <t>GMINA MIASTO OŁAWA</t>
  </si>
  <si>
    <t>Remont Kościoła pw. Św. Apostołów Piotra i Pawła w Oławie</t>
  </si>
  <si>
    <t>Remont więźby dachowej i stropu drewnianego w kościele p.w. Św. Michała Archanioła w Solnikach Wielkich</t>
  </si>
  <si>
    <t>Powiat Wrocławski</t>
  </si>
  <si>
    <t>Kąty Wrocławskie</t>
  </si>
  <si>
    <t>Renowacja zabytkowego budynku nr 2 w Powiatowym Centrum Usług Społecznych im. św. Jana Pawła II w Kątach Wrocławskich – etap 1</t>
  </si>
  <si>
    <t>uslug spolecznych</t>
  </si>
  <si>
    <t>Renowacja kapliczek na terenie Gminy Marcinowice.</t>
  </si>
  <si>
    <t>kapliczek</t>
  </si>
  <si>
    <t>Częściowy remont elewacji kościoła pod wezwaniem Chrystusa Króla w Leśnej</t>
  </si>
  <si>
    <t>Remont kościoła p.w. Wniebowzięcia N.M.P. w Zaborowie</t>
  </si>
  <si>
    <t>Ratunkowa konserwacja epitafiów (XVI w.) i remont elewacji kościoła św. Jadwigi (XIV w.) w Niwnicach</t>
  </si>
  <si>
    <t>Renowacja i konserwacja instrumentu organowego w kościele pw. Św. Katarzyny Aleksandryjskiej w Piotrowicach</t>
  </si>
  <si>
    <t>kosciele, pw sw, organow</t>
  </si>
  <si>
    <t>Przeprowadzenie prac konserwatorskich przy Ołtarzu Matki Bożej znajdującym się w kościele pw. św. Jadwigi Śląskiej w Rzeczycy.</t>
  </si>
  <si>
    <t>kosciele, pw sw, oltarz, matki bozej</t>
  </si>
  <si>
    <t>Remont Kościoła filialnego św. Wincentego i św. Walentego w Bielicach.</t>
  </si>
  <si>
    <t>Remont dachu XVIII-to wiecznego kościoła p.w. Narodzenia Najświętszej Maryi Panny w Goszczu - etap II</t>
  </si>
  <si>
    <t>GMINA PASZOWICE</t>
  </si>
  <si>
    <t>Paszowice</t>
  </si>
  <si>
    <t>Rewitalizacja zabytkowego cmentarza w Wiadrowie</t>
  </si>
  <si>
    <t>Remont obiektu publicznego - Nielubia 71, gmina Żukowice – II etap</t>
  </si>
  <si>
    <t>obiekt, obiektu</t>
  </si>
  <si>
    <t>Remont posadzki zabytkowego kościoła św. Wawrzyńca w Wilkszynie</t>
  </si>
  <si>
    <t>Konserwacja gotyckiego retabulum ołtarza głównego kościoła pw. Św. Piotra i Pawła w Dobrocinie</t>
  </si>
  <si>
    <t>kosciol, pw sw, oltarz, retabul</t>
  </si>
  <si>
    <t>Gmina Niechlów</t>
  </si>
  <si>
    <t>Niechlów</t>
  </si>
  <si>
    <t>Zabezpieczenie ruin byłego kościoła poewangelickiego - XV/XVI w. we Wronińcu</t>
  </si>
  <si>
    <t>Gmina Miejska Bolesławiec</t>
  </si>
  <si>
    <t>Dotacja na prace remontowe Kościoła pw. Matki BożejNieustającej Pomocy przy placu Zamkowym w Bolesławcu.</t>
  </si>
  <si>
    <t>kosciol, matki bozej</t>
  </si>
  <si>
    <t>Remont dachu Cerkwi pw. Zwiastowania Najświętszej Maryi Bogarodzicy w Malczycach</t>
  </si>
  <si>
    <t>cerkwie</t>
  </si>
  <si>
    <t>cerkwi</t>
  </si>
  <si>
    <t>Rewitalizacja budynku Miejskiego Ośrodka Pomocy Społecznej w Lubaniu – Etap I</t>
  </si>
  <si>
    <t>pomocy spolecznej</t>
  </si>
  <si>
    <t>Remont wyposażenia Kościoła pw. Św. Anny w Osetnicy</t>
  </si>
  <si>
    <t>Gmina Mietków</t>
  </si>
  <si>
    <t>Mietków</t>
  </si>
  <si>
    <t>Roboty budowlane na zabytkowej (nr w rejestrze A/1231/1673) wieży kościoła pw. Św. Anny w Domanicach, 55-041 Domanice, gmina Mietków.</t>
  </si>
  <si>
    <t>Konserwacja zabytkowych obrazów i epitafium w kościele pw. Matki Bożej Częstochowskiej w Lubinie</t>
  </si>
  <si>
    <t>Odsłonięcie i konserwacja zabytkowych polichromii oraz sztukaterii w sali freskowej Muzeum Tkactwa w Kamiennej Górze - etap I.</t>
  </si>
  <si>
    <t>polichrom</t>
  </si>
  <si>
    <t>Gmina Miejska Złotoryja</t>
  </si>
  <si>
    <t>Złotoryja, Klasztor Franciszkański-Czyszczenie i remont elewacji-kontynuacja prac w ramach kompleksowej rewitalizacji obiektu.</t>
  </si>
  <si>
    <t>klasztor, franciszkan</t>
  </si>
  <si>
    <t>Kościół pw. św. Barbary w Gniewkowie, prace konserwatorskie</t>
  </si>
  <si>
    <t>Wykonanie prac remontowo-konserwatorskich kamiennej dzwonnicy przy kościele w Tomisławiu</t>
  </si>
  <si>
    <t>kosciele, dzwonnic</t>
  </si>
  <si>
    <t>Renowacja ścian i sklepień gotyckiego kościoła p.w. Podwyższenia Krzyża Świętego w Ścinawie - etap II</t>
  </si>
  <si>
    <t>Konserwacja i restauracja ołtarza bocznego z kaplicy chrzcielnej Matki Boskiej w Kościele pw. św. Michała Archanioła w Bystrzycy Kłodzkiej.</t>
  </si>
  <si>
    <t>kosciele, pw sw, kaplicy, oltarz, matki boskiej</t>
  </si>
  <si>
    <t>Roboty budowlane przy ogrodzeniu zabytkowego cmentarza komunalnego w miejscowości Serby.</t>
  </si>
  <si>
    <t>Gmina Złoty Stok</t>
  </si>
  <si>
    <t>Złoty Stok</t>
  </si>
  <si>
    <t>Złoty Stok, ołtarz znajdujący się w prezbiterium kościoła poewangelickiego, późnobarokowy z 1793 r., prace konserwatorskie i restauratorskie przy zabytku.</t>
  </si>
  <si>
    <t>Remont budynku kaplicy cmentarnej w Rosochatej</t>
  </si>
  <si>
    <t>Prace konserwatorsko-restauratorskie przy organach w Kościele pw. św. Piotra i Pawła w Chobieni</t>
  </si>
  <si>
    <t>kosciele, pw sw, organach</t>
  </si>
  <si>
    <t>Prace zabezpieczające i konserwatorskie katedry św. Ap. Piotra i Pawła w Legnicy, w obrębie kamiennego cokołu, portali (pn.i zach.), drzwi i okuć</t>
  </si>
  <si>
    <t>katedr</t>
  </si>
  <si>
    <t>Remont zabytkowego muru przykościelnego przy kościele p.w. Świętego Wojciecha Biskupa i Męczennika w Domasławiu</t>
  </si>
  <si>
    <t>kosciele, koscielnego, koscieln</t>
  </si>
  <si>
    <t>Gmina Lubań</t>
  </si>
  <si>
    <t>Modernizacja budynku kościoła w Pisarzowicach</t>
  </si>
  <si>
    <t>Remont kościoła pw. Wniebowzięcia Najświętszej Marii Panny w Ługach</t>
  </si>
  <si>
    <t>Renowacja i konserwacja figury św. Jana Nepomucena w Różance</t>
  </si>
  <si>
    <t>Modernizacja elewacji wraz z wymianą stolarki okiennej i drzwiowej budynku Dom Zdrojowy w Jedlinie-Zdroju, Pl. Zdrojowy 1</t>
  </si>
  <si>
    <t>dom zdrojowy, zdrojowy</t>
  </si>
  <si>
    <t>Remont elewacji kościoła pod wezwaniem św. Antoniego Padewskiego w Kopańcu poprzez zbicie i odnowienie tynków jako element zabezpieczenia substancji zabytku.</t>
  </si>
  <si>
    <t>Renowacja i konserwacja pomnika nagrobnego Caroliny Sophii Elisabethy Adamy</t>
  </si>
  <si>
    <t>nagrob, pomnik</t>
  </si>
  <si>
    <t>Remont ścian i sklepienia w prezbiterium Kolegiaty w Głogowie</t>
  </si>
  <si>
    <t>kolegiat</t>
  </si>
  <si>
    <t>Remont dachu w budynku Centrum Wypoczynku 'Czarodziejskie Wzgórze'</t>
  </si>
  <si>
    <t>centrum wypoczynku</t>
  </si>
  <si>
    <t>GMINA ZAWONIA</t>
  </si>
  <si>
    <t>Zawonia</t>
  </si>
  <si>
    <t>Renowacja budynku szkoły w Czeszowie, działka nr 527, ul. Marii Konopnickiej 18</t>
  </si>
  <si>
    <t>Remont Kościoła Filialnego pw. Narodzenia Św. Jana Chrzciciela Pątnów-Pawlikowice</t>
  </si>
  <si>
    <t>Remont elewacji budowlane wraz z wymianą poszycia dachowego w kościele pw. Św. Michała Archanioła w Wirach</t>
  </si>
  <si>
    <t>Wykonanie prac konserwatorskich przy kościele filialnym pw. Świętego Marka</t>
  </si>
  <si>
    <t>Zagospodarowanie i rewitalizacja Placu Słowiańskiego w Legnicy wraz z terenami przyległymi.</t>
  </si>
  <si>
    <t>Wymiana pokrycia dachowego zabytkowego kościoła p.w. św. Katarzyny Aleksandryjskiej w Rudzicy</t>
  </si>
  <si>
    <t>Rewitalizacja zabytkowego kompleksu kościoła p.w. Św. Jadwigi w Mokrzeszowie</t>
  </si>
  <si>
    <t>Rewitalizacja zabytkowego Parku Królewskiego w Mysłakowicach</t>
  </si>
  <si>
    <t>Prace konserwatorsko-restauratorskie przy miechach w organach w Kościele Rzymskokatolickim pw. św. Michała Archanioła w Olszanach.</t>
  </si>
  <si>
    <t>Remont elewacji kościoła p.w. św. Marii Magdaleny w Krzydlinie Wielkiej - etap 3.</t>
  </si>
  <si>
    <t>Konserwacja stolarki drzwiowej w kościele parafialnym pw. św. Bartłomieja w Działoszynie</t>
  </si>
  <si>
    <t>Renowacja XIX- wiecznego budynku Szkoły Podstawowej im. Małego Księcia w Wiszni Małej</t>
  </si>
  <si>
    <t>aleje i drzewostan</t>
  </si>
  <si>
    <t>alej</t>
  </si>
  <si>
    <t>Remont wieży Kościoła p.w. Bożego Ciała w Brzegu Głogowskim</t>
  </si>
  <si>
    <t>Remont i renowacja kaplicy przedpogrzebowej na cmentarzu komunalnym w Międzyborzu</t>
  </si>
  <si>
    <t>Przeprowadzenie prac konserwatorskich przy Chrzcielnicy znajdującej się w kościele pw. św. Jadwigi Śląskiej w Rzeczycy.</t>
  </si>
  <si>
    <t>kosciele, pw sw, chrzcielnic</t>
  </si>
  <si>
    <t>Konserwacja zabytkowych elementów wyposażenia wnętrza kościoła parafialnego pw.św. Marcina w Dzikowcu i kościoła filialnego pw. Św. Jakuba Ap. w Woliborzu</t>
  </si>
  <si>
    <t>Wymiana pokrycia dachu kościoła św. Jakuba Apostoła w Chwalisławiu.</t>
  </si>
  <si>
    <t>Poprawa stanu technicznego kapliczki w m. Sławęcice</t>
  </si>
  <si>
    <t>kapliczki</t>
  </si>
  <si>
    <t>Remont dachu i przedsionka kościoła w św. Józefa Oblubieńca w Kwietnikach</t>
  </si>
  <si>
    <t>Przebudowa i termomodernizacja budynku Ochotniczej Straży Pożarnej w Piławie Górnej przy ulicy Polnej 5</t>
  </si>
  <si>
    <t>służby publiczne</t>
  </si>
  <si>
    <t>strazy</t>
  </si>
  <si>
    <t>Remont Kościoła Filialnego pw. Św. Anny w Krzywej</t>
  </si>
  <si>
    <t>Przebudowa budynku przy ul. Zamkowej 1 w Żarowie - etap I</t>
  </si>
  <si>
    <t>Kotla, Ołtarz z kaplicy bocznej lewej pw. Antoniego Paderewskiego z 2 poł. XVIII w. w Kościele pw. Świętego Marcina w Kotli, prace konserwatorskie</t>
  </si>
  <si>
    <t>Renowacja zabytkowych organów w kościele filialnym p.w. Trójcy Świętej w Rząśniku</t>
  </si>
  <si>
    <t>kosciele, organow</t>
  </si>
  <si>
    <t>Remont murów przy kościele i cmentarzu p.w. św. Michała Archanioła w Ludwikowicach Kłodzkich.</t>
  </si>
  <si>
    <t>Remont elewacji kościoła filialnego pw. św. Marcina w Rynarcicach wraz z wymianą uszkodzonych tynków.</t>
  </si>
  <si>
    <t>Remont budynku kościoła św. Heleny Wróblin Głogowski</t>
  </si>
  <si>
    <t>Renowacja i konserwacja zabytkowych elementów wyposażenia wnętrza kościoła pw. Narodzenia NMP w Lubaniu – Uniegoszczy – ściany nawy i kaplicy bocznej</t>
  </si>
  <si>
    <t>GMINA PLATERÓWKA</t>
  </si>
  <si>
    <t>Platerówka</t>
  </si>
  <si>
    <t>REMONT WIĘŹBY DACHOWEJ ORAZ WYMIANA POKRYCIA DACHU KOŚCIOŁA P.W. NIEPOKALANEGO SERCA NMP W PLATERÓWCE</t>
  </si>
  <si>
    <t>Prace remontowe przy zabytkowym kościele pod wezwaniem św. Bartłomieja w miejscowości Buczyna</t>
  </si>
  <si>
    <t>GMINA BARDO</t>
  </si>
  <si>
    <t>Bardo</t>
  </si>
  <si>
    <t>Modernizacja dachu kościoła parafialnego pw. św. Mikołaja w Brzeźnicy, Brzeźnica 43 57-256 Bardo</t>
  </si>
  <si>
    <t>POWIAT GÓROWSKI</t>
  </si>
  <si>
    <t>Prace konserwatorskie w budynku warsztatów I, budynku warsztatów II i domu administracyjnego przyfabrycznego.</t>
  </si>
  <si>
    <t>Remont elewacji kościoła pw. św. Marcina w Iwinach</t>
  </si>
  <si>
    <t>Konserwacja i restauracja ołtarza głównego z kościoła p.w. Oblubieńca NMP w Jaworzynie Śląskiej</t>
  </si>
  <si>
    <t>Prace ratunkowe, konserwatorskie i restauratorskie przy obrazie Dziękczynnym z Chrystusem Panującymz kościoła pw. św. Michała Archanioła w Polkowicach</t>
  </si>
  <si>
    <t>Remont konserwatorski w zakresie ścian sklepień i dekoracji sztukatorskich wraz z pracami konserwatorskimi ołtarzy w kościele św. Jana Chrzciciela w Legnicy</t>
  </si>
  <si>
    <t>Gmina Miasto Oleśnica</t>
  </si>
  <si>
    <t>Remont murów ceglanych oraz dekoracji sgraffitowych elewacji cerkwi w Oleśnicy</t>
  </si>
  <si>
    <t>Rekonstrukcja tarasu na podstawie zdjęć archiwalnych pałacu barokowego w Tomicach - Etap I</t>
  </si>
  <si>
    <t>Prace konserwatorsko – restauratorskie wieży wraz z wymianą pokrycia dachowego wieży kościoła pw. Św. Wacława w Marcinowicach</t>
  </si>
  <si>
    <t>Prace konserwatorskie i restauracyjne Mauzoleum przy kościele św. Jadwigi w Prusicach</t>
  </si>
  <si>
    <t>mauzoleum</t>
  </si>
  <si>
    <t>Remont Kościoła pw. Wniebowzięcia NMP w Zamienicach</t>
  </si>
  <si>
    <t>Wykonanie robót budowlanych na obiekcie kościoła pw. Matki Boskiej Częstochowskiej w Podgórzynie</t>
  </si>
  <si>
    <t>Renowacja i konserwacja zabytkowych elementów wyposażenia wnętrza kościoła pw. św. Anny w Ząbkowicach Śląskich: ambony i rzeźb.</t>
  </si>
  <si>
    <t>kosciol, pw sw, ambon</t>
  </si>
  <si>
    <t>Prace konserwatorskie domu przy ulicy Podwale w Górze</t>
  </si>
  <si>
    <t>domu przy</t>
  </si>
  <si>
    <t>Remont i adaptacja zabytkowego budynku Schroniska Caritas Diecezji Zielonogórsko-Gorzowskiej dla Bezdomnych Mężczyzn w Żukowicach</t>
  </si>
  <si>
    <t>Renowacja zabytków ruchomych w kościele pw. Najświętszej Maryi Panny Częstochowskiej w Witowicach</t>
  </si>
  <si>
    <t>Renowacja kaplicy grobowej rodziny Von Weger</t>
  </si>
  <si>
    <t>Konserwacja i restauracja ołtarza głównego w Kościele pw. Wniebowzięcia NMP w Nowej Bystrzycy.</t>
  </si>
  <si>
    <t>Rewaloryzacja zabytkowego kościoła pw. Świętej Katarzyny w Gogołowicach - etap I - elewacja ścian i elementów zewnętrznych</t>
  </si>
  <si>
    <t>Wykonanie remontu dachu na zabytkowym budynku pałacu w Krośnicach.</t>
  </si>
  <si>
    <t>Remont kościoła św. Jana Chrzciciela w Komarnie: odwodnienie, wymiana instalacji elektrycznej i założenie odgromowej, montaż daszku, odmalowanie wnętrza</t>
  </si>
  <si>
    <t>: Remont Kościoła parafialnego pw. Św. Szczepana w Szczepanowie - wykonanie tynków wewnętrznych oraz zewnętrznych wraz z malowaniem</t>
  </si>
  <si>
    <t>ODBUDOWA ZABYTKÓW NA TERENIE PARAFII GOŚCISŁAW – GMINA UDANIN</t>
  </si>
  <si>
    <t>Gmina Jemielno</t>
  </si>
  <si>
    <t>Jemielno</t>
  </si>
  <si>
    <t>Remont konserwatorski kościoła parafialnego w Jemielnie – Etap 1 – Remont więźby dachowej nawy głównej i bocznej</t>
  </si>
  <si>
    <t>Powiat Oławski</t>
  </si>
  <si>
    <t>Modernizacja dachu budynku Liceum Ogólnokształcącego im. Jana III Sobieskiego w Oławie</t>
  </si>
  <si>
    <t>liceum</t>
  </si>
  <si>
    <t>Zabezpieczenie i konserwacja murów kościoła pw. Narodzenia Najświętszej Marii Panny w Wichrowie</t>
  </si>
  <si>
    <t>KOŚCIÓŁ FILIALNY PW. ŚW. JANA CHRZCICIELA W STRÓŻY – REMONT GENERALNY ŚCIAN ZEWNĘTRZNYCH I WEWNĘTRZNYCH KOŚCIOŁA</t>
  </si>
  <si>
    <t>Remont wieży kościoła pw. św. Józefa Oblubieńca w Kopaczowie</t>
  </si>
  <si>
    <t>Remont wieży kościoła parafialnego pw. Świętej Trójcy w Miłoradzicach - etap III</t>
  </si>
  <si>
    <t>Konserwacja zabytkowych rzeźb na terenie Bolesławowa.</t>
  </si>
  <si>
    <t>mała architektura publiczna</t>
  </si>
  <si>
    <t>rzezb</t>
  </si>
  <si>
    <t>Odnowienie tynków i okładzin architektonicznych z uwzględnieniem charakterystycznej kolorystyki budynku Centrum Kultury w Świętej Katarzynie.</t>
  </si>
  <si>
    <t>centrum kultury, kultury</t>
  </si>
  <si>
    <t>Remont elewacji tylnej – strona wschodnia neogotyckiej XIX wiecznej Bazyliki Mniejszej pw. Matki Bożej Wspomożenia Wiernych w Twardogórze - etap IV</t>
  </si>
  <si>
    <t>bazylik, matki bozej</t>
  </si>
  <si>
    <t>Remont elewacji zewnętrznej i wnętrza wieży zabytkowego Kościoła p.w. Św. Bartłomieja w Jędrzychowie</t>
  </si>
  <si>
    <t>Remont Kościoła p.w. Matki Bożej Królowej Polski</t>
  </si>
  <si>
    <t>Renowacja witraży w kościele p.w. św. Jadwigi w Dobroszycach</t>
  </si>
  <si>
    <t>GMINA MIEJSKA LUBIN</t>
  </si>
  <si>
    <t>Prace budowlane i konserwatorskie dachu obiektu Kościoła Parafii Rzymskokatolickiej pw. Najświętszego Serca Pana Jezusa w Lubinie.</t>
  </si>
  <si>
    <t>kosciol, parafi</t>
  </si>
  <si>
    <t>Częściowy remont/odtworzenie konstrukcji ciesielskiej dachu z wymianą pokrycia na budynku kaplicy MB Różańcowej w Grabiszycach (dawny zbór Braci Czeskich)</t>
  </si>
  <si>
    <t>kaplicy, zbor</t>
  </si>
  <si>
    <t>Prace konserwatorskie i restauratorskie dotyczące tryptyku 'Koronacja Matki Boskiej z XVI w.' z kościoła p.w. św. Jakuba Ap. w Krosnowicach.</t>
  </si>
  <si>
    <t>Prace konserwatorskie przy budynku kostnicy w zespole cmentarza komunalnego w m. Syców</t>
  </si>
  <si>
    <t>Wykonanie zamknięcia wejścia głównego w Kolegiacie p.w. Wniebowzięcia Najświętszej Maryi Panny w Głogowie.</t>
  </si>
  <si>
    <t>kolegiac</t>
  </si>
  <si>
    <t>Renowacja i konserwacja zabytkowych empor oraz polichromii sklepień w kościele pw. św. Jana Nepomucena w Pielgrzymce</t>
  </si>
  <si>
    <t>kosciele, pw sw, polichrom, nepomucen</t>
  </si>
  <si>
    <t>Odrestaurowanie i konserwacja LAVABO w zakrystii Kolegiaty p.w. Wniebowzięcia Najświętszej Maryi Panny w Głogowie</t>
  </si>
  <si>
    <t>Remont dachu głównej nawy kościoła pw. Przemienienia Pańskiego w Olesznej Podgórskiej.</t>
  </si>
  <si>
    <t>Remont pokrycia dachowego z gontu w kościele drewnianym pod wezwaniem św. Jerzego w Kromnowie jako element zabezpieczenia i utrwalenia substancji zabytku</t>
  </si>
  <si>
    <t>Gmina Wrocław</t>
  </si>
  <si>
    <t>Restauracja organów W. Sauera z elementami rekonstrukcji w Archikatedrze pw. św. Jana Chrzciciela we Wrocławiu</t>
  </si>
  <si>
    <t>katedr, pw sw, organow</t>
  </si>
  <si>
    <t>Remont wraz z przebudową zabytkowego budynku Strzelińskiego Ośrodka Kultury przy ul. Brzegowej w Strzelinie.</t>
  </si>
  <si>
    <t>kultury</t>
  </si>
  <si>
    <t>Odrestaurowanie zabytkowej XX-wiecznej kamienicy przy ul. Kościelnej nr 8 w Trzebnicy Etap I</t>
  </si>
  <si>
    <t>koscieln</t>
  </si>
  <si>
    <t>Świny, kościół zamkowy pw. Św. Mikołaja (XVI w.), kompleksowa konserwacja wyposażenia.</t>
  </si>
  <si>
    <t>kosciol, pw sw, sw mikolaja</t>
  </si>
  <si>
    <t>Remont dachów nad zakrystią i kaplicami bocznymi kościoła św. Apostołów Piotra i Pawła w Dusznikach-Zdroju</t>
  </si>
  <si>
    <t>kosciol, kaplica</t>
  </si>
  <si>
    <t>Gmina Miejska Zawidów</t>
  </si>
  <si>
    <t>Zawidów</t>
  </si>
  <si>
    <t>Prace konserwatorskie przy zabytku - Kościół Parafialny pw.św.Józefa Robotnika</t>
  </si>
  <si>
    <t>Rewaloryzacja Kościoła Prawosławnego pw. Podwyższenia Krzyża Św. w Rudnej - etap IV - konserwacja elewacji prezbiterium i zakrystii</t>
  </si>
  <si>
    <t>kosciol, prawoslawn, krzyz</t>
  </si>
  <si>
    <t>Kotla, Ambona z 2 poł. XVIII w. w Kościele pw. Świętego Marcina w Kotli, prace konserwatorskie</t>
  </si>
  <si>
    <t>GMINA KROTOSZYCE</t>
  </si>
  <si>
    <t>Krotoszyce</t>
  </si>
  <si>
    <t>Remont dachu kościoła filialnego p. w. Najświętszego Serca Jezusowego w Kościelcu - I etap.</t>
  </si>
  <si>
    <t>Renowacja i rewaloryzacja muru okołocmentarnego na cmentarzu Parafii św. Józefa Oblubieńca NMP w Wierzchosławicach</t>
  </si>
  <si>
    <t>cmentarz, cmentarnego</t>
  </si>
  <si>
    <t>Gmina Węgliniec</t>
  </si>
  <si>
    <t>Węgliniec</t>
  </si>
  <si>
    <t>Kościół pw. Zmartwychwstania Pańskiego w Ruszowie - rekonstrukcja, odtworzenie i zabezpieczenie elementów substancji zabytku</t>
  </si>
  <si>
    <t>Remont dachu kościoła p.w. Matki Bożej Częstochowskiej w Grabownie Wielkim</t>
  </si>
  <si>
    <t>Remont XVI - wiecznego kościoła p.w. Niepokalanego Serca NMP w Wysokim Kościele</t>
  </si>
  <si>
    <t>kosciol, kosciele, nmp</t>
  </si>
  <si>
    <t>Modernizacja budynku kaplicznego Zgromadzenia Sióstr św. Elżbiety w Kudowie-Zdroju</t>
  </si>
  <si>
    <t>zgromadzenia siostr, siostr sw</t>
  </si>
  <si>
    <t>Konserwacja i renowacja polichromii kościoła Św. Trójcy w Żórawinie - etap I</t>
  </si>
  <si>
    <t>kosciol, polichrom</t>
  </si>
  <si>
    <t>Legnica, kościół gotycki pw. Marii Panny, prace ratunkowe fragmentu elewacji południowej i wschodniej kościoła</t>
  </si>
  <si>
    <t>Remont elewacji kościoła p.w. Niepokalanego Poczęcia NMP w Ciepłowodach – ETAP 1</t>
  </si>
  <si>
    <t>Remont dachu i elewacji kościoła pw. Matki Boskiej Częstochowskiej w Trzcińsku</t>
  </si>
  <si>
    <t>Renowacja i konserwacja zabytkowych elementów wyposażenia wnętrza kościoła pw. Narodzenia NMP w Lubaniu – Uniegoszczy – empora</t>
  </si>
  <si>
    <t>Modernizacja budynku plebanii w Kościelniku.</t>
  </si>
  <si>
    <t>koscieln, pleban</t>
  </si>
  <si>
    <t>Prace konserwatorsko-restauratorskie przy XVIII-wiecznym ołtarzu głównym w kościele parafialnym pw. św. Michała Archanioła w Raciborowicach Górnych</t>
  </si>
  <si>
    <t>kosciele, parafi, parafialn, pw sw, oltarz</t>
  </si>
  <si>
    <t>Remont elewacji kościoła p.w. Najświętszej Maryi Panny Różańcowej w Dobrzenicach - Etap I</t>
  </si>
  <si>
    <t>Remont-wymiana pokrycia dachu i wieży w Kościele pw. św. Marcina w Bukowcu - etap I</t>
  </si>
  <si>
    <t>Rewitalizacja kamienicy mieszkalnej przy ul Rynek 36 w Niemczy</t>
  </si>
  <si>
    <t>Powiat Ząbkowicki</t>
  </si>
  <si>
    <t>Wymiana pokrycia dachowego budynku Starostwa Powiatowego w Ząbkowicach Śląskich przy ul. Sienkiewicza 11</t>
  </si>
  <si>
    <t>starostw</t>
  </si>
  <si>
    <t>Renowacja i konserwacja zabytkowych ławek stanowiących wyposażenie kościoła parafialnego w Modlikowicach.</t>
  </si>
  <si>
    <t>Prace budowlane w zabytkowym budynku Urzędu Gminy Borów polegające na przebudowie pomieszczeń z dostosowaniem do potrzeb osób z niepełnosprawnościami.</t>
  </si>
  <si>
    <t>urzedu, osp</t>
  </si>
  <si>
    <t>Modernizacja budynku kościoła w Mściszowie</t>
  </si>
  <si>
    <t>Remont wiatraka koźlaka w ramach zadania „Rozwój bazy turystycznej poprzez odtworzenie śmigów zabytkowego wiatraka Koźlaka'</t>
  </si>
  <si>
    <t>wiatrak</t>
  </si>
  <si>
    <t>Remont pokrycia dachowego na zabytkowym budynku stodoły w miejscowości Potoczek.</t>
  </si>
  <si>
    <t>folwarki i zabudowania rezydencjonalne</t>
  </si>
  <si>
    <t>stodol</t>
  </si>
  <si>
    <t>Remont dachu kościoła p.w. św. Jadwigi w Kwiatkowicach.</t>
  </si>
  <si>
    <t>Prace konserwatorskie, restauratorskie i roboty budowlane przy barokowej elewacji kościoła pw. św. Józefa przy ul. Kotlarskiej 19-21 w Świdnicy</t>
  </si>
  <si>
    <t>Remont ołtarza głównego w kościele filialnym pw. św. Jana Chrzciciela w Jodlowie</t>
  </si>
  <si>
    <t>Gmina Prusice</t>
  </si>
  <si>
    <t>Prusice</t>
  </si>
  <si>
    <t>Piastowskie Prusice: Rewitalizacja i modernizacja zabytkowej okolnicy Prusic</t>
  </si>
  <si>
    <t>Remont budynku użyteczności publicznej pełniącego dawniej funkcję przedszkola przy ul. 1 Maja 6 w Trzebnicy.</t>
  </si>
  <si>
    <t>Udzielenie dotacji Parafii Rzymskokatolickiej pod wezwaniem Matki Boskiej Ostrobramskiej w Rząsinach.</t>
  </si>
  <si>
    <t>parafi, matki boskiej</t>
  </si>
  <si>
    <t>Prace remontowe przy zabytkowym kościele filialnym pod wezwaniem Niepokalanego Serca Najświętszej Marii Panny w miejscowości Radwanice</t>
  </si>
  <si>
    <t>kosciele, najswietszej marii</t>
  </si>
  <si>
    <t>Fumigacja (zwalczenie szkodników drewna) kościoła p.w. Niepokalanego Poczęcia NMP w Maniowie Wielkim</t>
  </si>
  <si>
    <t>Wykonanie prac konserwatorskich przy rzeźbach czterech pór roku w m. Syców</t>
  </si>
  <si>
    <t>rzezbach, rzezb</t>
  </si>
  <si>
    <t>Odsłonięcie i konserwacja średniowiecznych fresków oraz detali architektonicznych z XIII-XVI w. odkrytych w kościele pw. św. Barbary w Pastuchowie – I etap</t>
  </si>
  <si>
    <t>Malowanie elewacji wieży i kościoła pw. Matki Bożej Bolesnej w Chróstniku</t>
  </si>
  <si>
    <t>Prace konserwatorskie Kościoła wraz z Rotundą Św. Gotarda w Strzelinie</t>
  </si>
  <si>
    <t>Kościół parafialny Wniebowzięcia NMP w Szczawnie-Zdroju: zabezpieczenie fundamentów schodów wejściowych, naprawa schodów oraz wymiana drzwi wejściowych</t>
  </si>
  <si>
    <t>Kontynuacja naprawy więźby dachowej wraz z wymianą pokrycia dachowego kościoła pw. Świętych Piotra i Pawła w Miedzianej</t>
  </si>
  <si>
    <t>Renowacja dachu kościoła pw. św. Michała Archanioła i św. Anny w Wykrotach</t>
  </si>
  <si>
    <t>Remont pokrycia dachu i wieży kościelnej zabytkowego kościoła filialnego w Grodziszczu p.w. Św. Maksymiliana Marii Kolbego</t>
  </si>
  <si>
    <t>Renowacja dachu kościoła pw. Św. Wniebowzięcia NMP w Godzieszowie</t>
  </si>
  <si>
    <t>Odrestaurowanie elewacji, wymiana pokrycia dachowego oraz renowacja klatki schodowej dawnego „Domu Treutlera'</t>
  </si>
  <si>
    <t>domu treutlera</t>
  </si>
  <si>
    <t>MIASTO JELENIA GÓRA</t>
  </si>
  <si>
    <t>Jelenia Góra</t>
  </si>
  <si>
    <t>0261000</t>
  </si>
  <si>
    <t>0261</t>
  </si>
  <si>
    <t>Rewitalizacja Bazyliki Mniejszej św. Erazma i Pankracego w Jeleniej Górze</t>
  </si>
  <si>
    <t>Odprowadzenie i zagospodarowanie wód opadowych wraz z zabezpieczeniem i wzmocnieniem fundamentów kościoła w Wawrzyszowie.</t>
  </si>
  <si>
    <t>Jawor</t>
  </si>
  <si>
    <t>Modernizacja sanitariatów w I Liceum Ogólnokształcącym im. Księcia Bolka I w Jaworze</t>
  </si>
  <si>
    <t>Powiat Oleśnicki</t>
  </si>
  <si>
    <t>Modernizacja zabytkowego budynku PDPS w Ostrowinie</t>
  </si>
  <si>
    <t>dps</t>
  </si>
  <si>
    <t>Termomodernizacja Urzędu Miejskiego w Stroniu Śląskim.</t>
  </si>
  <si>
    <t>Prace konserwatorskie bramy zamkowej w Bierutowie, Etap III</t>
  </si>
  <si>
    <t>Prace konserwatorskie i restauratorskie ołtarza głównego w kościele filialnym pw. Niepokalanego Poczęcia NMP w Raszowej – etap II</t>
  </si>
  <si>
    <t>Konserwacja i restauracja ołtarza bocznego p.w. Dzieciątka Jezus w kościele p.w. Św. Jerzego w Krajanowie</t>
  </si>
  <si>
    <t>Rewaloryzacja kościoła filialnego pw. św. Antoniego w Oborze - wymiana stolarki okiennej i drzwiowej wieży oraz wejścia</t>
  </si>
  <si>
    <t>Zabezpieczenie przeciwwilgociowe budynku przedszkola w Żernikach Wrocławskich</t>
  </si>
  <si>
    <t>Kotla, Chrzcielnica z 1845 r. w Kościele pw. Świętego Marcina w Kotli, prace konserwatorskie</t>
  </si>
  <si>
    <t>Modernizacja kościoła p.w. Świętej Trójcy w Złotym Stoku.</t>
  </si>
  <si>
    <t>Etap pierwszy konserwacji, restauracji i rekonstrukcji organów w kosciele pw.Matki Bożej Bolesnej w Białołece</t>
  </si>
  <si>
    <t>kosciele, organow, matki bozej</t>
  </si>
  <si>
    <t>MIASTO I GMINA KĄTY WROCŁAWSKIE</t>
  </si>
  <si>
    <t>Renowacja ścian nawy i prezbiterium Kościoła filialnego pw. Św. Mikołaja w Pełcznicy wraz z kontynuacją prac konserwatorskich przy zabytkowym wyposażeniu</t>
  </si>
  <si>
    <t>„Remont, konserwacja elewacji i ścian prezbiterium Kościoła p.w. Podwyższenia Krzyża Świętego w Domaszczynie, gmina Długołęka'</t>
  </si>
  <si>
    <t>Ratunkowe prace konserwatorskie przy ołtarzu głównym kościoła pomocniczego pw. NMP w Sułowie</t>
  </si>
  <si>
    <t>Dotacja na prace restauratorskie zabytkowych elementów wyposażenia Kościoła pw. Św. Szymona i Judy Tadeusza w Nowej Wsi Lubińskiej.</t>
  </si>
  <si>
    <t>Rewaloryzacja kościoła pw. Trójcy Świętej w Zimnej Wodzie - etap XI - prace renowacyjne cokołu fundamentowego wewnątrz budynku kościoła</t>
  </si>
  <si>
    <t>Prace konserwatorskie i restauratorskie przy sklepieniu sieciowym nawy głównej w kościele pw. św. Apostołów Szymona i Judy Tadeusza w Jaczowie.</t>
  </si>
  <si>
    <t>Wymiana pokrycia dachowego budynku Powiatowego Urzędu Pracy w Ząbkowicach Śląskich</t>
  </si>
  <si>
    <t>Odnowienie elewacji zabytkowego budynku plebanii i wyburzenie piwnicy wystającej poza obrys budynku</t>
  </si>
  <si>
    <t>Remont dachu kościoła św. Wawrzyńca w Osinie Wielkiej</t>
  </si>
  <si>
    <t>Gmina Domaniów</t>
  </si>
  <si>
    <t>Domaniów</t>
  </si>
  <si>
    <t>Restauracja i konserwacja pięciu kościołów z terenu gminy Domaniów wpisanych do rejestru zabytków wraz z ich otoczeniem.</t>
  </si>
  <si>
    <t>Remont kaplicy p.w. Św. Antoniego w Polanicy – Zdroju</t>
  </si>
  <si>
    <t>Zabytkowe cmentarze na terenie gminy Przemków - wykonanie i remont ogrodzeń i alejek głównych.</t>
  </si>
  <si>
    <t>Konserwacja dekoracji sztukatorskich i polichromii strefy wejścia głównego kościoła pw. św. Rodziny w Chełmsku Śląskim</t>
  </si>
  <si>
    <t>kosciol, pw sw, polichrom</t>
  </si>
  <si>
    <t>Gmina Miejska Kłodzko</t>
  </si>
  <si>
    <t>Zabezpieczenie kościoła przed wodami gruntowymi i opadowymi-Parafia Rzymskokatolicka Wniebowzięcia Najświętszej Maryi Panny</t>
  </si>
  <si>
    <t>Prace konserwatorskie w budynku Ośrodka Szkolno-Wychowawczego w Wąsoszu</t>
  </si>
  <si>
    <t>Modernizacja kapliczki w Moszowicach</t>
  </si>
  <si>
    <t>„Remont elewacji wraz z izolacją ścian fundamentowych i wykonaniem dokumentacji projektowej zabytku w Olszynie przy ul. Legnickiej 12'</t>
  </si>
  <si>
    <t>Rewitalizacja kamienicy mieszkalnej przy ul Rynek 3 w Niemczy</t>
  </si>
  <si>
    <t>Gmina Kamieniec Ząbkowicki</t>
  </si>
  <si>
    <t>Kamieniec Ząbkowicki</t>
  </si>
  <si>
    <t>Rewitalizacja Mauzoleum Rodowego w Mrokociniu - etap I</t>
  </si>
  <si>
    <t>Zagospodarowanie skweru w rejonie ul. Henryka Sienkiewicza i ul. Racławickiej w Boguszowie-Gorcach</t>
  </si>
  <si>
    <t>zieleńce/skwery/ogrody</t>
  </si>
  <si>
    <t>skwer</t>
  </si>
  <si>
    <t>Gmina Sobótka</t>
  </si>
  <si>
    <t>Sobótka</t>
  </si>
  <si>
    <t>Wymiana zniszczonej stolarki okiennej i drzwiowej Pałacu w Świątnikach</t>
  </si>
  <si>
    <t>Przebudowa muru wokół kościoła w Czerwonym Kościele - II etap</t>
  </si>
  <si>
    <t>kosciol, kosciele</t>
  </si>
  <si>
    <t>Remont elewacji wieży zabytkowego kościoła pw. Św. Marcina w Wysokiej, gmina Przemków.</t>
  </si>
  <si>
    <t>Powiat Dzierżoniowski</t>
  </si>
  <si>
    <t>Wykonanie izolacji przeciwwilgociowej oraz modernizacji schodów przy wyjściu ewakuacyjnym w budynku Starostwa Powiatowego w Dzierżoniowie, ul. Świdnicka 38</t>
  </si>
  <si>
    <t>„Konserwacja estetyczna polichromii zabytkowego sufitu w Kościele Rzymskokatolickim pw. Podwyższenia Krzyża Świętego przy ul. Głównej 8 w m. Świeradów-Zdrój'</t>
  </si>
  <si>
    <t>kosciele, polichrom, krzyz</t>
  </si>
  <si>
    <t>Remont kościoła w Lipie w zakresie wzmocnienia ścian kościoła i odwodnienia</t>
  </si>
  <si>
    <t>Dotacja na prace restauratorskie organów w Kościele pw. Św. Jakuba w Jakubowie.</t>
  </si>
  <si>
    <t>Gmina Pieszyce</t>
  </si>
  <si>
    <t>Pieszyce</t>
  </si>
  <si>
    <t>Kompleksowy remont połaci dachowej obiektu zabytkowego - budynku plebanii - parafia Św. Antoniego z Padwy w Pieszycach</t>
  </si>
  <si>
    <t>parafi, pleban</t>
  </si>
  <si>
    <t>Renowacja XIX wiecznej kapliczki domkowej w Krynicznie</t>
  </si>
  <si>
    <t>Naprawa pokrycia dachowego w Kościele p.w. św. Marcina w Jaworze</t>
  </si>
  <si>
    <t>Rewitalizacja cmentarza przy ul. Bema w Boguszowie-Gorcach</t>
  </si>
  <si>
    <t>Wykonanie robót budowlanych oraz prac konserwatorskich w obiekcie kościoła pw. Św. Marcina w Sosnówce</t>
  </si>
  <si>
    <t>Konserwacja połaci dachowych i obróbek blacharskich dachu kościoła pw. Św. Trójcy w Lubaniu.</t>
  </si>
  <si>
    <t>Przebudowa budynku Muzeum Bitwy nad Kaczawą</t>
  </si>
  <si>
    <t>muzea</t>
  </si>
  <si>
    <t>muzeum</t>
  </si>
  <si>
    <t>Wymiana stolarki okiennej w kościele p.w. św. Katarzyny w Starym Wielisławiu</t>
  </si>
  <si>
    <t>Całkowite odtworzenie ławek wewnątrz kościoła, niezbędnych do zachowania zabytku w kościele pw. św. Józefa Oblubieńca NMP w Pasikurowicach, gmina Długołęka.</t>
  </si>
  <si>
    <t>kosciol, kosciele, pw sw, nmp</t>
  </si>
  <si>
    <t>Remont elewacji kościoła p.w. Niepokalanego Poczęcia NMP w Maniowie Wielkim (XIV w.)</t>
  </si>
  <si>
    <t>Renowacja i konserwacja zabytkowych elementów wyposażenia wnętrza kościoła pw. Narodzenia NMP w Lubaniu – Uniegoszczy – rzeźby barokowe</t>
  </si>
  <si>
    <t>„Pełna konserwacja techniczna i estetyczna barokowego ołtarza głównego pw. Męki Pańskiej w kościele pomocniczym pw. Podwyższenia Krzyża Świętego w Olszynie'</t>
  </si>
  <si>
    <t>kosciele, oltarz, krzyz</t>
  </si>
  <si>
    <t>Remont konserwatorski elewacji XIV wiecznego kościoła parafialnego p.w. św. Jadwigi w Węgrach (gm. Żórawina)</t>
  </si>
  <si>
    <t>Remont dachu budynku Centrum Kultury i Rekreacji oraz dachu Kaplicy św. Jerzego</t>
  </si>
  <si>
    <t>ODBUDOWA ZABYTKÓW NA TERENIE PARAFII PICHOROWICE – GMINA UDANIN</t>
  </si>
  <si>
    <t>Remont kościoła parafialnego w Dziećmorowicach</t>
  </si>
  <si>
    <t>Renowacja wieży kościoła pw. Św. Krzyża w Zebrzydowej</t>
  </si>
  <si>
    <t>Przeprowadzenie prac konserwatorskich ołtarza głównego w kościele filialnym pw. św. Piotra i Pawła w Tłumaczowie</t>
  </si>
  <si>
    <t>Remont Kościoła parafialnego p.w. Matki Bożej Królowej Polski i Św. Maternusa w Stroniu Śląskim.</t>
  </si>
  <si>
    <t>Prace remontowe i konserwacyjne w kościele p.w.św. Michała Archanioła w Rokitnicy</t>
  </si>
  <si>
    <t>Rewitalizacja placu kościelnego przy kościele parafialnym pw. Podwyższenia Krzyża Świętego w Sulikowie</t>
  </si>
  <si>
    <t>kosciele, koscielnego, koscieln, parafi, parafialn, krzyz</t>
  </si>
  <si>
    <t>Remont elewacji kościoła parafialnego pw. Św. Michała Archanioła ( XVI w. ) w Giebułtowie etap I</t>
  </si>
  <si>
    <t>Renowacja ołtarzy bocznych oraz ambony w kościele pw. św. Michała Archanioła w Chomiąży</t>
  </si>
  <si>
    <t>kosciele, pw sw, oltarz, ambon</t>
  </si>
  <si>
    <t>Remont kościoła pw. św. Kazimierza i Matki Boskiej Ostrobramskiej w Studnicy</t>
  </si>
  <si>
    <t>kosciol, pw sw, matki boskiej</t>
  </si>
  <si>
    <t>Kościół pw. Św. Mikołaja w Doboszowicach: konserwacja i restauracja barokowej ambony</t>
  </si>
  <si>
    <t>kosciol, pw sw, sw mikolaja, ambon</t>
  </si>
  <si>
    <t>Prace konserwatorskie przy XVIII w. polichromii ze sklepienia i ścian kaplicy pw. św. Anny z kościoła parafialnego pw. św. Katarzyny Aleksandryjskiej w Górze</t>
  </si>
  <si>
    <t>kosciol, parafi, parafialn, pw sw, kaplicy, polichrom</t>
  </si>
  <si>
    <t>Przeprowadzenie prac konserwatorskich przy Ołtarzu Głównym znajdującym się w kościele pw. św. Jadwigi Śląskiej w Rzeczycy.</t>
  </si>
  <si>
    <t>Prace ratunkowe elewacji oraz pokrycia dachu kościoła p.w. Jana Chrzciciela w Powidzku- etap III.</t>
  </si>
  <si>
    <t>Gmina Rogowo</t>
  </si>
  <si>
    <t>Rogowo</t>
  </si>
  <si>
    <t>żniński</t>
  </si>
  <si>
    <t>0419000</t>
  </si>
  <si>
    <t>0419</t>
  </si>
  <si>
    <t>kujawsko-pomorskie</t>
  </si>
  <si>
    <t>Naprawa muru oporowego oraz wymiana zewnętrznych schodów na terenie kościoła p.w św. Mateusza w Lubczu.</t>
  </si>
  <si>
    <t>GMINA LUBANIE</t>
  </si>
  <si>
    <t>Lubanie</t>
  </si>
  <si>
    <t>włocławski</t>
  </si>
  <si>
    <t>0418000</t>
  </si>
  <si>
    <t>0418</t>
  </si>
  <si>
    <t>Odnowienie prezbiterium rzymskokatolickiego kościoła parafialnego p.w. Św. Mikołaja w Lubaniu</t>
  </si>
  <si>
    <t>kosciol, parafi, parafialn, sw mikolaja</t>
  </si>
  <si>
    <t>Gmina Więcbork</t>
  </si>
  <si>
    <t>Więcbork</t>
  </si>
  <si>
    <t>sępoleński</t>
  </si>
  <si>
    <t>0413000</t>
  </si>
  <si>
    <t>0413</t>
  </si>
  <si>
    <t>Prace konserwatorskie, remontowe i budowlane we wnętrzu kościoła p.w. św. Maksymiliana Kolbego w Pęperzynie</t>
  </si>
  <si>
    <t>GMINA ROGÓŹNO</t>
  </si>
  <si>
    <t>Rogóźno</t>
  </si>
  <si>
    <t>grudziądzki</t>
  </si>
  <si>
    <t>0406000</t>
  </si>
  <si>
    <t>0406</t>
  </si>
  <si>
    <t>Rewitalizacja alei kasztanowej w Białochowie.</t>
  </si>
  <si>
    <t>alei, kasztanow</t>
  </si>
  <si>
    <t>Gmina Inowrocław</t>
  </si>
  <si>
    <t>Inowrocław</t>
  </si>
  <si>
    <t>inowrocławski</t>
  </si>
  <si>
    <t>0407000</t>
  </si>
  <si>
    <t>0407</t>
  </si>
  <si>
    <t>Remont elewacji oraz podjazdu dla osób niepełnosprawnych i schodów wejściowych budynku Urzędu Gminy Inowrocław przy ul. Królowej Jadwigi 43</t>
  </si>
  <si>
    <t>Gmina Aleksandrów Kujawski</t>
  </si>
  <si>
    <t>Aleksandrów Kujawski</t>
  </si>
  <si>
    <t>aleksandrowski</t>
  </si>
  <si>
    <t>0401000</t>
  </si>
  <si>
    <t>0401</t>
  </si>
  <si>
    <t>Udzielenie dotacji dla Parafii Rzymskokatolickich na terenie Gminy Aleksandrów Kujawski</t>
  </si>
  <si>
    <t>Powiat Aleksandrowski</t>
  </si>
  <si>
    <t>Odrestaurowanie zewnętrzne zabytkowego budynku pałacu Trojanowskich.</t>
  </si>
  <si>
    <t>Gmina Bobrowniki</t>
  </si>
  <si>
    <t>Bobrowniki</t>
  </si>
  <si>
    <t>lipnowski</t>
  </si>
  <si>
    <t>0408000</t>
  </si>
  <si>
    <t>0408</t>
  </si>
  <si>
    <t>Prace konserwatorskie i zabezpieczenie ruin zamku w Bobrownikach</t>
  </si>
  <si>
    <t>Gmina Cekcyn</t>
  </si>
  <si>
    <t>Cekcyn</t>
  </si>
  <si>
    <t>tucholski</t>
  </si>
  <si>
    <t>0416000</t>
  </si>
  <si>
    <t>0416</t>
  </si>
  <si>
    <t>Renowacja zabytkowego Kościoła w Cekcynie.</t>
  </si>
  <si>
    <t>GMINA GNIEWKOWO</t>
  </si>
  <si>
    <t>Gniewkowo</t>
  </si>
  <si>
    <t>Prace konserwatorskie i restauratorskie przy remoncie kapitalnym organów wpisanych do rejestru zabytków w kościele p.w. M.B. Szkaplerznej w Ostrowie</t>
  </si>
  <si>
    <t>Gmina Lubraniec</t>
  </si>
  <si>
    <t>Lubraniec</t>
  </si>
  <si>
    <t>Renowacja zespołu kościoła parafialnego w Kłobi</t>
  </si>
  <si>
    <t>Kontynuacja prac konserwatorskich przy zabytkach ruchomych Kościoła pw Czternastu Świętych Wspomożycieli w Trzebnicy dotyczącego ołtarza bocznego północnego</t>
  </si>
  <si>
    <t>Miasto i Gmina Skępe</t>
  </si>
  <si>
    <t>Skępe</t>
  </si>
  <si>
    <t>Wykonanie prac konserwatorsko-budowlanych elewacji zewnętrznych kościoła klasztornego oo. Bernardynów w Skępem</t>
  </si>
  <si>
    <t>kosciol, klasztor, bernardyn</t>
  </si>
  <si>
    <t>GMINA NOWE</t>
  </si>
  <si>
    <t>Nowe</t>
  </si>
  <si>
    <t>świecki</t>
  </si>
  <si>
    <t>0414000</t>
  </si>
  <si>
    <t>0414</t>
  </si>
  <si>
    <t>Prace budowlane i instalacyjne na zamku w Nowem</t>
  </si>
  <si>
    <t>Wymiana stolarki okiennej wraz z witrażami w kościele parafialnym pw. św. Apostołów Piotra i Pawła w Bogatyni - II ETAP</t>
  </si>
  <si>
    <t>kosciele, parafi, parafialn, pw sw, witra</t>
  </si>
  <si>
    <t>Remont XIX - wiecznej dzwonnicy przy kościele parafialnym p.w. Podwyższenia Krzyża Świętego w Strzeszowie</t>
  </si>
  <si>
    <t>kosciele, parafi, parafialn, dzwonnic, krzyz</t>
  </si>
  <si>
    <t>GMINA DOBRZYŃ NAD WISŁĄ</t>
  </si>
  <si>
    <t>Dobrzyń nad Wisłą</t>
  </si>
  <si>
    <t>Grochowalsk, ołtarz główny w kościele parafialnym p.w. Podwyższenia Krzyża Świętego, II poł. XVIII w. Pełna konserwacja i restauracja elementów ołtarza -etap II.</t>
  </si>
  <si>
    <t>kosciele, parafi, parafialn, oltarz, krzyz</t>
  </si>
  <si>
    <t>Wymiana części zabytkowych drzwi wewnętrznych oraz remont pomieszczeń w budynku siedziby Urzędu Miejskiego w Więcborku.</t>
  </si>
  <si>
    <t>Gmina Włocławek</t>
  </si>
  <si>
    <t>Włocławek</t>
  </si>
  <si>
    <t>Budowa sceny letniej wraz z zagospodarowaniem terenu przy boisku sportowym w miejscowości Kruszyn</t>
  </si>
  <si>
    <t>osp</t>
  </si>
  <si>
    <t>Gmina Szubin</t>
  </si>
  <si>
    <t>Szubin</t>
  </si>
  <si>
    <t>nakielski</t>
  </si>
  <si>
    <t>0410000</t>
  </si>
  <si>
    <t>0410</t>
  </si>
  <si>
    <t>Zwalczanie szkodników drewna w kościele filialnym p.w. Św. Małgorzaty w Szubinie</t>
  </si>
  <si>
    <t>Gmina Rypin</t>
  </si>
  <si>
    <t>Rypin</t>
  </si>
  <si>
    <t>rypiński</t>
  </si>
  <si>
    <t>0412000</t>
  </si>
  <si>
    <t>0412</t>
  </si>
  <si>
    <t>Remont pokrycia i konstrukcji dachów wież kościoła parafialnego p. w. Św. Jana Chrzciciela w Sadłowie.</t>
  </si>
  <si>
    <t>Prace konserwatorskie i restauratorskie XVIII-wiecznego barokowego ołtarza głównego znajdującego się w kościele p.w. Św. Marcina w Szubinie</t>
  </si>
  <si>
    <t>GMINA MOGILNO</t>
  </si>
  <si>
    <t>Mogilno</t>
  </si>
  <si>
    <t>mogileński</t>
  </si>
  <si>
    <t>0409000</t>
  </si>
  <si>
    <t>0409</t>
  </si>
  <si>
    <t>Prace konserwatorskie przy ogrodzeniu murowanym kościoła p.w. Św. Jakuba Większego Apostoła w Mogilnie</t>
  </si>
  <si>
    <t>mogi</t>
  </si>
  <si>
    <t>Remont organów w kościele parafialnym w Szadłowicach</t>
  </si>
  <si>
    <t>kosciele, parafi, parafialn, organow</t>
  </si>
  <si>
    <t>Remont i konserwacja wnętrza kościoła p.w. św. Stanisława Biskupa w Rynarzewie - etap I</t>
  </si>
  <si>
    <t>Powiat Mogileński</t>
  </si>
  <si>
    <t>Remont dachu kościoła parafialnego w Niestronnie</t>
  </si>
  <si>
    <t>Gmina Janowiec Wielkopolski</t>
  </si>
  <si>
    <t>Janowiec Wielkopolski</t>
  </si>
  <si>
    <t>Prace konserwatorskie przy budynku Urzędu Miejskiego w Janowcu Wielkopolskim</t>
  </si>
  <si>
    <t>Gmina Chełmno</t>
  </si>
  <si>
    <t>Chełmno</t>
  </si>
  <si>
    <t>chełmiński</t>
  </si>
  <si>
    <t>0404000</t>
  </si>
  <si>
    <t>0404</t>
  </si>
  <si>
    <t>Remont budynku SP w Małych Łunawach i budynku gospodarczego przy SP w Podwiesku.</t>
  </si>
  <si>
    <t>Gmina Ciechocin</t>
  </si>
  <si>
    <t>Ciechocin</t>
  </si>
  <si>
    <t>golubsko-dobrzyński</t>
  </si>
  <si>
    <t>0405000</t>
  </si>
  <si>
    <t>0405</t>
  </si>
  <si>
    <t>Renowacja kościoła parafialnego pw. św. Małgorzaty w Ciechocinie</t>
  </si>
  <si>
    <t>Grudziądz - Miasto na prawach powiatu</t>
  </si>
  <si>
    <t>Grudziądz</t>
  </si>
  <si>
    <t>0462000</t>
  </si>
  <si>
    <t>0462</t>
  </si>
  <si>
    <t>Rewitalizacja Parku Miejskiego na Wzgórzu Zamkowym w Grudziądzu.</t>
  </si>
  <si>
    <t>zamkowy, zamkow</t>
  </si>
  <si>
    <t>Wymiana posadzki i montaż ogrzewania podłogowego w Kościele Parafialnym pw. Najświętszej Maryi Panny Królowej Polski w Kruszynie</t>
  </si>
  <si>
    <t>Remont konserwatorski części dachu kościoła parafialnego p.w. Św. Mikołaja w Janowcu Wielkopolskim.</t>
  </si>
  <si>
    <t>GMINA KRUSZWICA</t>
  </si>
  <si>
    <t>Kruszwica</t>
  </si>
  <si>
    <t>Prace remontowo – konserwatorskie w kościele parafialnym p.w. św. Katarzyny w Chełmcach</t>
  </si>
  <si>
    <t>Gmina Osiek</t>
  </si>
  <si>
    <t>Osiek</t>
  </si>
  <si>
    <t>brodnicki</t>
  </si>
  <si>
    <t>0402000</t>
  </si>
  <si>
    <t>0402</t>
  </si>
  <si>
    <t>Wykonanie prac konserwatorskich w kościele oraz kaplicy cmentarnej w Strzygach.</t>
  </si>
  <si>
    <t>kosciele, kaplicy</t>
  </si>
  <si>
    <t>Miasto i Gmina Piotrków Kujawski</t>
  </si>
  <si>
    <t>Piotrków Kujawski</t>
  </si>
  <si>
    <t>radziejowski</t>
  </si>
  <si>
    <t>0411000</t>
  </si>
  <si>
    <t>0411</t>
  </si>
  <si>
    <t>Renowacja dachu kościoła pw. św. Jakuba Apostoła w Piotrkowie Kujawskim.</t>
  </si>
  <si>
    <t>Gmina Izbica Kujawska</t>
  </si>
  <si>
    <t>Izbica Kujawska</t>
  </si>
  <si>
    <t>Renowacja elewacji ceglanych i stolarki drzwiowej kościoła p.w. NMP w Izbicy Kujawskiej</t>
  </si>
  <si>
    <t>Gmina Dąbrowa Chełmińska</t>
  </si>
  <si>
    <t>Dąbrowa Chełmińska</t>
  </si>
  <si>
    <t>bydgoski</t>
  </si>
  <si>
    <t>0403000</t>
  </si>
  <si>
    <t>0403</t>
  </si>
  <si>
    <t>Remont dachu nad wieżą kościoła parafialnego pw. św. Wojciecha i św. Katarzyny w Boluminku</t>
  </si>
  <si>
    <t>GMINA TOPÓLKA</t>
  </si>
  <si>
    <t>Topólka</t>
  </si>
  <si>
    <t>'Renowacja ołtarza głównego i ambony w kościele filialnym pw. św. Hieronima w Czamaninku'</t>
  </si>
  <si>
    <t>Gmina Zakrzewo</t>
  </si>
  <si>
    <t>Zakrzewo</t>
  </si>
  <si>
    <t>Renowacja - tabernakulum, feretronu, świeczników, krucyfiksów, figury Zmartwychwstałego, żyrandoli, świeczników, paramentów liturgicznych – monstrancji.</t>
  </si>
  <si>
    <t>feretron, tabernakulum</t>
  </si>
  <si>
    <t>Powiat Bydgoski</t>
  </si>
  <si>
    <t>Prace konserwatorskie stropu kościoła pw. Narodzenia NMP w Czarżu, gm. Dąbrowa Chełmińska</t>
  </si>
  <si>
    <t>Prace restauratorskie ogrodzenia cmentarza parafialnego w Mokowie.</t>
  </si>
  <si>
    <t>MIASTO BYDGOSZCZ</t>
  </si>
  <si>
    <t>Bydgoszcz</t>
  </si>
  <si>
    <t>0461000</t>
  </si>
  <si>
    <t>0461</t>
  </si>
  <si>
    <t>Prace ratunkowe dachu i ścian kościoła akademickiego p.w. Wniebowzięcia Najświętszej Maryi Panny w Bydgoszczy</t>
  </si>
  <si>
    <t>Gmina Rojewo</t>
  </si>
  <si>
    <t>Rojewo</t>
  </si>
  <si>
    <t>Prace konserwatorskie, restauratorskie i budowlane na terenie zabytku - Obszar Parku Kulturowego - Kościół p.w. Św. Oswalda</t>
  </si>
  <si>
    <t>GMINA ROGOWO</t>
  </si>
  <si>
    <t>Zabezpieczenie, zachowanie substancji zabytku przez remont dachu wraz z montażem systemu odgromowego Kościoła pw. św. Bartłomieja w Rogowie, Gmina Rogowo.</t>
  </si>
  <si>
    <t>Gmina Bądkowo</t>
  </si>
  <si>
    <t>Bądkowo</t>
  </si>
  <si>
    <t>Remont wnętrza zabytkowego drewnianego kościoła pw. Świętego Krzyża w Łowiczku z 1711 roku.</t>
  </si>
  <si>
    <t>Gmina Bobrowo</t>
  </si>
  <si>
    <t>Bobrowo</t>
  </si>
  <si>
    <t>Remont i przebudowa budynku świetlicy wiejskiej w Dąbrówce</t>
  </si>
  <si>
    <t>swietlic</t>
  </si>
  <si>
    <t>Gmina Sośno</t>
  </si>
  <si>
    <t>Sośno</t>
  </si>
  <si>
    <t>Prace konserwatorskie, renowacyjne i budowlane w kościele pw. św. Józefa w Sitnie.</t>
  </si>
  <si>
    <t>GMINA LUBIEŃ KUJAWSKI</t>
  </si>
  <si>
    <t>Lubień Kujawski</t>
  </si>
  <si>
    <t>Przeprowadzanie prac konserwatorskich i restauratorskich w domu Zgromadzenia Sióstr Franciszkanek Rodziny Maryi w Lubieniu Kujawskim</t>
  </si>
  <si>
    <t>franciszkan, zgromadzenia siostr</t>
  </si>
  <si>
    <t>Remont zabytkowej kuźni w Starogrodzie</t>
  </si>
  <si>
    <t>Miasto i Gmina Chodecz</t>
  </si>
  <si>
    <t>Chodecz</t>
  </si>
  <si>
    <t>'Renowacja kościoła parafialnego pw. św. Dominika w Chodczu wpisanego do rejestru zabytków.'</t>
  </si>
  <si>
    <t>GMINA BRZUZE</t>
  </si>
  <si>
    <t>Brzuze</t>
  </si>
  <si>
    <t>Prace budowlane w zabytkowej Parowozowni</t>
  </si>
  <si>
    <t>parowozown</t>
  </si>
  <si>
    <t>Prace konserwatorsko-restauratorskie ołtarzy bocznych w kościele parafialnym p.w. Świętej Trójcy w Świątkowie.</t>
  </si>
  <si>
    <t>kosciele, parafi, parafialn, oltarz</t>
  </si>
  <si>
    <t>GMINA DĄBROWA</t>
  </si>
  <si>
    <t>Dąbrowa</t>
  </si>
  <si>
    <t>Renowacja Chrzcielnicy z XVIII wieku, barokowo-ludowa w Kościele pw. św. Bartłomieja Apostoła w Szczepanowie</t>
  </si>
  <si>
    <t>Prace konserwatorsko – restauratorskie kościoła p.w. św. Marka Ewangelisty w Polanowicach</t>
  </si>
  <si>
    <t>Remont Kościoła w Iwcu.</t>
  </si>
  <si>
    <t>Gmina Osięciny</t>
  </si>
  <si>
    <t>Osięciny</t>
  </si>
  <si>
    <t>Rewitalizacja zabytkowego parku w Krotoszynie</t>
  </si>
  <si>
    <t>Powiat Żniński</t>
  </si>
  <si>
    <t>Odbudowa części dworu, w którym mieści się Dom Pomocy Społecznej w Tonowie</t>
  </si>
  <si>
    <t>Ciechocinek</t>
  </si>
  <si>
    <t>Rewitalizacja budynku Liceum Ogólnokształcącego w Ciechocinku.</t>
  </si>
  <si>
    <t>GMINA ŁABISZYN</t>
  </si>
  <si>
    <t>Łabiszyn</t>
  </si>
  <si>
    <t>Renowacja zabytkowego kościoła w m. Jabłówko, gmina Łabiszyn.</t>
  </si>
  <si>
    <t>Gmina Fabianki</t>
  </si>
  <si>
    <t>Fabianki</t>
  </si>
  <si>
    <t>Przeprowadzenie badań architektonicznych przy zabytku - kościele parafialnym rzymskokatolickim pw. Św. Jakuba w Chełmicy Dużej, gmina Fabianki</t>
  </si>
  <si>
    <t>Gmina Strzelno</t>
  </si>
  <si>
    <t>Strzelno</t>
  </si>
  <si>
    <t>Renowacja kamienicy przy ul. Rynek 4 w Strzelnie.</t>
  </si>
  <si>
    <t>POWIAT TORUŃSKI</t>
  </si>
  <si>
    <t>Chełmża</t>
  </si>
  <si>
    <t>toruński</t>
  </si>
  <si>
    <t>0415000</t>
  </si>
  <si>
    <t>0415</t>
  </si>
  <si>
    <t>Zabezpieczenie, zachowanie i utrwalenie substancji zabytku poprzez kompleksową konserwację XVII w. ołtarza głównego z Konkatedry pw. Świętej Trójcy w Chełmży.</t>
  </si>
  <si>
    <t>katedr, konkatedr, pw sw, oltarz</t>
  </si>
  <si>
    <t>Nowe, mury miejskie (XIV XVI wiek), roboty ratownicze i prace budowlano-konserwatorskie, etap III, część 2.</t>
  </si>
  <si>
    <t>mury miejskie</t>
  </si>
  <si>
    <t>Gmina Lipno</t>
  </si>
  <si>
    <t>Lipno</t>
  </si>
  <si>
    <t>Dotacja na przeprowadzenie prac konserwatorskich kościoła Parafii pod wezwaniem Św. Mateusza Apostoła w Ostrowitem.</t>
  </si>
  <si>
    <t>Gmina Dębowa Łąka</t>
  </si>
  <si>
    <t>Dębowa Łąka</t>
  </si>
  <si>
    <t>wąbrzeski</t>
  </si>
  <si>
    <t>0417000</t>
  </si>
  <si>
    <t>0417</t>
  </si>
  <si>
    <t>Opracowanie ekspertyzy dot. stanu technicznego oraz prace zabezpieczające pęknięcia konstrukcji kościoła pw. św. Bartłomieja Apostoła w Kurkocinie</t>
  </si>
  <si>
    <t>Remont plebanii przy Parafii Rzymskokatolickiej p.w. Mateusza Ap. i Ew. w Gębicach</t>
  </si>
  <si>
    <t>Wylatowo, drewniany kościół p.w. Św. Apostołów Piotra i Pawła, XVIII w., konserwacja wewnętrznej części ścian nawy północnej, nawy głównej oraz filarów</t>
  </si>
  <si>
    <t>Remont wieży w zabytkowym kościele pw. św. Mateusza Apostoła i Ewangelisty w Murzynnie</t>
  </si>
  <si>
    <t>'Rewitalizacja parku dworskiego w miejscowości Czamanin, gm. Topólka'</t>
  </si>
  <si>
    <t>GMINA MIASTO RADZIEJÓW</t>
  </si>
  <si>
    <t>Radziejów</t>
  </si>
  <si>
    <t>Renowacja części zabytkowego ogrodzenia klasztoru oo. Franciszkanów w Radziejowie.</t>
  </si>
  <si>
    <t>Gmina Płużnica</t>
  </si>
  <si>
    <t>Płużnica</t>
  </si>
  <si>
    <t>Interwencyjna konserwacja i restauracja kamienno-ceglanej elewacji gotyckiego kościoła (ok. 1300 r.) pw. Św. Jana Chrzciciela w Nowej Wsi Królewskiej</t>
  </si>
  <si>
    <t>Powiat Wąbrzeski</t>
  </si>
  <si>
    <t>Książki</t>
  </si>
  <si>
    <t>Remont kościoła parafialnego p.w. Św. Marii Magdaleny w Łopatkach</t>
  </si>
  <si>
    <t>Stodoły, kościół pw. Św. Wojciecha, prace ratunkowo- naprawcze elewacji kościoła</t>
  </si>
  <si>
    <t>Kompleksowa renowacja zabytkowej elewacji kościoła pw. św. Doroty w Rogowie</t>
  </si>
  <si>
    <t>Gmina Osie</t>
  </si>
  <si>
    <t>Osie</t>
  </si>
  <si>
    <t>Adaptacja budynku gospodarczego dworca kolejowego w Tleniu na izbę regionalną</t>
  </si>
  <si>
    <t>POWIAT RADZIEJOWSKI</t>
  </si>
  <si>
    <t>Prace konserwatorskie i remontowe zespołu dworsko-parkowego w Biskupicach</t>
  </si>
  <si>
    <t>Powiat Sępoleński</t>
  </si>
  <si>
    <t>Sępólno Krajeńskie</t>
  </si>
  <si>
    <t>Odbudowa muru oporowego przy Specjalnym Ośrodku Szkolno-Wychowawczym w Sępólnie Krajeńskim</t>
  </si>
  <si>
    <t>muru oporowego</t>
  </si>
  <si>
    <t>Renowacja dzwonnicy przy kościele parafialnym pw. św. Stanisława B.M. w Modzerowie</t>
  </si>
  <si>
    <t>kosciele, parafi, parafialn, pw sw, dzwonnic</t>
  </si>
  <si>
    <t>Prace konserwatorskie, restauratorskie i budowlane przy zabytku - Kościół Parafialny pw. Świętej Anny w Liszkowie</t>
  </si>
  <si>
    <t>Gmina Pakość</t>
  </si>
  <si>
    <t>Pakość</t>
  </si>
  <si>
    <t>Prowadzenie robót budowlanych w Kościele p.w. Św. Bonawentury w Pakości.</t>
  </si>
  <si>
    <t>GMINA KAMIEŃ KRAJEŃSKI</t>
  </si>
  <si>
    <t>Kamień Krajeński</t>
  </si>
  <si>
    <t>Duża Cerkwica, Kościół pw. Św. Wojciecha, konserwacja i restauracja rokokowego konfesjonału z XVIII w.</t>
  </si>
  <si>
    <t>kosciol, pw sw, cerkwi, konfesjonal</t>
  </si>
  <si>
    <t>Gmina Drzycim</t>
  </si>
  <si>
    <t>Drzycim</t>
  </si>
  <si>
    <t>Roboty konserwatorskie i budowlane w kościele pw. Matki Boskiej Pocieszenia w Drzycimiu</t>
  </si>
  <si>
    <t>kosciele, matki boskiej</t>
  </si>
  <si>
    <t>Renowacja kamienicy przy ul. Kościelnej 6 w Strzelnie</t>
  </si>
  <si>
    <t>Gmina Żnin</t>
  </si>
  <si>
    <t>Żnin</t>
  </si>
  <si>
    <t>Wymiana krycia wieży i kopuły Kościoła pw. św. Marcina w Żninie wraz z odgrzybieniem i konserwacją belek i elementów drewnianych</t>
  </si>
  <si>
    <t>GMINA KIKÓŁ</t>
  </si>
  <si>
    <t>Kikół</t>
  </si>
  <si>
    <t>Remont kaplicy cmentarnej wraz z fragmentem muru przykościelnego w Kikole.</t>
  </si>
  <si>
    <t>koscielnego, koscieln, kaplicy</t>
  </si>
  <si>
    <t>POWIAT RYPIŃSKI</t>
  </si>
  <si>
    <t>Zagospodarowanie ogrodu przy Domu Dziecka oraz ogrodu przy budynku Liceum Ogólnokształcącego w Rypinie.</t>
  </si>
  <si>
    <t>Gmina Złotniki Kujawskie</t>
  </si>
  <si>
    <t>Złotniki Kujawskie</t>
  </si>
  <si>
    <t>Konserwacja polichromii we wnętrzu kościoła parafialnego p.w. św. Apostołów Piotra i Pawła w Tucznie - etap VII.</t>
  </si>
  <si>
    <t>kosciol, parafi, parafialn, polichrom</t>
  </si>
  <si>
    <t>Konserwacja i restauracja sklepienia oraz stolarki drewnianej w Kościele ewangelickim, obecnie Kaplicy św. Doroty w Słaboszewie</t>
  </si>
  <si>
    <t>Gmina Miejska Nieszawa</t>
  </si>
  <si>
    <t>Nieszawa</t>
  </si>
  <si>
    <t>Remont budynku Szkoły Podstawowej wpisanego do Gminnej Ewidencji Zabytków</t>
  </si>
  <si>
    <t>Gmina Sadki</t>
  </si>
  <si>
    <t>Sadki</t>
  </si>
  <si>
    <t>Remont i konserwacja ścian i sklepień kościoła parafialnego p.w. św. Wojciecha w Sadkach - etap I</t>
  </si>
  <si>
    <t>Prace renowacyjne i izolacja fundamentów poprzez montaż drenażu w kościele Narodzenia Najświętszej Maryi Panny w Wenecji</t>
  </si>
  <si>
    <t>Miasto i Gmina Łasin</t>
  </si>
  <si>
    <t>Łasin</t>
  </si>
  <si>
    <t>Montaż windy dla niepełnosprawnych przy zabytkowym budynku Ratusza w Łasinie.</t>
  </si>
  <si>
    <t>ratusz, osp</t>
  </si>
  <si>
    <t>GMINA MIASTO I GMINA RADZYŃ CHEŁMIŃSKI</t>
  </si>
  <si>
    <t>Radzyń Chełmiński</t>
  </si>
  <si>
    <t>Odnowienie cel klasztornych przyległych do 'celi prymasowskiej' ojców kapucynów w Rywałdzie, gmina Radzyń Chełmiński</t>
  </si>
  <si>
    <t>klasztor, kapucyn</t>
  </si>
  <si>
    <t>GMINA LUBICZ</t>
  </si>
  <si>
    <t>Lubicz</t>
  </si>
  <si>
    <t>Renowacja części elewacji kościoła parafialnego p.w. św. Mikołaja w Gronowie</t>
  </si>
  <si>
    <t>Renowacja ołtarza bocznego południowego pw. św. Mikołaja z 4 ćw. XVII wieku, styl barokowy w Kościele pw. św. Bartłomieja Apostoła w Szczepanowie</t>
  </si>
  <si>
    <t>kosciele, pw sw, sw mikolaja, oltarz</t>
  </si>
  <si>
    <t>Opracowanie dokumentacji dotyczącej odnowienia prezbiterium rzymskokatolickiego kościoła parafialnego p.w. św. Mikołaja w Lubaniu</t>
  </si>
  <si>
    <t>Gmina Dobre</t>
  </si>
  <si>
    <t>Dobre</t>
  </si>
  <si>
    <t>Remont budynku plebanii (dwór Modlińskich)</t>
  </si>
  <si>
    <t>Odnowienie figury Chrystusa dźwigającego krzyż przy kościele parafialnym p.w. Św. Mikołaja w Lubaniu</t>
  </si>
  <si>
    <t>kosciele, parafi, parafialn, sw mikolaja, krzyz</t>
  </si>
  <si>
    <t>Renowacja kościoła Podwyższenia Krzyża Świętego w Rogowie</t>
  </si>
  <si>
    <t>Remont zabytkowego kościoła w Starogrodzie i budynku plebani przy kościele w Wielkich Łunawach</t>
  </si>
  <si>
    <t>kosciol, kosciele, pleban</t>
  </si>
  <si>
    <t>GMINA ŚWIECIE NAD OSĄ</t>
  </si>
  <si>
    <t>Świecie nad Osą</t>
  </si>
  <si>
    <t>Prace konserwatorskie na cmentarzu parafialnym w miejscowości Lisnowo</t>
  </si>
  <si>
    <t>Gmina Świecie</t>
  </si>
  <si>
    <t>Świecie</t>
  </si>
  <si>
    <t>Prace restauratorskie i roboty budowlane przy elewacji plebanii Zespołu kościoła parafialnego p.w. św. Andrzeja Boboli w Świeciu oraz remont rampy podjazdowej.</t>
  </si>
  <si>
    <t>kosciol, parafi, parafialn, pleban</t>
  </si>
  <si>
    <t>Gmina Lubiewo</t>
  </si>
  <si>
    <t>Lubiewo</t>
  </si>
  <si>
    <t>Wykonanie przeciwwilgociowej izolacji fundamentów oraz prace konserwatorskie i restauratorskie trzech przypór dla zespołu kościoła i klasztoru w Bysławku</t>
  </si>
  <si>
    <t>kosciol, klasztor</t>
  </si>
  <si>
    <t>Gmina Koronowo</t>
  </si>
  <si>
    <t>Koronowo</t>
  </si>
  <si>
    <t>Prace ratunkowe, konserwatorskie i restauratorskie ołtarza Matki Bożej Różańcowej z kościoła pw. Świętej Trójcy w Byszewie – I etap</t>
  </si>
  <si>
    <t>kosciol, pw sw, oltarz, matki bozej</t>
  </si>
  <si>
    <t>Wykonanie prac konserwatorskich i restauratorskich na elewacji kościoła parafialnego p.w. św. Michała Archanioła w Linowie</t>
  </si>
  <si>
    <t>Gmina Raciążek</t>
  </si>
  <si>
    <t>Raciążek</t>
  </si>
  <si>
    <t>Remont ruin zamku w Raciążku</t>
  </si>
  <si>
    <t>Wykonanie odwodnienia kościoła, położenie nowej drogi procesyjnej wokół Kościoła Farnego p.w. Wniebowzięcia Najświętszej Marii Panny w Radziejowie.</t>
  </si>
  <si>
    <t>kosciol, far, najswietszej marii</t>
  </si>
  <si>
    <t>Gmina Tłuchowo</t>
  </si>
  <si>
    <t>Tłuchowo</t>
  </si>
  <si>
    <t>Prace konserwatorskie, restauratorskie i roboty budowlane, których efektem będzie rewitalizacja zabytkowej plebani w Tłuchowie z końca XIX wieku.</t>
  </si>
  <si>
    <t>Powiat Inowrocławski</t>
  </si>
  <si>
    <t>Renowacja budynku kościoła w zakresie elewacji oraz remont stolarki drzwiowej i żaluzji na wieży kościoła pw. Opatrzności Bożej w Inowrocławiu</t>
  </si>
  <si>
    <t>GMINA BARTNICZKA</t>
  </si>
  <si>
    <t>Bartniczka</t>
  </si>
  <si>
    <t>Ratujmy zabytkowy, drewniany kościół w Jastrzębiu (1821 rok powstania)</t>
  </si>
  <si>
    <t>Gmina Książki</t>
  </si>
  <si>
    <t>Prace konserwatorskie kościoła p.w. Marii Magdaleny w Łopatkach</t>
  </si>
  <si>
    <t>Konserwacja ołtarza głównego z kościoła p.w. św. Katarzyny Aleksandryjskiej w Łasinie.</t>
  </si>
  <si>
    <t>GMINA BYTOŃ</t>
  </si>
  <si>
    <t>Bytoń</t>
  </si>
  <si>
    <t>Remont konserwatorski kościoła parafialnego pw. Św. Andrzeja Apostoła w Witowie wraz z nadzorami.</t>
  </si>
  <si>
    <t>Miasto i Gmina Jabłonowo Pomorskie</t>
  </si>
  <si>
    <t>Jabłonowo Pomorskie</t>
  </si>
  <si>
    <t>Remont konserwatorski elewacji gotyckiego Kościoła p.w. św. Apostołów Piotra i Pawła w Lembargu – etap I</t>
  </si>
  <si>
    <t>Gmina Zławieś Wielka</t>
  </si>
  <si>
    <t>Zławieś Wielka</t>
  </si>
  <si>
    <t>Remont dachu Kościoła pw. Najświętszego Serca Pana Jezusa w Pędzewie z 1843r.</t>
  </si>
  <si>
    <t>GMINA DĄBROWA BISKUPIA</t>
  </si>
  <si>
    <t>Dąbrowa Biskupia</t>
  </si>
  <si>
    <t>Wymiana dachu na prezbiterium zabytkowej świątyni od strony południowej kościoła w Pieraniu oraz częściowe odrestaurowanie zabytkowej dzwonnicy z XVII- XVIII w.</t>
  </si>
  <si>
    <t>kosciol, swiatyn, dzwonnic</t>
  </si>
  <si>
    <t>GMINA NAKŁO NAD NOTECIĄ</t>
  </si>
  <si>
    <t>Nakło nad Notecią</t>
  </si>
  <si>
    <t>WYKONANIE PRAC KONSERWATORSKICH DETALI ELEWACJI PRZY KOŚCIELE PARAFIALNYM P.W. ŚW. WAWRZYŃCA W NAKLE NAD NOTECIĄ</t>
  </si>
  <si>
    <t>Remont zabytkowej drewnianej dzwonnicy w zespole kościoła parafialnego pw. Świętego Krzyża w Łowiczku</t>
  </si>
  <si>
    <t>kosciol, parafi, parafialn, pw sw, dzwonnic, krzyz</t>
  </si>
  <si>
    <t>Gmina Lisewo</t>
  </si>
  <si>
    <t>Lisewo</t>
  </si>
  <si>
    <t>Konserwacja ołtarza głównego Kościół p.w. Podwyższenia Krzyża Świętego w Lisewie</t>
  </si>
  <si>
    <t>kosciol, oltarz, krzyz</t>
  </si>
  <si>
    <t>Gmina Zbiczno</t>
  </si>
  <si>
    <t>Zbiczno</t>
  </si>
  <si>
    <t>Wymiana pokrycia dachu wraz z odnowieniem elewacji kościoła pw. Matki Bożej Różańcowej w Sumowie</t>
  </si>
  <si>
    <t>Gmina Śliwice</t>
  </si>
  <si>
    <t>Śliwice</t>
  </si>
  <si>
    <t>Prace konserwatorskie i restauratorskie ołtarza bocznego pw. Matki Boskiej w kościele parafialnym pw. Św. Katarzyny Aleksandryjskiej w Śliwicach.</t>
  </si>
  <si>
    <t>kosciele, parafi, parafialn, pw sw, oltarz, matki boskiej</t>
  </si>
  <si>
    <t>Renowacja ogrodzenia cmentarza parafialnego w Lisewie Kościelnym</t>
  </si>
  <si>
    <t>Prace konserwatorskie i remontowe przy kościele p.w. św. Anny w Szubinie</t>
  </si>
  <si>
    <t>Prace konserwatorskie na cmentarzu parafialnym w miejscowości Bursztynowo</t>
  </si>
  <si>
    <t>GMINA BRZOZIE</t>
  </si>
  <si>
    <t>Brzozie</t>
  </si>
  <si>
    <t>Termomodernizacja zabytkowej plebanii w Brzoziu</t>
  </si>
  <si>
    <t>Prace związane z modernizacją dachu w kaplicy p.w. Matki Boskiej Częstochowskiej w Polichnie</t>
  </si>
  <si>
    <t>kaplicy, matki boskiej</t>
  </si>
  <si>
    <t>Remont budynku kościoła p.w. Niepokalanego Poczęcia Najświętszej Maryi Panny w Świeciu</t>
  </si>
  <si>
    <t>„Renowacja konfesjonałów i empory kolatorskiej w kościele św. Wojciecha w Jabłonowie Zamek'</t>
  </si>
  <si>
    <t>kosciele, konfesjonal</t>
  </si>
  <si>
    <t>GMINA MROCZA</t>
  </si>
  <si>
    <t>Mrocza</t>
  </si>
  <si>
    <t>Modernizacja zabytkowego budynku Szkoły Podstawowej im. Wojska Polskiego w Mroczy</t>
  </si>
  <si>
    <t>Gmina Czernikowo</t>
  </si>
  <si>
    <t>Czernikowo</t>
  </si>
  <si>
    <t>Renowacja dachu kościoła pw. św. Marcina w Mazowszu</t>
  </si>
  <si>
    <t>Odrestaurowanie posadzki w zabytkowym kościele pw. św. Wojciecha w Parchaniu</t>
  </si>
  <si>
    <t>GMINA JEŻEWO</t>
  </si>
  <si>
    <t>Jeżewo</t>
  </si>
  <si>
    <t>Rewitalizacja zespołu dworskiego wraz z przynależnym parkiem</t>
  </si>
  <si>
    <t>Renowacja drewnianej kaplicy p.w. św. Floriana w Sokołowie („Pustyni')</t>
  </si>
  <si>
    <t>Rewitalizacja szpaleru dębowego w miejscowości Rogóźno Zamek.</t>
  </si>
  <si>
    <t>zamek</t>
  </si>
  <si>
    <t>GMINA JANIKOWO</t>
  </si>
  <si>
    <t>Janikowo</t>
  </si>
  <si>
    <t>IV etap renowacji zachodniej części fasady kościoła p.w. św. Ap. Piotra i Pawła w Trlągu.</t>
  </si>
  <si>
    <t>Prace konserwatorskie i prace renowacyjne przy zabytkowych organach piszczałkowych w kościele św. Jana Chrzciciela w Janikowie.</t>
  </si>
  <si>
    <t>kosciele, organach</t>
  </si>
  <si>
    <t>GMINA SKRWILNO</t>
  </si>
  <si>
    <t>Skrwilno</t>
  </si>
  <si>
    <t>Rekonstrukcja parku podworskiego w Skrwilnie – etap 2</t>
  </si>
  <si>
    <t>dwor, dworsk, podworski</t>
  </si>
  <si>
    <t>Gmina Ryńsk</t>
  </si>
  <si>
    <t>Ryńsk</t>
  </si>
  <si>
    <t>Prace konserwatorskie w kościele pw. św. Apostołów Piotra i Pawła w Zieleniu</t>
  </si>
  <si>
    <t>Wykonanie prac konserwatorskich i restauratorskich kaplicy cmentarnej w Kłóbce</t>
  </si>
  <si>
    <t>Gmina Kowal</t>
  </si>
  <si>
    <t>Kowal</t>
  </si>
  <si>
    <t>Renowacja części zabytkowego ogrodzenia okalającego Kościół świętej Marii Magdaleny w Grabkowie</t>
  </si>
  <si>
    <t>Rewitalizacja parku dworskiego w Szembruczku.</t>
  </si>
  <si>
    <t>Gmina Stolno</t>
  </si>
  <si>
    <t>Stolno</t>
  </si>
  <si>
    <t>Remont konserwatorski fragmentu ceglanej elewacji kościoła pw. św. Katarzyny w miejscowości Wielkie Czyste.</t>
  </si>
  <si>
    <t>Gmina Wąpielsk</t>
  </si>
  <si>
    <t>Wąpielsk</t>
  </si>
  <si>
    <t>Prace konserwatorskie i restauratorskie zabytkowego Kościoła Parafialnego w miejscowości Radziki Duże.</t>
  </si>
  <si>
    <t>Remont budynku Szkoły Podstawowej w m. Więsławice</t>
  </si>
  <si>
    <t>Prace konserwatorskie dotyczące fragmentów elewacji południowej kościoła pw. Świętego Jakuba Apostoła w Żmijewie</t>
  </si>
  <si>
    <t>Gmina Chrostkowo</t>
  </si>
  <si>
    <t>Chrostkowo</t>
  </si>
  <si>
    <t>Wykonanie prac ratunkowych i konserwatorsko-remontowych kościoła parafialnego pw. Św. Barbary w Chrostkowie</t>
  </si>
  <si>
    <t>Gmina Sępólno Krajeńskie</t>
  </si>
  <si>
    <t>Badania konserwatorskie, wykonanie programu prac, konserwacja i restauracja ołtarza głównego, obrazu, remont prezbiterium Kościoła w Sępólnie Krajeńskim</t>
  </si>
  <si>
    <t>GMINA KCYNIA</t>
  </si>
  <si>
    <t>Kcynia</t>
  </si>
  <si>
    <t>Prace ratunkowo- konserwatorskie elewacji kościoła pw. św. Jakuba w Dziewierzewie</t>
  </si>
  <si>
    <t>Wykonanie projektu budowlanego izolacji przeciwwilgociowej oraz samej izolacji wraz z remontem i odtworzeniem posadzki kościoła parafialnego w Dębowej Łące.</t>
  </si>
  <si>
    <t>Prace ratunkowe okien kościoła parafialnego p.w. św. Katarzyny Aleksandryjskiej w Sypniewie.</t>
  </si>
  <si>
    <t>I etap remontu dachu obejmujący częściową wymianę więźby dachowej i częściową wymianę dachówki.</t>
  </si>
  <si>
    <t>parafia św. Józefa w Kołodziejewie; dach; więźba; dachówka</t>
  </si>
  <si>
    <t>POWIAT NAKIELSKI</t>
  </si>
  <si>
    <t>Wymiana posadzki i ogrzewanie podłogowe oraz prace konserwatorsko-restauratorskie ołtarza głównego w kościele św. Andrzeja Boboli w Szubinie</t>
  </si>
  <si>
    <t>Prace budowlano-konserwatorskie przy remoncie elewacji budynku kościoła w Cerekwicy – elewacja północna i wschodnia</t>
  </si>
  <si>
    <t>Częściowa renowacja zewnętrznych ścian Kościoła p.w. Św. Jakuba Większego Apostoła w Zabartowie.</t>
  </si>
  <si>
    <t>Powiat Włocławski</t>
  </si>
  <si>
    <t>0464000</t>
  </si>
  <si>
    <t>0464</t>
  </si>
  <si>
    <t>Renowacja budynku Starostwa Powiatowego we Włocławku przy ul. Cyganka 28</t>
  </si>
  <si>
    <t>Prace konserwatorskie i restauratorskie ołtarza głównego w kościele parafialnym pw. Św. Katarzyny Aleksandryjskiej w Śliwicach.</t>
  </si>
  <si>
    <t>Gmina Dobrcz</t>
  </si>
  <si>
    <t>Dobrcz</t>
  </si>
  <si>
    <t>Remont dachu wraz z wymianą obróbek blacharskich kościoła pw. Matki Bożej Królowej Polski we Włókach</t>
  </si>
  <si>
    <t>GMINA WARLUBIE</t>
  </si>
  <si>
    <t>Warlubie</t>
  </si>
  <si>
    <t>Prace remontowo-konserwatorskie przy elewacji kościoła parafialnego p.w. św. Bartłomieja Ap. w Wielkim Komorsku - etap I</t>
  </si>
  <si>
    <t>Renowacja muru ogrodzeniowego Klasztoru i Kościoła w Trutowie wraz z modernizacją kotłowni.</t>
  </si>
  <si>
    <t>Remont kościoła i cmentarza parafialnego w Osiu</t>
  </si>
  <si>
    <t>Renowacja ścian wewnętrznych kościoła w kościele filialnym rzymsko-katolickim p.w. Najświętszego Serca Pana Jezusa</t>
  </si>
  <si>
    <t>Gmina Miasta Rypin</t>
  </si>
  <si>
    <t>Zabezpieczenie i zachowanie substancji średniowiecznego kościoła pw. Świętej Trójcy w Rypinie</t>
  </si>
  <si>
    <t>Prace konserwatorskie dotyczące elewacji wschodniej kościoła pw. Świętego Jakuba Apostoła w Żmijewie</t>
  </si>
  <si>
    <t>Wykonanie opaski tynkarskiej budynku kościoła pw. Wniebowzięcia NMP w Koronowie - etap I</t>
  </si>
  <si>
    <t>GMINA WAGANIEC</t>
  </si>
  <si>
    <t>Waganiec</t>
  </si>
  <si>
    <t>Zachowanie i utrwalenie substancji zabytku poprzez konserwację barokowego ołtarza głównego w kościele pw. śś. Stanisława bpa i Marii Magdaleny w Przypuście</t>
  </si>
  <si>
    <t>Remont konserwatorski elewacji ściany południowej wraz z portalem drzwiowym gotyckim i opaskami okiennymi kościoła P.W. Św. Wawrzyńca w Kościelnej Wsi</t>
  </si>
  <si>
    <t>Zabezpieczenie, zachowanie i utrwalenie substancji zabytkowego kościoła w Wielowiczu.</t>
  </si>
  <si>
    <t>Remont konserwatorski elewacji kościoła – elewacja zachodnia wieży Kościoła parafialnego pw. św. Walentego w Łążynie z 1897r.</t>
  </si>
  <si>
    <t>Przeprowadzenie badań konserwatorskich w zakrystii i pomieszczeniu przyległym do zakrystii w kościele pw. Św. Michała Archanioła w Kcyni</t>
  </si>
  <si>
    <t>Renowacja Kościoła pw. Wszystkich Świętych wraz z dzwonnicą w Brzoziu</t>
  </si>
  <si>
    <t>Renowacja drewnianego kościoła pw. Wniebowzięcia Najświętszej Maryi Panny w Krzywosądzy</t>
  </si>
  <si>
    <t>Termomodernizacja i modernizacja budynku komunalnego w Złotnikach Kujawskich ul. Parkowa 1</t>
  </si>
  <si>
    <t>park</t>
  </si>
  <si>
    <t>Opracowanie dokumentacji projektowej dla odbudowy dworu potomków Marcello Bacciarellego - malarza ostatniego Króla Polski Stanisława Augusta Poniatowskiego</t>
  </si>
  <si>
    <t>POWIAT ŚWIECKI</t>
  </si>
  <si>
    <t>Przebudowa zabytkowego budynku spichlerza w Bąkowie w związku ze zmianą sposobu użytkowania na cele kulturalno – edukacyjne. Etap II</t>
  </si>
  <si>
    <t>spichlerz</t>
  </si>
  <si>
    <t>Gmina Radomin</t>
  </si>
  <si>
    <t>Radomin</t>
  </si>
  <si>
    <t>Wykonanie prac konserwatorsko-restauratorskich przy ołtarzach kościoła w miejscowości Dulsk</t>
  </si>
  <si>
    <t>Powiat Chełmiński</t>
  </si>
  <si>
    <t>Renowacja stolarki auli w ZS nr 1 w Chełmnie</t>
  </si>
  <si>
    <t>zs nr</t>
  </si>
  <si>
    <t>Gmina Baruchowo</t>
  </si>
  <si>
    <t>Baruchowo</t>
  </si>
  <si>
    <t>Wykonanie prac konserwatorsko - restauratorskich na terenie parku dworskiego w Baruchowie</t>
  </si>
  <si>
    <t>Renowacja zespołu kościoła parafialnego w Dąbiu Kujawskim</t>
  </si>
  <si>
    <t>Gmina Sicienko</t>
  </si>
  <si>
    <t>Sicienko</t>
  </si>
  <si>
    <t>Renowacja i adaptacja zabytkowego pałacu wraz z zagospodarowaniem parku w miejscowości Mochle - etap I</t>
  </si>
  <si>
    <t>Duża Cerkwica, Kościół pw. Św. Wojciecha, konserwacja i restauracja rokokowej ambony z XVIII w.</t>
  </si>
  <si>
    <t>kosciol, pw sw, cerkwi, ambon</t>
  </si>
  <si>
    <t>Rewitalizacja i zagospodarowanie terenu położonego w miejscowości Wioska - II etap</t>
  </si>
  <si>
    <t>Gmina Bukowiec</t>
  </si>
  <si>
    <t>Bukowiec</t>
  </si>
  <si>
    <t>ZMIANA SPOSOBU UŻYTKOWANIA BUDYNKU BYŁEJ ORGANISTÓWKI NA ŚWIETLICĘ PARAFIALNĄ WRAZ Z JEJ ROZBUDOWĄ , PRZEBUDOWĄ I REMONTEM</t>
  </si>
  <si>
    <t>parafi, parafialn, organistow</t>
  </si>
  <si>
    <t>GMINA KOWALEWO POMORSKIE</t>
  </si>
  <si>
    <t>Kowalewo Pomorskie</t>
  </si>
  <si>
    <t>Dotacja na prace konserwatorsko-restauratorskie przy ścianach fundamentowych i posadzce kościoła parafialnego pw. śś. Katarzyny i Małgorzaty w Wielkiej Łące</t>
  </si>
  <si>
    <t>POWIAT GOLUBSKO-DOBRZYŃSKI</t>
  </si>
  <si>
    <t>Roboty budowlane w budynku znajdującym się w gminnej ewidencji zabytków przy ul. Św. Mikołaja 6 w Kowalewie Pomorskim</t>
  </si>
  <si>
    <t>sw mikolaja</t>
  </si>
  <si>
    <t>Renowacja zabytkowego dworu w Mierzwinie</t>
  </si>
  <si>
    <t>Wymiana pokrycia dachowego na budynku komunalnym w Wąwelnie.</t>
  </si>
  <si>
    <t>Gmina Świekatowo</t>
  </si>
  <si>
    <t>Świekatowo</t>
  </si>
  <si>
    <t>Remont kościoła parafialnego w Świekatowie</t>
  </si>
  <si>
    <t>Gmina Jeziora Wielkie</t>
  </si>
  <si>
    <t>Jeziora Wielkie</t>
  </si>
  <si>
    <t>Prace konserwatorsko-restauratorskie przy ołtarzu głównym, ambonie i balaskach w prezbiterium kościoła p.w. św. Anny w Kościeszkach</t>
  </si>
  <si>
    <t>kosciol, oltarz, ambon</t>
  </si>
  <si>
    <t>Prace konserwatorskie, restauratorskie i roboty budowlane budynku Urzędu Gminy w Śliwicach</t>
  </si>
  <si>
    <t>Gmina Koneck</t>
  </si>
  <si>
    <t>Koneck</t>
  </si>
  <si>
    <t>Rewitalizacja zabytkowego parku krajobrazowego z 2 połowy XIX w. w miejscowości Straszewo.</t>
  </si>
  <si>
    <t>Renowacja kościoła filialnego p.w. Najświętszego Serca Pana Jezusa w Ryńsku</t>
  </si>
  <si>
    <t>Wykonanie chodnik wokół kościoła parafialnego w Wielkich Radowiskach</t>
  </si>
  <si>
    <t>Prace konserwatorskie wnętrza Kościoła Parafialnego pw. św. Barbary i NMP Matki Kościoła w Rechcie</t>
  </si>
  <si>
    <t>kosciol, parafi, parafialn, pw sw, nmp</t>
  </si>
  <si>
    <t>GMINA MIASTA TORUŃ</t>
  </si>
  <si>
    <t>Toruń</t>
  </si>
  <si>
    <t>0463000</t>
  </si>
  <si>
    <t>0463</t>
  </si>
  <si>
    <t>Renowacja i konserwacja zbytkowych budynków oświatowych położonych na terenie toruńskiej Starówki ujętej na Liście Światowego Dziedzictwa UNESCO.</t>
  </si>
  <si>
    <t>starowk</t>
  </si>
  <si>
    <t>Renowacja elewacji plebanii w Skrwilnie</t>
  </si>
  <si>
    <t>Prace konserwatorskie i restauratorskie konfesjinałów oraz ołtarza św. Konstancji w zabytkowym kościele pw św. Mikołaja i św. Konstancji w Gniewkowie.</t>
  </si>
  <si>
    <t>Prace konserwatorskie przy zabytku – kościół parafialny w Bysławiu</t>
  </si>
  <si>
    <t>Kompleksowa wymiana instalacji elektrycznej i ppoż, w kościele wraz z malowaniem jego wnętrza oraz renowacja ogrodzenia w zespole kościoła.</t>
  </si>
  <si>
    <t>Gmina Brodnica</t>
  </si>
  <si>
    <t>Brodnica</t>
  </si>
  <si>
    <t>Prace budowlano-konserwatorskie dachu zabytkowej plebanii w Szczuce</t>
  </si>
  <si>
    <t>Renowacja Kościoła pw. św. Prokopa w Konecku.</t>
  </si>
  <si>
    <t>POWIAT BRODNICKI</t>
  </si>
  <si>
    <t>Remont elewacji wraz z osuszaniem piwnic budynku przy ul. Żwirki i Wigury 3 w Brodnicy</t>
  </si>
  <si>
    <t>Prace konserwatorskie kościoła pw. św. Bartłomieja Apostoła w Czernikowie.</t>
  </si>
  <si>
    <t>Renowacja ściany fundamentowej wraz z osuszeniem kościoła pw. św. Andrzeja Boboli w Sicienku</t>
  </si>
  <si>
    <t>Gmina Zbójno</t>
  </si>
  <si>
    <t>Zbójno</t>
  </si>
  <si>
    <t>Prace konserwatorsko-restauratorskie sklepienia w prezbiterium oraz kaplicy PD w Kościele p.w. Świętej Trójcy w Działyniu</t>
  </si>
  <si>
    <t>Prace konserwatorskie i restauratorskie zabytkowych organów piszczałkowych mistrza D. Biernackiego w kościele parafialnym pw. Wniebowzięcia NMP w Tłuchowie</t>
  </si>
  <si>
    <t>kosciele, parafi, parafialn, organow, nmp</t>
  </si>
  <si>
    <t>Montaż platformy dla niepełnosprawnych w budynku Biblioteki Publicznej w Sępólnie Krajeńskim.</t>
  </si>
  <si>
    <t>Prowadzenie robót budowlanych w Kościele p.w. Św. Bonawentury – konserwacja drzwi wejściowych do Kościoła.</t>
  </si>
  <si>
    <t>Konserwacja i restauracja dwóch bocznych ołtarzy barokowych, wraz z obrazami i barokową srebrną sukienką w kościele w Sędzinie</t>
  </si>
  <si>
    <t>Gmina Brześć Kujawski</t>
  </si>
  <si>
    <t>Brześć Kujawski</t>
  </si>
  <si>
    <t>Remont dachu Kościoła Parafialnego pw. św. Józefa w Brzeziu</t>
  </si>
  <si>
    <t>Prace ratunkowe wieży oraz konstrukcji więźby nawy głównej kościoła pw. Św, Wojciecha w Stodołach</t>
  </si>
  <si>
    <t>Przeprowadzenie prac konserwatorskich i restauratorskich ambony w kształcie łodzi z żaglem (z ok. 1787 r.) z kościoła pw. Wniebowzięcia NMP w Kcyni</t>
  </si>
  <si>
    <t>kosciol, ambon, nmp</t>
  </si>
  <si>
    <t>Gmina Radziejów</t>
  </si>
  <si>
    <t>Remont dachu i ściany kościoła pw. św. Wojciecha Biskupa Męczennika w Broniewie</t>
  </si>
  <si>
    <t>Rewitalizacja parku dworskiego w Bądkowie</t>
  </si>
  <si>
    <t>Remont wnętrza Kościoła pw. Św. Mateusza i Ewangelisty w Zdrojach.</t>
  </si>
  <si>
    <t>Wymiana pokrycia dachowego i częściowa naprawa elementów konstrukcji dachowej w budynku mieszkalnym wielorodzinnym w Grążawach</t>
  </si>
  <si>
    <t>Prace konserwatorskie i restauratorskie przy zabytkowym wyposażeniu kościoła parafialnego p.w. Św. Mikołaja Bpa w Szaradowie</t>
  </si>
  <si>
    <t>Odrestaurowanie poszycia na wieżach kościoła pw. Św. Michała Archanioła w miejscowości Brudnia w Gminie Dąbrowa Biskupia</t>
  </si>
  <si>
    <t>Przywrócenie neogotyckiego hełmu wieży kościoła w Sośnie.</t>
  </si>
  <si>
    <t>Renowacja zabytkowej dzwonnicy przy kościele pw. św. Jakuba w Płonnem</t>
  </si>
  <si>
    <t>Remont kościoła p.w. Chrystusa Króla w Grabowcu</t>
  </si>
  <si>
    <t>Wykonanie prac konserwatorsko - restauratorskich w kościele parafialnym p.w. Świętej Trójcy w Kłotnie</t>
  </si>
  <si>
    <t>Zabezpieczenie elewacji drewnianej kaplicy w Studziance</t>
  </si>
  <si>
    <t>Remont budynków komunalnych wpisanych do Gminnej Ewidencji Zabytków</t>
  </si>
  <si>
    <t>Prace konserwatorskie elewacji wieży kościoła parafialnego p.w. Nawiedzenia NMP w Oborach</t>
  </si>
  <si>
    <t>Gmina Osielsko</t>
  </si>
  <si>
    <t>Osielsko</t>
  </si>
  <si>
    <t>Prace konserwatorskie elewacji zabytkowego kościoła parafialnego p.w. Podwyższenia Krzyża Świętego w miejscowości Żołędowo, Gmina Osielsko</t>
  </si>
  <si>
    <t>kosciol, parafi, parafialn, krzyz</t>
  </si>
  <si>
    <t>Remont Zespołu Szkół nr 2 w Brześciu Kujawskim</t>
  </si>
  <si>
    <t>Prace konserwatorskie elewacji oraz otoczenia kościoła parafialnego p.w. Św. Michała Archanioła w Siedlimowie.</t>
  </si>
  <si>
    <t>GMINA MIEJSKA CIECHOCINEK</t>
  </si>
  <si>
    <t>Prace restauratorskie w zabytkowej Muszli Koncertowej w Ciechocinku</t>
  </si>
  <si>
    <t>Remont pokrycia dachu oraz przebudowa kominów budynku Szpitala w Łasinie.</t>
  </si>
  <si>
    <t>Renowacja ołtarza bocznego północnego pw. św. Bartłomieja z 4 ćw. XVII wieku, styl barokowy w Kościele pw. św. Bartłomieja Apostoła w Szczepanowie</t>
  </si>
  <si>
    <t>Rewitalizacja Wyspy Młyńskiej w Bydgoszczy wraz z infrastrukturą techniczną</t>
  </si>
  <si>
    <t>mlýn, mlyn</t>
  </si>
  <si>
    <t>Rewitalizacja kapliczki w miejscowości Zarośle.</t>
  </si>
  <si>
    <t>ODTWORZENIE SCHODÓW KOŚCIOŁA WRAZ Z RENOWACJĄ BRAMY WEJŚCIOWEJ NA TEREN CMENTARZA I KOŚCIOŁA</t>
  </si>
  <si>
    <t>Gmina Miasto Włocławek</t>
  </si>
  <si>
    <t>Przebudowa i rozbudowa instalacji elektrycznej wraz z przeprowadzeniem prac przez konserwatora zabytków w Bazylice Katedralnej Wniebowzięcia NMP we Włocławku</t>
  </si>
  <si>
    <t>bazylic, katedr, nmp</t>
  </si>
  <si>
    <t>Kompleksowe prace ratunkowe Kościoła w Szczuce</t>
  </si>
  <si>
    <t>Remont dachu kościoła p.w. Imienia Najświętszej Maryi Panny w Inowrocławiu</t>
  </si>
  <si>
    <t>Wymiana deskowania sufitu w kościele parafialnym p.w. św. Małgorzaty w Juncewie.</t>
  </si>
  <si>
    <t>Prace konserwatorsko restauratorskie elewacji kościoła parafialnego p.w. narodzenia Najświętszej Maryi Panny w Żernikach.</t>
  </si>
  <si>
    <t>GMINA SOLEC KUJAWSKI</t>
  </si>
  <si>
    <t>Solec Kujawski</t>
  </si>
  <si>
    <t>Wykonanie prac konserwatorskich zabytkowego ogrodzenia Szkoły Muzycznej I stopnia w Solcu Kujawskim</t>
  </si>
  <si>
    <t>Renowacja kościoła parafialnego pw. św. Marcina Biskupa w Straszewie.</t>
  </si>
  <si>
    <t>POWIAT GRUDZIĄDZKI</t>
  </si>
  <si>
    <t>Naprawa pokrycia dachowego wraz z wymianą stolarki okiennej i drzwiowej (zewnętrznej) oraz remont tarasu budynku POW Nr 1, POW Nr 2 i Centrum Obsługi POW w Wydrznie</t>
  </si>
  <si>
    <t>pow nr</t>
  </si>
  <si>
    <t>Odnowienie elewacji budynku Poradni Psychologiczno-Pedagogicznej przy ulicy Wojska Polskiego 20 w Sępólnie Krajeńskim</t>
  </si>
  <si>
    <t>budynku, elewacji budynku</t>
  </si>
  <si>
    <t>Gmina Miasta Lipna</t>
  </si>
  <si>
    <t>Renowacja ogrodzenia z bramą wejściową zespołu kościoła parafialnego p.w. Wniebowzięcia Najświętszej Maryi Panny w Lipnie</t>
  </si>
  <si>
    <t>Dotacja na wykonanie prac konserwatorskich i restauratorskich przy zabytkach ruchomych własności Parafii pod wezwaniem Św. Jadwigi w Karnkowie</t>
  </si>
  <si>
    <t>GMINA GRUDZIĄDZ</t>
  </si>
  <si>
    <t>Remont cmentarza w miejscowości Mokre przy Kościele Rzymskokatolickim pw. Wniebowzięcia Najświętszej Maryi Panny</t>
  </si>
  <si>
    <t>Odrestaurowanie wieży kościelnej w kościele pw. Wniebowzięcia Najświętszej Marii Panny w Dąbrowie Biskupiej.</t>
  </si>
  <si>
    <t>kosciele, koscieln, najswietszej marii</t>
  </si>
  <si>
    <t>Renowacja zespołu kościoła parafialnego w Lubrańcu</t>
  </si>
  <si>
    <t>Wymian stolarki okiennej i drzwiowej w zabytkowej plebanii Parafii św. Wawrzyńca w Parlinie</t>
  </si>
  <si>
    <t>Remont muru kamienno-ceglanego - ogrodzenia cmentarza przy kościele w Wałdowie wpisanym do rej. zabytków woj. kujawsko-pomorskiego dec. nr A/816 z 11.10.1993 r.</t>
  </si>
  <si>
    <t>Gmina Nowa Wieś Wielka</t>
  </si>
  <si>
    <t>Nowa Wieś Wielka</t>
  </si>
  <si>
    <t>Prace konserwatorsko-budowlane przy renowacji dachu zabytkowego kościoła p.w. Najświętszej Maryi Panny Królowej Polski w Brzozie</t>
  </si>
  <si>
    <t>GMINA GOSTYCYN</t>
  </si>
  <si>
    <t>Gostycyn</t>
  </si>
  <si>
    <t>OCHRONA ZABYTKÓW SAKRALNYCH I ZAŁOŻENIA DWORSKO-PARKOWEGO W GMINIE GOSTYCYN</t>
  </si>
  <si>
    <t>sakraln</t>
  </si>
  <si>
    <t>Renowacja terenu wokół pałacu w Zbójnie.</t>
  </si>
  <si>
    <t>Rewitalizacja wnętrza kościoła Maryi Wspomożenia Wiernych w Lipinkach</t>
  </si>
  <si>
    <t>Prace ratunkowo-zabezpieczające dachu kościoła w Toninie.</t>
  </si>
  <si>
    <t>Prace konserwatorskie i restauratorskie przy elewacji zabytkowego kościoła pw NSPJ w Gniewkowie</t>
  </si>
  <si>
    <t>Wymiana istniejącego pokrycia dachowego nad nawą główną budynku, prezbiterium oraz naw bocznych bez wieży kościoła Parafialnego w m. Polskie Łąki</t>
  </si>
  <si>
    <t>Modernizacja dworu w Klęczkowie</t>
  </si>
  <si>
    <t>ODBUDOWA OŁTARZA GŁÓWNEGOW KOŚCIELE P.W. ZWIASTOWANIA NMP W POTULICACH.</t>
  </si>
  <si>
    <t>Prace restauratorskie ogrodzenia kościoła parafialnego w Mokowie.</t>
  </si>
  <si>
    <t>Gmina Barcin</t>
  </si>
  <si>
    <t>Barcin</t>
  </si>
  <si>
    <t>Remont Kościoła Parafialnego pw. Św. Jakuba Większego w Barcinie - prace zewnętrzne</t>
  </si>
  <si>
    <t>GMINA KĘSOWO</t>
  </si>
  <si>
    <t>Kęsowo</t>
  </si>
  <si>
    <t>Wykonanie prac konserwatorskich, restauratorskich i robót budowlanych Dworku znajdującego się przy ulicy Głównej 19 w Kęsowie</t>
  </si>
  <si>
    <t>dwor, dworku</t>
  </si>
  <si>
    <t>Renowacja ołtarza głównego z tabernakulum z 4 ćw. XVII wieku, styl barokowy w Kościele pw. św. Bartłomieja Apostoła w Szczepanowie</t>
  </si>
  <si>
    <t>kosciele, pw sw, oltarz, tabernakulum</t>
  </si>
  <si>
    <t>Renowacja zespołu dworsko - parkowego w Redczu Kalnym</t>
  </si>
  <si>
    <t>Gmina Dragacz</t>
  </si>
  <si>
    <t>Dragacz</t>
  </si>
  <si>
    <t>Remont budynków na osiedlu cywilnym w Grupie - część 1</t>
  </si>
  <si>
    <t>osiedl</t>
  </si>
  <si>
    <t>Konserwacja i restauracja 'Drogi Krzyżowej'-kontynuacja prac konserwatorskich przy elementach wyposażenia kościoła pw. św. Michała Archanioła we Wtelnie</t>
  </si>
  <si>
    <t>GMINA PRUSZCZ</t>
  </si>
  <si>
    <t>Pruszcz</t>
  </si>
  <si>
    <t>Roboty budowlane i konserwatorskie przy zabytkowych Kościołach w Wałdowie i Niewieścinie</t>
  </si>
  <si>
    <t>Remont elewacji kościoła parafialnego w Sarnowie</t>
  </si>
  <si>
    <t>Konserwacja fragmentu wyposażenia wnętrza kościoła pw. św. Bartłomieja Biskupa w Wabczu</t>
  </si>
  <si>
    <t>Moglino</t>
  </si>
  <si>
    <t>Strzelce, kościół pw. Narodzenia NMP, prace ratunkowo- naprawcze dachu kościoła</t>
  </si>
  <si>
    <t>Zabezpieczenie i zachowanie średniowiecznego zabytku - odtworzenie pokrycia dachowego w części prezbiterialnej kościoła pw. św. Anny w Radzyniu Chełmińskim</t>
  </si>
  <si>
    <t>GMINA MIASTO KOWAL</t>
  </si>
  <si>
    <t>Wykonanie prac konserwatorskich w kościele parafialnym p.w. św. Urszuli w Kowalu</t>
  </si>
  <si>
    <t>Gmina Tuchola</t>
  </si>
  <si>
    <t>Tuchola</t>
  </si>
  <si>
    <t>Renowacja elewacji budynku z zachowaniem stylu architektonicznego dawnego spichlerza zamkowego wraz z przebudową dachu</t>
  </si>
  <si>
    <t>zamkow, spichlerz</t>
  </si>
  <si>
    <t>Prace konserwatorskie, restauratorskie i budowlane przy zabytku - kościół pw. Najświętszego Serca Pana Jezusa w Rojewicach</t>
  </si>
  <si>
    <t>Prace remontowo-konserwatorskie ogrodzenia cmentarza parafialnego z XVIII/XIX w. w Łabiszynie</t>
  </si>
  <si>
    <t>Utworzenie kuźni kultury w miejscowości Sierzchowo</t>
  </si>
  <si>
    <t>Wykonanie prac remontowych na budynku siedziby Urzędu Miejskiego w Więcborku.</t>
  </si>
  <si>
    <t>Naprawa i modernizacja instalacji detekcji pożaru w Parafii pw. Świętej Trójcy w Strzelnie</t>
  </si>
  <si>
    <t>parafi, pw sw</t>
  </si>
  <si>
    <t>Osiek, kościół p.w. Wniebowzięcia NMP (XIV/XV w.), konserwacja więźby dachowej i wykonanie nowego pokrycia dachu korpusu kościoła</t>
  </si>
  <si>
    <t>Rewitalizacja zabytkowego parku krajobrazowego w miejscowości Koneck.</t>
  </si>
  <si>
    <t>Impregnacja korpusu kościoła filialnego św. Ignacego Loyoli w Młyńcu Drugim</t>
  </si>
  <si>
    <t>Renowacja zabytkowego ogrodzenia cmentarza przykościelnego (krata forteczna) przy parafii Rzymsko-Katolickiej p.w. Świętego Wita w Słupach</t>
  </si>
  <si>
    <t>Ratujemy kościół p.w. Świętej Trójcy w Runowie Krajeńskim - spinanie i stabilizacja pęknięć fundamentów i murów.</t>
  </si>
  <si>
    <t>Prace ratunkowe przyziemia kościoła parafialnego p.w. Wniebowzięcia NMP i św. Apostołów Szymona i Judy Tadeusza w Więcborku</t>
  </si>
  <si>
    <t>Duża Cerkwica, Kościół pw. Św. Wojciecha, konserwacja i restauracja klasycystycznych ołtarzy bocznych z XVIII w. z figurą Matki Bożej z Dzieciątkiem</t>
  </si>
  <si>
    <t>kosciol, pw sw, cerkwi, oltarz, matki bozej</t>
  </si>
  <si>
    <t>GMINA BONIEWO</t>
  </si>
  <si>
    <t>Boniewo</t>
  </si>
  <si>
    <t>Remont/modernizacja pałacu w miejscowości Osiecz Wielki ujętego w wojewódzkiej ewidencji zabytków</t>
  </si>
  <si>
    <t>Zabezpieczenie i rekonstrukcja fragmentów zabytkowych murów miejskich w Kamieniu Krajeńskim</t>
  </si>
  <si>
    <t>murow miejskich</t>
  </si>
  <si>
    <t>Wykonanie prac konserwatorskich dla drewnianej oblicówki elewacji kościoła pw. Wniebowzięcia NMP w Dulsku</t>
  </si>
  <si>
    <t>Gmina Obrowo</t>
  </si>
  <si>
    <t>Obrowo</t>
  </si>
  <si>
    <t>Odnowa elewacji Kościoła Parafii Rzymsko-Katolickiej w Dobrzejewicach p/w św. Wawrzyńca</t>
  </si>
  <si>
    <t>Renowacja zespołu kościoła parafialnego w Zgłowiączce</t>
  </si>
  <si>
    <t>Gmina Golub-Dobrzyń</t>
  </si>
  <si>
    <t>Golub-Dobrzyń</t>
  </si>
  <si>
    <t>Modernizacja zabytkowego dworku w Gałczewku- etap I</t>
  </si>
  <si>
    <t>Budowa instalacji sygnalizacji pożaru i oświetlenia ewakuacyjnego w budynku CKZiU i LO w Więcborku przy ul. Pocztowej 14</t>
  </si>
  <si>
    <t>ckziu</t>
  </si>
  <si>
    <t>Renowacja czworaku w zespole podworskim 'Babki' nr 26 w Partęczynach</t>
  </si>
  <si>
    <t>Prace konserwatorskie w Kościele pw. Świętego Hieronima i Wszystkich Świętych w Raciążku</t>
  </si>
  <si>
    <t>Renowacja elewacji kościoła parafialnego p.w. Matki Boskiej Szkaplerznej w Okalewie</t>
  </si>
  <si>
    <t>kosciol, parafi, parafialn, matki boskiej</t>
  </si>
  <si>
    <t>Remont obiektu zabytkowego wchodzącego w skład zespołu dworsko-parkowego w Szczkowie</t>
  </si>
  <si>
    <t>Renowacja budynku mieszkalnego przy ul. Kościelnej 4 w Chodczu wpisanego do Gminnej Ewidencji Zabytków Miasta i Gminy Chodecz</t>
  </si>
  <si>
    <t>Obniżenie poziomu gruntu wokół zabytkowego kościoła pw. św. Jadwigi w Nieszawie</t>
  </si>
  <si>
    <t>Prace konserwatorskie przy elewacji Kościoła p.w. Św. Mikołaja w Lubiewie</t>
  </si>
  <si>
    <t>kosciol, sw mikolaja</t>
  </si>
  <si>
    <t>Renowacja elewacji południowej kościoła P.W. Matki Bożej w Osięcinach.</t>
  </si>
  <si>
    <t>Gmina Gąsawa</t>
  </si>
  <si>
    <t>Gąsawa</t>
  </si>
  <si>
    <t>Poprawa stanu wraz z częściową termomodernizacją zabytkowego budynku starej szkoły w Gąsawie</t>
  </si>
  <si>
    <t>Prace konserwatorskie i restauratorskie ołtarza bocznego pw. św. Józefa z Dzieciątkiem w kościele pw. św. Małgorzaty w Płużnicy (etap)</t>
  </si>
  <si>
    <t>Naprawa więźby dachowej wraz z wymianą pokrycia dachowego w Kościele św. Marcina w Grążawach</t>
  </si>
  <si>
    <t>Remont oraz odbudowa murowanego ogrodzenia Cmentarza Parafialnego w Tucholi - etap II</t>
  </si>
  <si>
    <t>Konserwacja i restauracja barokowego ołtarza Serca Jezusa (II poł. XVIII w.) z kościoła pw. św. Barbary w Świętem</t>
  </si>
  <si>
    <t>Odrestaurowanie poszycia dachowego wraz zabezpieczeniem kominów w Pastorówce w Radojewicach.</t>
  </si>
  <si>
    <t>pastorow</t>
  </si>
  <si>
    <t>Konserwacja barokowego ołtarza bocznego Poczęcia NMP kościoła w Zakrzewie</t>
  </si>
  <si>
    <t>Renowacja murów kamienno ceglanych Kościoła Kanoników Regularnych Stróżów Grobu Jerozolimskiego, ob. parafia rzymskokatolicka pw. św. Krzyża.</t>
  </si>
  <si>
    <t>kosciol, parafi, pw sw, krzyz</t>
  </si>
  <si>
    <t>Prace konserwatorsko-restauratorskie w budynku Domu Pomocy Społecznej w Suchorączku</t>
  </si>
  <si>
    <t>Remont konserwatorski posadzki prezbiterium w kościele parafialnym p.w. Św. Jana Chrzciciela w Kołdrąbiu</t>
  </si>
  <si>
    <t>Renowacja kościoła pw. śś. Apostołów Piotra i Pawła w Ciechocinku</t>
  </si>
  <si>
    <t>Gmina Księżpol</t>
  </si>
  <si>
    <t>Księżpol</t>
  </si>
  <si>
    <t>biłgorajski</t>
  </si>
  <si>
    <t>0602000</t>
  </si>
  <si>
    <t>0602</t>
  </si>
  <si>
    <t>lubelskie</t>
  </si>
  <si>
    <t>Modernizacja budynku Kościoła p.w. Podwyższenia Krzyża Świętego oraz dzwonnicy w Księżpolu.</t>
  </si>
  <si>
    <t>kosciol, dzwonnic, krzyz</t>
  </si>
  <si>
    <t>Gmina Wyryki</t>
  </si>
  <si>
    <t>Wyryki</t>
  </si>
  <si>
    <t>włodawski</t>
  </si>
  <si>
    <t>0619000</t>
  </si>
  <si>
    <t>0619</t>
  </si>
  <si>
    <t>Prace renowacyjne i restauratorskie kaplicy oraz ogrodzenia cmentarza prawosławnego w Kaplonosach.</t>
  </si>
  <si>
    <t>Gmina Tarnogród</t>
  </si>
  <si>
    <t>Tarnogród</t>
  </si>
  <si>
    <t>Konserwacja i restauracja dzwonnicy bramowej kościoła pw. Przemienienia Pańskiego w Tarnogrodzie.</t>
  </si>
  <si>
    <t>GMINA RYKI</t>
  </si>
  <si>
    <t>Ryki</t>
  </si>
  <si>
    <t>rycki</t>
  </si>
  <si>
    <t>0616000</t>
  </si>
  <si>
    <t>0616</t>
  </si>
  <si>
    <t>Wykonanie prac konserwatorskich i organmistrzowskich przy szafie organowej i organach piszczałkowych w Kościele pw. Nawiedzenia NMP w Bobrownikach</t>
  </si>
  <si>
    <t>kosciele, organow, organach, nmp</t>
  </si>
  <si>
    <t>Gmina Godziszów</t>
  </si>
  <si>
    <t>Godziszów</t>
  </si>
  <si>
    <t>janowski</t>
  </si>
  <si>
    <t>0605000</t>
  </si>
  <si>
    <t>0605</t>
  </si>
  <si>
    <t>Budowa alejek na terenie cmentarza parafialnego w Godziszowie</t>
  </si>
  <si>
    <t>Gmina Izbica</t>
  </si>
  <si>
    <t>Izbica</t>
  </si>
  <si>
    <t>krasnostawski</t>
  </si>
  <si>
    <t>0606000</t>
  </si>
  <si>
    <t>0606</t>
  </si>
  <si>
    <t>Roboty budowlano-konserwatorskie przy zabytku - grobowiec Rodziny Czyżewskich w Tarnogórze</t>
  </si>
  <si>
    <t>Gmina Żyrzyn</t>
  </si>
  <si>
    <t>Żyrzyn</t>
  </si>
  <si>
    <t>puławski</t>
  </si>
  <si>
    <t>0614000</t>
  </si>
  <si>
    <t>0614</t>
  </si>
  <si>
    <t>Remont dachu Kościoła Parafialnego w Żyrzynie</t>
  </si>
  <si>
    <t>Gmina Milejów</t>
  </si>
  <si>
    <t>Milejów</t>
  </si>
  <si>
    <t>łęczyński</t>
  </si>
  <si>
    <t>0610000</t>
  </si>
  <si>
    <t>0610</t>
  </si>
  <si>
    <t>Remont i renowacja kaplicy w Wólce Bieleckiej, gm. Milejów.</t>
  </si>
  <si>
    <t>Gmina Łomazy</t>
  </si>
  <si>
    <t>Łomazy</t>
  </si>
  <si>
    <t>bialski</t>
  </si>
  <si>
    <t>0601000</t>
  </si>
  <si>
    <t>0601</t>
  </si>
  <si>
    <t>Wymiana pokrycia dachowego na kościele parafialnym w Łomazach.</t>
  </si>
  <si>
    <t>Gmina Wąwolnica</t>
  </si>
  <si>
    <t>Wąwolnica</t>
  </si>
  <si>
    <t>Rewitalizacja zabytkowych budynków Domu Parafialnego i Organistówki Parafii Rzymsko - Katolickiej pw. Św. Wojciecha BM w Wąwolnicy</t>
  </si>
  <si>
    <t>parafi, parafialn, pw sw, organistow</t>
  </si>
  <si>
    <t>Gmina Puławy</t>
  </si>
  <si>
    <t>Puławy</t>
  </si>
  <si>
    <t>Kompleksowa konserwacja i restauracja wnętrza kościoła oraz remont elewacji przyziemnej z osuszeniem i izolacją fundamentów</t>
  </si>
  <si>
    <t>Gmina Siemień</t>
  </si>
  <si>
    <t>Siemień</t>
  </si>
  <si>
    <t>parczewski</t>
  </si>
  <si>
    <t>0613000</t>
  </si>
  <si>
    <t>0613</t>
  </si>
  <si>
    <t>Renowacja zabytkowych kapliczek na terenie gminy Siemień</t>
  </si>
  <si>
    <t>GMINA UCHANIE</t>
  </si>
  <si>
    <t>Uchanie</t>
  </si>
  <si>
    <t>hrubieszowski</t>
  </si>
  <si>
    <t>0604000</t>
  </si>
  <si>
    <t>0604</t>
  </si>
  <si>
    <t>WYKONANIE PRAC KONSERWATORSKICH PRZY ZABYTKACH RUCHOMYCH, ZNAJDUJĄCYCH SIĘ W KOŚCIELE W TERATYNIE</t>
  </si>
  <si>
    <t>Gmina Miączyn</t>
  </si>
  <si>
    <t>Miączyn</t>
  </si>
  <si>
    <t>zamojski</t>
  </si>
  <si>
    <t>0620000</t>
  </si>
  <si>
    <t>0620</t>
  </si>
  <si>
    <t>Remont kościoła p.w. Przemienienia Pańskiego w Horyszowie</t>
  </si>
  <si>
    <t>GMINA MARKUSZÓW</t>
  </si>
  <si>
    <t>Markuszów</t>
  </si>
  <si>
    <t>Konserwacja elewacji frontowej wraz z elewacją wież kościoła pw. św. Józefa w Markuszowie</t>
  </si>
  <si>
    <t>Gmina Jeziorzany</t>
  </si>
  <si>
    <t>Jeziorzany</t>
  </si>
  <si>
    <t>lubartowski</t>
  </si>
  <si>
    <t>0608000</t>
  </si>
  <si>
    <t>0608</t>
  </si>
  <si>
    <t>Renowacja zabytkowego kompleksu kościelnego pw. Świętej Trójcy w Jeziorzanach</t>
  </si>
  <si>
    <t>koscielnego, koscieln, pw sw</t>
  </si>
  <si>
    <t>POWIAT PARCZEWSKI</t>
  </si>
  <si>
    <t>Milanów</t>
  </si>
  <si>
    <t>Przebudowa dachu na budynku gospodarczym (pomocniczym) zabytkowego zespołu dworsko-ogrodowego w Milanowie w powiecie parczewskim.</t>
  </si>
  <si>
    <t>grod, dwor, dworsk</t>
  </si>
  <si>
    <t>Gmina Dorohusk</t>
  </si>
  <si>
    <t>Dorohusk</t>
  </si>
  <si>
    <t>chełmski</t>
  </si>
  <si>
    <t>0603000</t>
  </si>
  <si>
    <t>0603</t>
  </si>
  <si>
    <t>Renowacja Kościoła Rzymskokatolickiego pw. Św. Jana Nepomucena w Dorohusku</t>
  </si>
  <si>
    <t>kosciol, pw sw, nepomucen</t>
  </si>
  <si>
    <t>Gmina Żmudź</t>
  </si>
  <si>
    <t>Żmudź</t>
  </si>
  <si>
    <t>Prace konserwatorskie w Kościele pw. Wniebowzięcia NMP w Klesztowie.</t>
  </si>
  <si>
    <t>Gmina Telatyn</t>
  </si>
  <si>
    <t>Telatyn</t>
  </si>
  <si>
    <t>tomaszowski</t>
  </si>
  <si>
    <t>0618000</t>
  </si>
  <si>
    <t>0618</t>
  </si>
  <si>
    <t>Przeprowadzenie prac konserwatorskich dla kamiennej rzeźby Najświętszej Marii Panny Niepokalanie Poczętej autorstwa Konstantego Hegla w Poturzynie</t>
  </si>
  <si>
    <t>najswietszej marii</t>
  </si>
  <si>
    <t>Miasto Krasnystaw</t>
  </si>
  <si>
    <t>Krasnystaw</t>
  </si>
  <si>
    <t>Rekonstrukcja stolarki okiennej w kościele parafialnym pw. św. Franciszka Ksawerego w Krasnymstawie</t>
  </si>
  <si>
    <t>Gmina Komarówka Podlaska</t>
  </si>
  <si>
    <t>Komarówka Podlaska</t>
  </si>
  <si>
    <t>radzyński</t>
  </si>
  <si>
    <t>0615000</t>
  </si>
  <si>
    <t>0615</t>
  </si>
  <si>
    <t>Ochrona zabytkowych obiektów sakralnych na terenie Gminy Komarówka Podlaska</t>
  </si>
  <si>
    <t>Gmina Biała Podlaska</t>
  </si>
  <si>
    <t>Biała Podlaska</t>
  </si>
  <si>
    <t>Remont kaplicy Kościoła Rzymsko – katolickiego w Ciciborze Dużym, parkanu kościoła i ogrodzenia cmentarz unickiego.</t>
  </si>
  <si>
    <t>GMINA LUDWIN</t>
  </si>
  <si>
    <t>Ludwin</t>
  </si>
  <si>
    <t>Renowacja cmentarza w Jagodnie</t>
  </si>
  <si>
    <t>Modernizacja budynku kościoła p.w. Św. App. Piotra i Pawła w Majdanie Starym</t>
  </si>
  <si>
    <t>Gmina Poniatowa</t>
  </si>
  <si>
    <t>Poniatowa</t>
  </si>
  <si>
    <t>opolski</t>
  </si>
  <si>
    <t>0612000</t>
  </si>
  <si>
    <t>0612</t>
  </si>
  <si>
    <t>Wykonanie prac konserwatorskich i robót budowlanych przy budynkach mieszkalnych przy ul. Fabrycznej 16a i 16b w Poniatowej</t>
  </si>
  <si>
    <t>budynkach mieszkalnych</t>
  </si>
  <si>
    <t>Gmina Radzyń Podlaski</t>
  </si>
  <si>
    <t>Radzyń Podlaski</t>
  </si>
  <si>
    <t>Konserwacja i restauracja kapliczek przydrożnych na terenie Gminy Radzyń Podlaski</t>
  </si>
  <si>
    <t>Gmina Hrubieszów</t>
  </si>
  <si>
    <t>Hrubieszów</t>
  </si>
  <si>
    <t>Wymiana stolarki okiennej i drzwiowej w lokalach mieszkalnych nr 3 i 4 w zabytkowym pałacu w Czumowie</t>
  </si>
  <si>
    <t>Remont ogrodzenia wokół kościoła parafialnego w Godziszowie</t>
  </si>
  <si>
    <t>Gmina Milanów</t>
  </si>
  <si>
    <t>Renowacja parkanu oraz wybranych elementów wnętrza kościoła w Rudnie.</t>
  </si>
  <si>
    <t>GMINA SAWIN</t>
  </si>
  <si>
    <t>Sawin</t>
  </si>
  <si>
    <t>Remont kościoła św. Rocha w Czułczycach</t>
  </si>
  <si>
    <t>Prace renowacyjne i konserwatorskie dachu cerkwi prawosławnej z XVIII wieku w Horostycie.</t>
  </si>
  <si>
    <t>cerkwi, prawoslawn</t>
  </si>
  <si>
    <t>Gmina Serniki</t>
  </si>
  <si>
    <t>Serniki</t>
  </si>
  <si>
    <t>Roboty budowlane i renowacyjne przy zabytku w m. Serniki</t>
  </si>
  <si>
    <t>Gmina Werbkowice</t>
  </si>
  <si>
    <t>Werbkowice</t>
  </si>
  <si>
    <t>Remont elewacji kościoła parafialnego pw. Św. Jana Chrzciciela w Hostynnem</t>
  </si>
  <si>
    <t>Gmina Niedźwiada</t>
  </si>
  <si>
    <t>Niedźwiada</t>
  </si>
  <si>
    <t>Renowacja zabytkowych kompleksów kościelnych w gminie Niedźwiada</t>
  </si>
  <si>
    <t>Gmina Krzywda</t>
  </si>
  <si>
    <t>Krzywda</t>
  </si>
  <si>
    <t>łukowski</t>
  </si>
  <si>
    <t>0611000</t>
  </si>
  <si>
    <t>0611</t>
  </si>
  <si>
    <t>Odwodnienie i zabezpieczenie budynku kościoła pw. św. Apostołów Piotra i Pawła w Okrzei</t>
  </si>
  <si>
    <t>GMINA WOLA UHRUSKA</t>
  </si>
  <si>
    <t>Wola Uhruska</t>
  </si>
  <si>
    <t>Zabezpieczenie zabytkowego cmentarza prawosławnego w Uhrusku, gmina Wola Uhruska</t>
  </si>
  <si>
    <t>Gmina Lubycza Królewska</t>
  </si>
  <si>
    <t>Lubycza Królewska</t>
  </si>
  <si>
    <t>Renowacja elewacji cerkwii w miejscowości Żurawce, gmina Lubycza Królewska</t>
  </si>
  <si>
    <t>Rewitalizacja zabytków ruchomych kościoła Parafialnego p.w. Jana Chrzciciela wŁańcuchowie.</t>
  </si>
  <si>
    <t>GMINA JABŁOŃ</t>
  </si>
  <si>
    <t>Jabłoń</t>
  </si>
  <si>
    <t>Przebudowa dr. gminnej nr 104066L położonej w układzie urbanistycznym będącym pod ochroną Wojewódzkiego Konserwatora Zabytków</t>
  </si>
  <si>
    <t>dr gmin</t>
  </si>
  <si>
    <t>GMINA MIRCZE</t>
  </si>
  <si>
    <t>Mircze</t>
  </si>
  <si>
    <t>Udzielenie dotacji na wykonanie prac przy zabytkowym Kościele pw. św. Stanisława BM w Wiszniowie</t>
  </si>
  <si>
    <t>Gmina Zakrzówek</t>
  </si>
  <si>
    <t>Zakrzówek</t>
  </si>
  <si>
    <t>kraśnicki</t>
  </si>
  <si>
    <t>0607000</t>
  </si>
  <si>
    <t>0607</t>
  </si>
  <si>
    <t>Przywrócenie blasku budynku kościoła parafialnego w Zakrzówku część II</t>
  </si>
  <si>
    <t>Gmina Kąkolewnica</t>
  </si>
  <si>
    <t>Kąkolewnica</t>
  </si>
  <si>
    <t>Konserwacja i renowacja ołtarza głównego w kościele parafialnym pw. Św. Filipa Neri w Kąkolewnicy</t>
  </si>
  <si>
    <t>Gmina Nowodwór</t>
  </si>
  <si>
    <t>Nowodwór</t>
  </si>
  <si>
    <t>Konserwacja obrazów Św. Onufry i Św. Antoni Pustelnik z Kościoła Parafialnego Pw. Przemienienia Pańskiego w Grabowie Szlacheckim.</t>
  </si>
  <si>
    <t>Remont organów kościelnych w Moniatyczach</t>
  </si>
  <si>
    <t>koscieln, organow</t>
  </si>
  <si>
    <t>Gmina Kłoczew</t>
  </si>
  <si>
    <t>Kłoczew</t>
  </si>
  <si>
    <t>Renowacja zabytkowego kompleksu kościelnego pw. Św. Jana Chrzciciela w Kłoczewie - I etap</t>
  </si>
  <si>
    <t>Gmina Kazimierz Dolny</t>
  </si>
  <si>
    <t>Kazimierz Dolny</t>
  </si>
  <si>
    <t>Prace konserwatorskie na organach w Kościele pw. Świętego Jana Chrzciciela i Świętego Bartłomieja w Kazimierzu Dolnym</t>
  </si>
  <si>
    <t>Wymiana stolarki okiennej i drzwiowej, izolacja pozioma i pionowa oraz wykonanie odwodnienia dachu cerkwi prawosławnej pw. Świętej Trójcy w Tarnogrodzie.</t>
  </si>
  <si>
    <t>GMINA URZĘDÓW</t>
  </si>
  <si>
    <t>Urzędów</t>
  </si>
  <si>
    <t>Prace konserwatorskie Pomnika ku czci Marszałka Józefa Piłsudskiego w Urzędowie</t>
  </si>
  <si>
    <t>Gmina Dołhobyczów</t>
  </si>
  <si>
    <t>Dołhobyczów</t>
  </si>
  <si>
    <t>Odnowienie miejsca pamięci w Oszczowie</t>
  </si>
  <si>
    <t>miejsca pamieci</t>
  </si>
  <si>
    <t>Renowacja cmentarza wojennego w Dratowie przy Cerkwi</t>
  </si>
  <si>
    <t>Gmina Tuczna</t>
  </si>
  <si>
    <t>Tuczna</t>
  </si>
  <si>
    <t>Renowacji ogrodzenia cmentarza parafialnego należącego do Parafii Ścięcia Świętego Jana Chrzciciela w Choroszczynce</t>
  </si>
  <si>
    <t>Gmina Stary Zamość</t>
  </si>
  <si>
    <t>Stary Zamość</t>
  </si>
  <si>
    <t>Przeprowadzenie prac konserwatorskich kompleksu budynków sakralnych Parafii P.W. Wniebowzięcia Najświętszej Marii Panny w Starym Zamościu</t>
  </si>
  <si>
    <t>parafi, sakraln, najswietszej marii</t>
  </si>
  <si>
    <t>Odbudowa i renowacja zabytkowego wiatraka – koźlaka.</t>
  </si>
  <si>
    <t>GMINA TARNAWATKA</t>
  </si>
  <si>
    <t>Tarnawatka</t>
  </si>
  <si>
    <t>Przebudowa istniejącego utwardzenia na cmentarzu w Tarnawatce</t>
  </si>
  <si>
    <t>Gmina Bełżec</t>
  </si>
  <si>
    <t>Bełżec</t>
  </si>
  <si>
    <t>Remont kapliczki domkowej św. Antoniego</t>
  </si>
  <si>
    <t>Gmina Michów</t>
  </si>
  <si>
    <t>Michów</t>
  </si>
  <si>
    <t>Remont Kościołów Parafialnych w Michowie oraz w Rudnie - etap I</t>
  </si>
  <si>
    <t>Renowacja nagrobka Karoliny z Lubańskich Woronieckiej w miejscowości Teniatyska, gmina Lubycza Królewska</t>
  </si>
  <si>
    <t>nagrob</t>
  </si>
  <si>
    <t>Gmina Gorzków</t>
  </si>
  <si>
    <t>Gorzków</t>
  </si>
  <si>
    <t>Wymiana pokrycia dachowego oraz wykonanie opaski odwadniającej przy kościele polskokatolickim Parafii Podwyższenia Krzyża Świętego w Gorzkowie-Osadzie.</t>
  </si>
  <si>
    <t>kosciele, parafi, krzyz</t>
  </si>
  <si>
    <t>Gmina Potok Górny</t>
  </si>
  <si>
    <t>Potok Górny</t>
  </si>
  <si>
    <t>REMONT KOŚCIOŁA PARAFIALNEGO P.W. ŚW. JANA CHRZCICIELA W POTOKU GÓRNYM</t>
  </si>
  <si>
    <t>GMINA ULHÓWEK</t>
  </si>
  <si>
    <t>Ulhówek</t>
  </si>
  <si>
    <t>Renowacja zabytkowych kompleksów kościelnych w gminie Ulhówek - I etap</t>
  </si>
  <si>
    <t>Gmina Włodawa</t>
  </si>
  <si>
    <t>Włodawa</t>
  </si>
  <si>
    <t>Prace konserwatorskie w zabytkowym kościele p.w. św. Jana Jałmużnika w Orchówku</t>
  </si>
  <si>
    <t>MIASTO MIĘDZYRZEC PODLASKI</t>
  </si>
  <si>
    <t>Międzyrzec Podlaski</t>
  </si>
  <si>
    <t>Renowacja zabytkowego parkanu cmentarza przy ulicy Brzeskiej w Międzyrzecu Podlaskim</t>
  </si>
  <si>
    <t>Wykonanie prac konserwatorskich i robót budowlanych przy budynku Kościoła pw. Najświętszego Serca Pana Jezusa w Kraczewicach</t>
  </si>
  <si>
    <t>Gmina Obsza</t>
  </si>
  <si>
    <t>Obsza</t>
  </si>
  <si>
    <t>Renowacja zabytkowych ołtarzy w kościele pw. św. Andrzeja Boboli w Babicach</t>
  </si>
  <si>
    <t>Renowacja ołtarza głównego kościoła Parafii Św. Anny w Tucznej</t>
  </si>
  <si>
    <t>kosciol, parafi, oltarz</t>
  </si>
  <si>
    <t>Gmina Ulan-Majorat</t>
  </si>
  <si>
    <t>Ulan-Majorat</t>
  </si>
  <si>
    <t>Remont dachu kościoła pw Św. Małgorzaty P.M. w Ulanie-Majoracie</t>
  </si>
  <si>
    <t>POWIAT ŁUKOWSKI</t>
  </si>
  <si>
    <t>Łuków</t>
  </si>
  <si>
    <t>Prace remontowe i konserwatorskie przy zespole klasztornym pobernardyńskim w Łukowie</t>
  </si>
  <si>
    <t>klasztor, bernardyn</t>
  </si>
  <si>
    <t>Udzielenie dotacji na wykonanie prac przy zabytkowym Kościele pw. Narodzenia NMP w Kryłowie</t>
  </si>
  <si>
    <t>Gmina Krasnobród</t>
  </si>
  <si>
    <t>Krasnobród</t>
  </si>
  <si>
    <t>Konserwacja muru ogrodzeniowego wraz z bramami Kościoła pw. Nawiedzenia NMP w Krasnobrodzie</t>
  </si>
  <si>
    <t>Gmina Miasto Terespol</t>
  </si>
  <si>
    <t>Terespol</t>
  </si>
  <si>
    <t>Odnowienie elewacji zewnętrznej fortu „Prochowni w Terespolu'</t>
  </si>
  <si>
    <t>fort</t>
  </si>
  <si>
    <t>GMINA SUSIEC</t>
  </si>
  <si>
    <t>Susiec</t>
  </si>
  <si>
    <t>Przeprowadzenie prac konserwatorskich, restauratorskich i robót budowlanych przy zabytkach z terenu Gminy Susiec.</t>
  </si>
  <si>
    <t>zabytk</t>
  </si>
  <si>
    <t>Gmina Zakrzew</t>
  </si>
  <si>
    <t>Zakrzew</t>
  </si>
  <si>
    <t>lubelski</t>
  </si>
  <si>
    <t>0609000</t>
  </si>
  <si>
    <t>0609</t>
  </si>
  <si>
    <t>Generalny remont organów (1920 r.)Parafia pw. św. Antoniego Padewskiego w Bożej Woli.</t>
  </si>
  <si>
    <t>parafi, pw sw, organow</t>
  </si>
  <si>
    <t>Gmina Międzyrzec Podlaski</t>
  </si>
  <si>
    <t>Remont zabytkowego kościoła pod wezwaniem Niepokalanego Poczęcia NMP w m. Kożuszki gmina Międzyrzec Podlaski.</t>
  </si>
  <si>
    <t>Remont kościoła w Oszczowie.</t>
  </si>
  <si>
    <t>Gmina Sitno</t>
  </si>
  <si>
    <t>Sitno</t>
  </si>
  <si>
    <t>Renowacja zabytkowego cmentarza prawosławnego w Sitnie</t>
  </si>
  <si>
    <t>GMINA ZAMOŚĆ</t>
  </si>
  <si>
    <t>Zamość</t>
  </si>
  <si>
    <t>Remont konserwatorski Kościoła Parafialnego św. Bartłomieja Apostoła w Sitańcu</t>
  </si>
  <si>
    <t>Powiat Puławski</t>
  </si>
  <si>
    <t>Prace konserwatorskie, restauratorskie i roboty budowlane przy zabytku: Młodzieżowy Dom Kultury w Puławach</t>
  </si>
  <si>
    <t>dom kultury, kultury</t>
  </si>
  <si>
    <t>Gmina Głusk</t>
  </si>
  <si>
    <t>Lublin</t>
  </si>
  <si>
    <t>0663000</t>
  </si>
  <si>
    <t>0663</t>
  </si>
  <si>
    <t>Konserwacja zabytkowych ołtarzy bocznych w Kościele pw. św. Jakuba Apostoła w Lublinie</t>
  </si>
  <si>
    <t>Gmina Nałęczów</t>
  </si>
  <si>
    <t>Nałęczów</t>
  </si>
  <si>
    <t>Renowacja ołtarza głównego z obrazami „Chrzest Chrystusa w Jordanie' oraz „Jezus Miłosierny' w Kościele Parafialnym pw. św. Jana Chrzciciela w Nałęczowie</t>
  </si>
  <si>
    <t>Remont kaplicy grobowej De Magura-Madan w Mienianach</t>
  </si>
  <si>
    <t>Gmina Miejska Hrubieszów</t>
  </si>
  <si>
    <t>Roboty budowlano-remontowe przy obiekcie zabytkowej kaplicy Korotyńskich w Hrubieszowie.</t>
  </si>
  <si>
    <t>GMINA PISZCZAC</t>
  </si>
  <si>
    <t>Piszczac</t>
  </si>
  <si>
    <t>Ochrona zabytku-kościół w Piszczacu</t>
  </si>
  <si>
    <t>Gmina Jarczów</t>
  </si>
  <si>
    <t>Jarczów</t>
  </si>
  <si>
    <t>Wymiana okien w kościele parafialnym pw. Świętej Anny w Gródku.</t>
  </si>
  <si>
    <t>Miasto Chełm</t>
  </si>
  <si>
    <t>Chełm</t>
  </si>
  <si>
    <t>0662000</t>
  </si>
  <si>
    <t>0662</t>
  </si>
  <si>
    <t>Prace konserwatorskie kościoła pw. Rozesłania św. Apostołów oraz Sanktuarium Maryjnego na Górce Chełmskiej pw. Narodzenia NMP w Chełmie.</t>
  </si>
  <si>
    <t>kosciol, sanktuarium, nmp</t>
  </si>
  <si>
    <t>Wymiana pokrycia dachowego wraz z montażem odwodnienia dachu w kościele parafialnym pw. Św. Antoniego Padewskiego w Turowie</t>
  </si>
  <si>
    <t>GMINA LEŚNIOWICE</t>
  </si>
  <si>
    <t>Leśniowice</t>
  </si>
  <si>
    <t>Roboty budowalne przy kościele paraf. pw. Nawiedzenia NMP w Kumowie Plebańskim</t>
  </si>
  <si>
    <t>kosciele, pleban, nmp</t>
  </si>
  <si>
    <t>Roboty remontowe w zabytkowym budynku kościoła p.w. Matki Bożej Nieustającej Pomocy w Hrubieszowie</t>
  </si>
  <si>
    <t>Renowacja cmentarza w Rozpłuciu Pierwszym</t>
  </si>
  <si>
    <t>Prace konserwatorskie przy obrazie 'Śmierć Św. Franciszka' i rzeźbie Matki Boskiej z Dzieciątkiem z Kościoła pw. Św. Wojciecha w Nowodworze.</t>
  </si>
  <si>
    <t>Wykonanie remontu budynku po byłej kuźni podworskiej w Stefankowicach</t>
  </si>
  <si>
    <t>GMINA SIEDLISZCZE</t>
  </si>
  <si>
    <t>Siedliszcze</t>
  </si>
  <si>
    <t>Wykonanie prac konserwatorskich i restauratorskich oraz modernizacja zespołu dworsko- parkowego - Dworu Węgleńskich w Siedliszczu.</t>
  </si>
  <si>
    <t>Powiat Janowski</t>
  </si>
  <si>
    <t>Janów Lubelski</t>
  </si>
  <si>
    <t>Naprawa konstrukcji i wymiana poszycia dachu na zabytkowym kościele w Momotach Górnych</t>
  </si>
  <si>
    <t>Remont dachu Kościoła parafialnego pw. św. Jozafata i św. Praksedy w Zamchu oraz dzwonnicy przy Kościele</t>
  </si>
  <si>
    <t>kosciol, kosciele, parafi, parafialn, pw sw, dzwonnic</t>
  </si>
  <si>
    <t>Gmina Chodel</t>
  </si>
  <si>
    <t>Chodel</t>
  </si>
  <si>
    <t>Konserwacja ołtarzy bocznych w Kościele pw. Świętej Trójcy i Narodzenia Najświętszej Maryi Panny w Chodlu</t>
  </si>
  <si>
    <t>Wymiana stolarki okiennej i docieplenie stropu w kościele filialnym pw. Podwyższenia Krzyża Św. w m. Malice</t>
  </si>
  <si>
    <t>Renowacja i konserwacja zabytkowego drewnianego kościoła w Jarczowie.</t>
  </si>
  <si>
    <t>Gmina Kraśnik</t>
  </si>
  <si>
    <t>Kraśnik</t>
  </si>
  <si>
    <t>Remont izolacji pionowej ścian fundamentowych w Kaplicy Trójcy Świętej w Stróży.</t>
  </si>
  <si>
    <t>Wykonanie prac konserwatorskich tabernakulum w ołtarzu głównym Kościoła pw. Nawiedzenia Najświętszej Maryi Panny w Bobrownikach</t>
  </si>
  <si>
    <t>kosciol, oltarz, tabernakulum</t>
  </si>
  <si>
    <t>Gmina Wola Mysłowska</t>
  </si>
  <si>
    <t>Wola Mysłowska</t>
  </si>
  <si>
    <t>Renowacja Kościoła Rzymskokatolickiego w Wilczyskach</t>
  </si>
  <si>
    <t>Roboty malarskie na dachu budynku kościoła i dzwonnicy w Moniatyczach</t>
  </si>
  <si>
    <t>Wykonanie prac restauratorskich zabytkowej płyty nagrobnej Zofii Radwańskiej w Siedliszczu</t>
  </si>
  <si>
    <t>Gmina Szczebrzeszyn</t>
  </si>
  <si>
    <t>Szczebrzeszyn</t>
  </si>
  <si>
    <t>Zabezpieczenie murów Kościoła pw. Św. Stanisława BM w Wielączy</t>
  </si>
  <si>
    <t>Gmina Rossosz</t>
  </si>
  <si>
    <t>Rossosz</t>
  </si>
  <si>
    <t>Odnowa nagrobków cmentarza unickiego</t>
  </si>
  <si>
    <t>cmentarz, nagrob</t>
  </si>
  <si>
    <t>GMINA KAMIONKA</t>
  </si>
  <si>
    <t>Kamionka</t>
  </si>
  <si>
    <t>Remont kościoła pw. Św. Apostołów Piotra i Pawła w Kamionce - etap I.</t>
  </si>
  <si>
    <t>Gmina Jabłonna</t>
  </si>
  <si>
    <t>Jabłonna</t>
  </si>
  <si>
    <t>Roboty budowlane przy zabytku - kościół parafialny p.w. św. Wawrzyńca w Czerniejowie wpisanym do rejestru zabytków</t>
  </si>
  <si>
    <t>Realizacja robót budowlanych w budynku Domu Sejmikowego w Krasnymstawie</t>
  </si>
  <si>
    <t>Gmina Nielisz</t>
  </si>
  <si>
    <t>Nielisz</t>
  </si>
  <si>
    <t>Modernizacja zabytkowego Kościoła pw. Św. Wojciecha i M.B. Różańcowej w Nieliszu</t>
  </si>
  <si>
    <t>GMINA ŻÓŁKIEWKA</t>
  </si>
  <si>
    <t>Żółkiewka</t>
  </si>
  <si>
    <t>Remont kościoła parafialnego pw. św. Mateusza Apostoła i Ewangelisty w Chłaniowie</t>
  </si>
  <si>
    <t>Miasto Tomaszów Lubelski</t>
  </si>
  <si>
    <t>Tomaszów Lubelski</t>
  </si>
  <si>
    <t>Wykonanie prac budowlanych zabezpieczenia dawnych koszar kozackich</t>
  </si>
  <si>
    <t>archeologiczne i militarne</t>
  </si>
  <si>
    <t>obiekty militarne</t>
  </si>
  <si>
    <t>koszar</t>
  </si>
  <si>
    <t>Konserwacja zabytkowej dzwonnicy w miejscowości Lubycza Królewska</t>
  </si>
  <si>
    <t>dzwonnice</t>
  </si>
  <si>
    <t>dzwonnic</t>
  </si>
  <si>
    <t>Remont konserwatorski elewacji kościoła parafialnego pw. św. Mikołaja w Szczebrzeszynie</t>
  </si>
  <si>
    <t>Renowacja zabytkowej figury Najświętszej Marii Panny</t>
  </si>
  <si>
    <t>POWIAT CHEŁMSKI</t>
  </si>
  <si>
    <t>Rejowiec</t>
  </si>
  <si>
    <t>Konserwacja i restauracja poszycia dachowego, poprawa i częściowe uzupełnienie elewacji ścian kościoła pw. Św. Jozafata BM w Rejowcu</t>
  </si>
  <si>
    <t>Gmina Biszcza</t>
  </si>
  <si>
    <t>Biszcza</t>
  </si>
  <si>
    <t>Renowacja zabytkowych obiektów sakralnych wraz z elementami towarzyszącymi na terenie Gminy Biszcza</t>
  </si>
  <si>
    <t>Gmina Goraj</t>
  </si>
  <si>
    <t>Goraj</t>
  </si>
  <si>
    <t>Prace konserwatorskie przy zabytkowym obiekcie Kościoła Parafialnego w Goraju</t>
  </si>
  <si>
    <t>Gmina Ostrów Lubelski</t>
  </si>
  <si>
    <t>Ostrów Lubelski</t>
  </si>
  <si>
    <t>Prace konserwatorsko-restauratorskie przy ołtarzach w kościele p.w. Niepokalanego Poczęcia N.M.P. w Ostrowie Lubelskim.</t>
  </si>
  <si>
    <t>GMINA WOJCIECHÓW</t>
  </si>
  <si>
    <t>Wojciechów</t>
  </si>
  <si>
    <t>Remont budynku Szkoły Podstawowej w Łubkach (elewacja wschodnia i południowa)</t>
  </si>
  <si>
    <t>MIASTO REJOWIEC FABRYCZNY</t>
  </si>
  <si>
    <t>Rejowiec Fabryczny</t>
  </si>
  <si>
    <t>Rewitalizacja zabytkowego Dworu w założeniu dworsko-parkowym Stajne-Polesie</t>
  </si>
  <si>
    <t>Gmina Siennica Różana</t>
  </si>
  <si>
    <t>Siennica Różana</t>
  </si>
  <si>
    <t>Odbudowa alejek w zabytkowym 'starym parku' w miejscowości Siennica Różana</t>
  </si>
  <si>
    <t>park, parku, alej</t>
  </si>
  <si>
    <t>MIASTO ZAMOŚĆ</t>
  </si>
  <si>
    <t>0664000</t>
  </si>
  <si>
    <t>0664</t>
  </si>
  <si>
    <t>Renowacja schodów i częściowa modernizacja instalacji centralnego ogrzewania budynku Ratusza w Zamościu</t>
  </si>
  <si>
    <t>Gmina Rokitno</t>
  </si>
  <si>
    <t>Rokitno</t>
  </si>
  <si>
    <t>Odnowienie dachu kościoła Świętej Trójcy w Pratulinie.</t>
  </si>
  <si>
    <t>Rewitalizacja zabytkowej Alei Lipowej w Czesławicach w Gminie Nałęczów</t>
  </si>
  <si>
    <t>alei</t>
  </si>
  <si>
    <t>Gmina Łaszczów</t>
  </si>
  <si>
    <t>Łaszczów</t>
  </si>
  <si>
    <t>Remont konserwatorski kościoła parafialnego p.w Wniebowzięcia NMP w Nabrożu oraz kaplicy cmentarnej znajdującej się na cmentarzu parafialnym</t>
  </si>
  <si>
    <t>Remont okien i drzwi w zabytkowym budynku poszkolnym w Burwinie</t>
  </si>
  <si>
    <t>szkolny</t>
  </si>
  <si>
    <t>Remont konserwatorski kościoła parafialnego pw. św. Apostołów Piotra i Pawła w Łaszczowie wraz z otoczeniem, tj. murem ogrodzeniowym i dzwonnicą</t>
  </si>
  <si>
    <t>kosciol, parafi, parafialn, pw sw, dzwonnic</t>
  </si>
  <si>
    <t>Gmina Trzydnik Duży</t>
  </si>
  <si>
    <t>Trzydnik Duży</t>
  </si>
  <si>
    <t>Renowacja drewnianego kościoła pw Św. Apostołów Piotra i Pawła w Olbięcinie z 1937 roku.</t>
  </si>
  <si>
    <t>Renowacja Kapliczki w Zezulinie</t>
  </si>
  <si>
    <t>GMINA ŁABUNIE</t>
  </si>
  <si>
    <t>Łabunie</t>
  </si>
  <si>
    <t>Remont parkanu oraz elewacji kościoła parafialnego w Łabuniach</t>
  </si>
  <si>
    <t>Remont dachu na szkole murowanej w Werbkowicach</t>
  </si>
  <si>
    <t>szkole</t>
  </si>
  <si>
    <t>Remont dachu wraz ze wzmocnieniem konstrukcji w zabytkowym budynku komunalnym w Łomazach.</t>
  </si>
  <si>
    <t>budynku, zabytk, zabytkow</t>
  </si>
  <si>
    <t>Remont pokrycia dachu w Szkole Podstawowej w Huszczy</t>
  </si>
  <si>
    <t>Gmina Krasnystaw</t>
  </si>
  <si>
    <t>Rewitalizacja Wieży Ariańskiej w miejscowości Krynica - etap II</t>
  </si>
  <si>
    <t>ariansk</t>
  </si>
  <si>
    <t>Prace konserwatorskie przy ołtarzach: głównym i bocznych wraz z obrazami oraz ambonieParafia pw. św. Antoniego Padewskiego w Bożej Woli.</t>
  </si>
  <si>
    <t>parafi, pw sw, oltarz, ambon</t>
  </si>
  <si>
    <t>Gmina Borki</t>
  </si>
  <si>
    <t>Borki</t>
  </si>
  <si>
    <t>Wykonanie izolacji przeciwwilgociowej ocieplenia stropu oraz odwodnienia w Kościele Wniebowzięcia NMP w Woli Osowińskiej w oparciu o zlecony projekt</t>
  </si>
  <si>
    <t>Gmina Parczew</t>
  </si>
  <si>
    <t>Parczew</t>
  </si>
  <si>
    <t>Prace konserwatorskie przy 37-głosowych, zabytkowych organach w Bazylice Mniejszej w Parczewie</t>
  </si>
  <si>
    <t>bazylic, organach</t>
  </si>
  <si>
    <t>Renowacja starego budynku Urzędu Gminy w Jarczowie.</t>
  </si>
  <si>
    <t>POWIAT OPOLSKI</t>
  </si>
  <si>
    <t>Opole Lubelskie</t>
  </si>
  <si>
    <t>Modernizacja czterech zabytkowych mostów kolejki wąskotorowej na trasie Nałęczów – Opole Lubelskie</t>
  </si>
  <si>
    <t>most, kolej, kolejk, kolejki, waskotorow</t>
  </si>
  <si>
    <t>Gmina Frampol</t>
  </si>
  <si>
    <t>Frampol</t>
  </si>
  <si>
    <t>Remont budynku kościoła parafialnego oraz budynku dzwonnicy i kapliczek zlokalizowanych w linii ogrodzenia w Radzięcinie.</t>
  </si>
  <si>
    <t>kosciol, parafi, parafialn, kapliczek, dzwonnic</t>
  </si>
  <si>
    <t>Gmina Modliborzyce</t>
  </si>
  <si>
    <t>Modliborzyce</t>
  </si>
  <si>
    <t>Renowacja i konserwacja zabytkowego ołtarza Matki Bożej z XVIIIw. w kościele parafialnym pw. św. Stanisława Biskupa i Męczennika w Modliborzycach</t>
  </si>
  <si>
    <t>kosciele, parafi, parafialn, pw sw, oltarz, matki bozej</t>
  </si>
  <si>
    <t>Gmina Kraśniczyn</t>
  </si>
  <si>
    <t>Kraśniczyn</t>
  </si>
  <si>
    <t>Renowacja cmentarza wojennego w Starej Wsi</t>
  </si>
  <si>
    <t>GMINA SOSNÓWKA</t>
  </si>
  <si>
    <t>Sosnówka</t>
  </si>
  <si>
    <t>Renowacja zabytkowego kompleksu kościelnego p.w. Narodzenia Najświętszej Maryi Panny w Motwicy</t>
  </si>
  <si>
    <t>koscielnego, koscieln</t>
  </si>
  <si>
    <t>GMINA JANÓW LUBELSKI</t>
  </si>
  <si>
    <t>Remont budynku dawnej Kancelarii Obwodu Ordynacji Zamoyskiej</t>
  </si>
  <si>
    <t>Roboty budowlane na cmentarzu polskokatolickim w Leśniowicach</t>
  </si>
  <si>
    <t>GMINA JANOWIEC</t>
  </si>
  <si>
    <t>Janowiec</t>
  </si>
  <si>
    <t>Renowacja muru ogrodzeniowego razem z bramami przy parafii pod wezwaniem Św. Stanisława Biskupa i Męczennika oraz Św. Małgorzaty w Janowcu.</t>
  </si>
  <si>
    <t>Renowacja elewacji cerkwii w miejscowości Kornie, gmina Lubycza Królewska</t>
  </si>
  <si>
    <t>Remont obudowy studni w zespole dworskim w miejscowości Tarnawatka</t>
  </si>
  <si>
    <t>Gmina Hańsk</t>
  </si>
  <si>
    <t>Hańsk</t>
  </si>
  <si>
    <t>Wykonanie izolacji przeciwwilgociowych w zabytkowym kościele parafialnym w Hańsku Pierwszym.</t>
  </si>
  <si>
    <t>Gmina Abramów</t>
  </si>
  <si>
    <t>Abramów</t>
  </si>
  <si>
    <t>Renowacja zabytkowych obiektów kompleksu kościelnego pw. Matki Bożej Karmelitańskiej w gminie Abramów</t>
  </si>
  <si>
    <t>koscielnego, koscieln, matki bozej</t>
  </si>
  <si>
    <t>Wykonanie wieloetapowego projektu wielobranżowego remontu, przebudowy i rozbudowy zabytkowego dworu w Woli Osowińskiej</t>
  </si>
  <si>
    <t>Roboty budowlane przy budynku kościoła parafialnego w Zakrzówku</t>
  </si>
  <si>
    <t>Powiat Radzyński</t>
  </si>
  <si>
    <t>Czemierniki</t>
  </si>
  <si>
    <t>Remont kapliczki przydrożnej w Lichtach w Powiecie Radzyńskim.</t>
  </si>
  <si>
    <t>GMINA STANIN</t>
  </si>
  <si>
    <t>Stanin</t>
  </si>
  <si>
    <t>Wykonanie prac renowacyjnych zabytkowej kaplicy w miejscowości Tuchowicz</t>
  </si>
  <si>
    <t>Odnowa konserwatorska Kościoła Parafialnego pw Św. Stanisława BM</t>
  </si>
  <si>
    <t>Gmina Leśna Podlaska</t>
  </si>
  <si>
    <t>Leśna Podlaska</t>
  </si>
  <si>
    <t>Renowacja zabytkowych obiektów na terenie gminy Leśna Podlaska</t>
  </si>
  <si>
    <t>obiekt, zabytk, zabytkow, zabytkowych</t>
  </si>
  <si>
    <t>Miasto Puławy</t>
  </si>
  <si>
    <t>Rewaloryzacja portyku Kościoła parafii pw. Wniebowzięcia NMP wraz z budynkiem plebanii w Puławach</t>
  </si>
  <si>
    <t>kosciol, parafi, pleban, nmp</t>
  </si>
  <si>
    <t>GMINA KONSTANTYNÓW</t>
  </si>
  <si>
    <t>Konstantynów</t>
  </si>
  <si>
    <t>Remont dachu na kościele w Gnojnie</t>
  </si>
  <si>
    <t>GMINA WYSOKIE</t>
  </si>
  <si>
    <t>Wysokie</t>
  </si>
  <si>
    <t>Rewitalizacja zabytkowych organ w kościele parafialnym pw. Świętego Michała Archanioła w Wysokiem</t>
  </si>
  <si>
    <t>Gmina Wohyń</t>
  </si>
  <si>
    <t>Wohyń</t>
  </si>
  <si>
    <t>Remont, konserwacja i restauracja obiektów kościelnych na terenie Gminy Wohyń</t>
  </si>
  <si>
    <t>GMINA SŁAWATYCZE</t>
  </si>
  <si>
    <t>Sławatycze</t>
  </si>
  <si>
    <t>Prace remontowe i konserwatorskie w cerkwi prawosławnej w Sławatyczach</t>
  </si>
  <si>
    <t>Gmina Skierbieszów</t>
  </si>
  <si>
    <t>Skierbieszów</t>
  </si>
  <si>
    <t>Prace konserwatorsko - budowlane pokrycia dachu kościoła parafialnego p.w. Niepokalanego Serca Najświętszej Maryi Panny w Łaziskach</t>
  </si>
  <si>
    <t>Gmina Kodeń</t>
  </si>
  <si>
    <t>Kodeń</t>
  </si>
  <si>
    <t>Rewitalizacja zabytkowej Bazyliki przy Sanktuarium Matki Bożej Kodeńskiej</t>
  </si>
  <si>
    <t>sanktuarium, bazylik, matki bozej</t>
  </si>
  <si>
    <t>Renowacja ścian, sufitu, dwóch ołtarzy bocznych, ołtarza głównego i polichromii w budynku kościoła Parafii Rzymskokatolickiej NPNMP w Milanowie.</t>
  </si>
  <si>
    <t>kosciol, parafi, oltarz, polichrom, nmp</t>
  </si>
  <si>
    <t>Wykonanie prac remontowo-konserwatorskich parkanu przy Kościele pw św. Wawrzyńca w Żółkiewce.</t>
  </si>
  <si>
    <t>GMINA TRZEBIESZÓW</t>
  </si>
  <si>
    <t>Trzebieszów</t>
  </si>
  <si>
    <t>Prace budowlano-konserwatorskie wymiany stolarki okiennej wraz z odtworzeniem schodów zewnętrznych oraz drogi procesyjnej wokół kościoła.</t>
  </si>
  <si>
    <t>Gmina Adamów</t>
  </si>
  <si>
    <t>Adamów</t>
  </si>
  <si>
    <t>Remont kaplicy w Potoczku, Gmina Adamów</t>
  </si>
  <si>
    <t>Renowacja drewnianego kościoła pw Świętego Krzyża w Rzeczycy Księżej z 1742 roku.</t>
  </si>
  <si>
    <t>Renowacja prezbiterium i dwóch zakrystii Kościoła Parafialnego pw. Najświętszego Serca Jezusowego w Komarówce Podlaskiej w Powiecie Radzyńskim.</t>
  </si>
  <si>
    <t>Modernizacja stolarki okiennej i drzwiowej wraz z dokumentacją w Kościele p.w. Przemienienia Pańskiego w Jabłecznej</t>
  </si>
  <si>
    <t>Renowacja zabytkowego Kościoła parafialnego pw. Matki Bożej Królowej Polski oraz Dzwonnicy w Bełżcu wraz z remontem chodników i opaski.</t>
  </si>
  <si>
    <t>kosciol, parafi, parafialn, dzwonnic, matki bozej</t>
  </si>
  <si>
    <t>Prace konserwatorskie przy zabezpieczeniu, zachowaniu i utrwaleniu zabytkowej substancji drewnianej dzwonnicy w m. Kolano-Kolonia</t>
  </si>
  <si>
    <t>Remont zabytkowej kaplicy w m. Pościsze gmina Międzyrzec Podlaski.</t>
  </si>
  <si>
    <t>Gmina Trawniki</t>
  </si>
  <si>
    <t>Trawniki</t>
  </si>
  <si>
    <t>Osuszenie i zabezpieczenie obiektu/kościoła parafialnego pw. św. Judy Tadeusza w Dorohuczy</t>
  </si>
  <si>
    <t>Gmina Józefów</t>
  </si>
  <si>
    <t>Józefów</t>
  </si>
  <si>
    <t>Prace konserwatorskie, restauratorskie i roboty budowlane w kościele parafialnym pw. Niepokalanego Poczęcia NMP w Józefowie</t>
  </si>
  <si>
    <t>kosciele, parafi, parafialn, nmp</t>
  </si>
  <si>
    <t>Odbudowa i renowacja bramy wjazdowej do pałacu w Adampolu.</t>
  </si>
  <si>
    <t>Gmina Drelów</t>
  </si>
  <si>
    <t>Drelów</t>
  </si>
  <si>
    <t>Renowacja zabytkowych kompleksów kościelnych w gminie Drelów</t>
  </si>
  <si>
    <t>Remont i konserwacja bliźniaczych wież kościoła pw. Nawiedzenia NMP w Woli Gułowskiej.</t>
  </si>
  <si>
    <t>GMINA HANNA</t>
  </si>
  <si>
    <t>Hanna</t>
  </si>
  <si>
    <t>Ratujemy zabytki w gminie Hanna</t>
  </si>
  <si>
    <t>Remont Pomnika Odzyskania Niepodległości we Frampolu na ul.Rynek.</t>
  </si>
  <si>
    <t>Modernizacja dworu klasycystycznego w Rykach</t>
  </si>
  <si>
    <t>Gmina Horodło</t>
  </si>
  <si>
    <t>Horodło</t>
  </si>
  <si>
    <t>Rewaloryzacja stolarki okiennej i drzwiowej, więźby i pokrycia dachowego, rynien i rur spustowych przy Kościoła Parafialnego rzymsko-katolickiego w Strzyżowie</t>
  </si>
  <si>
    <t>Izolacja ścian fundamentowych kościoła parafialnego w Czerniczynie - strona północna</t>
  </si>
  <si>
    <t>Gmina Ułęż</t>
  </si>
  <si>
    <t>Ułęż</t>
  </si>
  <si>
    <t>Wykonanie izolacji fundamentów wraz z konserwacją schodów wejściowych kościoła pw. Podwyższenia Krzyża Świętego w Sobieszynie</t>
  </si>
  <si>
    <t>Roboty budowlane przy zabytku - Kościoła p.w. św. Stanisława Kostki w Hrubieszowie</t>
  </si>
  <si>
    <t>Rewitalizacja obrazu św. Stanisława w kościele parafialnym pw. św. Stanisława BM w Biskupicach</t>
  </si>
  <si>
    <t>GMINA RACHANIE</t>
  </si>
  <si>
    <t>Rachanie</t>
  </si>
  <si>
    <t>Prace restauratorsko - konserwatorskie ołtarza głównego w kościele parafialnym w Wożuczynie – Etap I</t>
  </si>
  <si>
    <t>Gmina Łukowa</t>
  </si>
  <si>
    <t>Łukowa</t>
  </si>
  <si>
    <t>Wykonanie ogrodzenia zabytkowego cmentarza przykościelnego w Łukowej</t>
  </si>
  <si>
    <t>Remont zabytkowej kaplicy w m. Łuniew gmina Międzyrzec Podlaski.</t>
  </si>
  <si>
    <t>Restauracja polichromii ścian cerkwi św. Jana Teologa w Terespolu</t>
  </si>
  <si>
    <t>cerkwi, polichrom</t>
  </si>
  <si>
    <t>Kościół Rzymskokatolicki pw. Zwiastowania Najświętszej Maryi Panny w Tomaszowie Lubelskim</t>
  </si>
  <si>
    <t>Remont ogrodzenia i budowa alejki na cmentarzu parafialnym w Piłatce</t>
  </si>
  <si>
    <t>Remont Kościoła Parafialnego pw. Wniebowzięcia NMP w Skierbieszowie</t>
  </si>
  <si>
    <t>Renowacja Kościoła Rzymskokatolickiego pw. Św. Apostołów Piotra i Pawła w Świerżach</t>
  </si>
  <si>
    <t>Remont kapliczki Matki Boskiej przy Kościele Św. Stanisława BM w Czemiernikach w Powiecie Radzyńskim</t>
  </si>
  <si>
    <t>kosciele, kapliczki, matki boskiej</t>
  </si>
  <si>
    <t>Miasto Łuków</t>
  </si>
  <si>
    <t>Roboty budowlane na cmentarzu wojennym przy ul. Strzelniczej w Łukowie</t>
  </si>
  <si>
    <t>cmentarz, wojenny</t>
  </si>
  <si>
    <t>Renowacja ewangelickiego cmentarza w Kociej Górze</t>
  </si>
  <si>
    <t>Docieplenie stropu zabytkowej hali targowej w Parczewie.</t>
  </si>
  <si>
    <t>Renowacja drewnianego kościoła pw. Przemienienia Pańskiego w Rzeczycy Ziemiańskiej z 1753 roku</t>
  </si>
  <si>
    <t>GMINA ANNOPOL</t>
  </si>
  <si>
    <t>Annopol</t>
  </si>
  <si>
    <t>Renowacja dachu i elewacji kościoła drewnianego w Annopolu.</t>
  </si>
  <si>
    <t>Renowacja elewacji zabytkowego dworku w Kośminie</t>
  </si>
  <si>
    <t>GMINA KRYNICE</t>
  </si>
  <si>
    <t>Krynice</t>
  </si>
  <si>
    <t>Remont posadowienia kościoła p.w. Św. Stanisława Biskupa w Krynicach</t>
  </si>
  <si>
    <t>Remont wnętrza kościoła parafialnego p.w. Wniebowzięcia NMP w Uchaniach wpisanego do rejestru zabytków pod nr A/64</t>
  </si>
  <si>
    <t>Gmina Chełm</t>
  </si>
  <si>
    <t>Wymiana dachu na budynku Szkoły Podstawowej w Okszowie.</t>
  </si>
  <si>
    <t>Gmina Tyszowce</t>
  </si>
  <si>
    <t>Tyszowce</t>
  </si>
  <si>
    <t>Prace konserwatorskie w kościele parafialnym pw. św. Leonarda w Tyszowcach.</t>
  </si>
  <si>
    <t>Prace naprawcze wybranych drobnych sakralnych obiektów zabytkowych z rejestru zabytków oraz gminnej ewidencji zabytków</t>
  </si>
  <si>
    <t>Renowacja obiektów sakralnych w Kościele p.w. Wniebowzięcia Najświętszej Maryi Panny w Gdeszynie</t>
  </si>
  <si>
    <t>kosciele, sakraln</t>
  </si>
  <si>
    <t>GMINA URSZULIN</t>
  </si>
  <si>
    <t>Urszulin</t>
  </si>
  <si>
    <t>Poprawa stanu zabytkowych ołtarzy w Kościele Parafialnym P.W Św Izydora Oracza w Woli Wereszczyńskiej</t>
  </si>
  <si>
    <t>Prace konserwatorskie i rekonstrukcyjne przy wystroju wnętrza oraz ogrodzenia Kościoła Parafialnego pw. Podwyższenia Krzyża Świętego w Horyszowie Polskim</t>
  </si>
  <si>
    <t>Gmina Serokomla</t>
  </si>
  <si>
    <t>Serokomla</t>
  </si>
  <si>
    <t>Wykonanie prac remontowych oraz konserwatorsko restauratorskich przy kościele pw. Św Stanisława Biskupa i Męczennika w Serokomli</t>
  </si>
  <si>
    <t>Rewitalizacja zabytkowej Bramy Unickiej w Kodniu</t>
  </si>
  <si>
    <t>unickiej</t>
  </si>
  <si>
    <t>Remont kościoła p.w. Trójcy Świętej w Paszenkach</t>
  </si>
  <si>
    <t>Remont wyposażenia kościoła parafii rzymskokatolickiej w Sławatyczach</t>
  </si>
  <si>
    <t>Wykonanie projektu wykonawczego ekspozycji macew oraz jej budowa na cmentarzu żydowskim w Łomazach.</t>
  </si>
  <si>
    <t>Budowa brakującego fragmentu ogrodzenia na zabytkowym cmentarzu grzebalnym wraz z remontem istniejącej części</t>
  </si>
  <si>
    <t>GMINA BIAŁOPOLE</t>
  </si>
  <si>
    <t>Białopole</t>
  </si>
  <si>
    <t>Remont chóru i sufitu nad chórem w zabytkowym kościele parafialnym pw. Wniebowzięcia NMP w Buśnie</t>
  </si>
  <si>
    <t>Prace konserwatorskie obiektów sakralnych Parafii Rzymskokatolickiej p.w. Św. Jana Chrzciciela w Parczewie.</t>
  </si>
  <si>
    <t>parafi, sakraln</t>
  </si>
  <si>
    <t>Zachowanie i poprawa funkcjonalności układu urbanistycznego Sławatycz</t>
  </si>
  <si>
    <t>układy urbanistyczne</t>
  </si>
  <si>
    <t>ukladu urbanistycznego</t>
  </si>
  <si>
    <t>Wykonanie prac budowlano-konserwatorskich dotyczących remontu strefy cokołowej elewacji frontowej w Kościele Trójcy Świętej w Radzyniu Podlaskim</t>
  </si>
  <si>
    <t>Przywrócenie blasku budynku kościoła parafialnego w Zakrzówku część I</t>
  </si>
  <si>
    <t>Gmina Rudnik</t>
  </si>
  <si>
    <t>Rudnik</t>
  </si>
  <si>
    <t>Konserwacja ambony z XVIII wieku w zabytkowym kościele w Płonce.</t>
  </si>
  <si>
    <t>Prace konserwatorskie i restauratorskie na zabytkowym kościele pw. Św. Stanisława Kostki w Kosyniu, gmina Wola Uhruska</t>
  </si>
  <si>
    <t>GMINA WÓLKA</t>
  </si>
  <si>
    <t>Wólka</t>
  </si>
  <si>
    <t>Wykonanie prac konserwatorsko – restauratorskich Kościoła pw. Najświętszego Serca Jezusowego w Pliszczynie</t>
  </si>
  <si>
    <t>Gmina Niedrzwica Duża</t>
  </si>
  <si>
    <t>Niedrzwica Duża</t>
  </si>
  <si>
    <t>Remont dachu Kościoła parafialnego pw. Św. Floriana w Krężnicy Jarej</t>
  </si>
  <si>
    <t>REMONT STAREJ PLEBANI PRZY KOŚCIELEPARAFIALNYM W POTOKU GÓRNYM Z WEWNĘTRZNYMI INSTALACJAMI ELEKTRYCZNYMI, WOD-KAN, C.O., GAZ</t>
  </si>
  <si>
    <t>kosciele, parafi, parafialn, pleban</t>
  </si>
  <si>
    <t>Gmina Janów Podlaski</t>
  </si>
  <si>
    <t>Janów Podlaski</t>
  </si>
  <si>
    <t>Remont zabytkowej dzwonnicy przy kościele św. Jana Apostoła i Ewangelisty w Starym Bublu</t>
  </si>
  <si>
    <t>Konserwacja i restauracja bramy oraz głównej alei na Cmentarzu Parafialnym w Janowie Lubelskim</t>
  </si>
  <si>
    <t>Renowacja zabytkowego kompleksu kościelnego pw. Przemienienia Pańskiego w Siemieniu</t>
  </si>
  <si>
    <t>Gmina Łaziska</t>
  </si>
  <si>
    <t>Łaziska</t>
  </si>
  <si>
    <t>Odbudowa i renowacja kapliczki przydrożnej z figurą św. Jana Nepomucena w Piotrawinie.</t>
  </si>
  <si>
    <t>kapliczki, figura sw, nepomucen</t>
  </si>
  <si>
    <t>Miasto Stoczek Łukowski</t>
  </si>
  <si>
    <t>Stoczek Łukowski</t>
  </si>
  <si>
    <t>Prace konserwatorskie i roboty budowlane w Kościele Parafialnym p. w Wniebowzięcia Najświętszej Maryi Panny w Stoczku Łukowskim</t>
  </si>
  <si>
    <t>GMINA BORZECHÓW</t>
  </si>
  <si>
    <t>Borzechów</t>
  </si>
  <si>
    <t>Roboty konserwatorskie wewnętrzne dawnego kościoła parafialnego pw. Najświętszego Serca Pana Jezusa w Kłodnicy Dolnej</t>
  </si>
  <si>
    <t>Gmina Bełżyce</t>
  </si>
  <si>
    <t>Bełżyce</t>
  </si>
  <si>
    <t>Konserwacja ołtarza głównego w Kościele Rzymskokatolickim pw. Nawrócenia św. Pawła Ap. w Bełżycach z wyłączeniem tabernakulum i obrazu.</t>
  </si>
  <si>
    <t>Miasto Radzyń Podlaski</t>
  </si>
  <si>
    <t>Wykonanie prac budowlano-konserwatorskich oraz dokumentacji projektowej dotyczącej odtworzenia kompozycji wnętrz w zakresie posadzki kościoła.</t>
  </si>
  <si>
    <t>Prace konserwatorskie przy Kościele Parafialnym p.w. Podwyższenia Krzyża Świętego w Żulicach.</t>
  </si>
  <si>
    <t>kosciele, parafi, parafialn, krzyz</t>
  </si>
  <si>
    <t>Odnowa trzech ołtarzy w budynku kościoła w Rokitnie.</t>
  </si>
  <si>
    <t>Gmina Dębowa Kłoda</t>
  </si>
  <si>
    <t>Dębowa Kłoda</t>
  </si>
  <si>
    <t>Zabezpieczenie, zachowanie i utrwalenie substancji zabytkowych w Kościele parafialnym pw. NMP w Kodeńcu wraz dzwonnicą drewnianą</t>
  </si>
  <si>
    <t>kosciele, parafi, parafialn, dzwonnic, nmp</t>
  </si>
  <si>
    <t>Roboty budowlane w zabytkowym budynku Kościoła p.w. św. Mikołaja w Hrubieszowie</t>
  </si>
  <si>
    <t>GMINA RADECZNICA</t>
  </si>
  <si>
    <t>Radecznica</t>
  </si>
  <si>
    <t>Remont murów ogrodzeniowych w zespole klasztornym OO. Bernardynów w Radecznicy</t>
  </si>
  <si>
    <t>POWIAT KRASNOSTAWSKI</t>
  </si>
  <si>
    <t>Roboty budowlane na zabytkowym budynku warsztatów szkolnych Zespołu Szkół Nr 1 im. T. Kościuszki w Krasnymstawie</t>
  </si>
  <si>
    <t>szkolny, szkolnych, zespolu szkol</t>
  </si>
  <si>
    <t>Renowacja zabytkowego kompleksu kościelnego Podwyższenia Krzyża Świętego w Żeszczynce.</t>
  </si>
  <si>
    <t>koscielnego, koscieln, krzyz</t>
  </si>
  <si>
    <t>Rewitalizacja dachu zabytkowej cerkwi pw. św. Mikołaja w Zabłociu</t>
  </si>
  <si>
    <t>pw sw, sw mikolaja, cerkwi</t>
  </si>
  <si>
    <t>GMINA MIASTO BIŁGORAJ</t>
  </si>
  <si>
    <t>Biłgoraj</t>
  </si>
  <si>
    <t>Odnowienie bramy cmentarza parafialnego obrządku rzymskokatolickiego Puszcza Solska przy ul. Krzeszowskiej w Biłgoraju.</t>
  </si>
  <si>
    <t>Łuków, zespół klasztorny popijarski, prace remontowe i konserwatorskie</t>
  </si>
  <si>
    <t>klasztor</t>
  </si>
  <si>
    <t>GMINA WOJSŁAWICE</t>
  </si>
  <si>
    <t>Wojsławice</t>
  </si>
  <si>
    <t>Remont Kościoła pw. Św. Barbary w Turowcy, gm. Wojsławice</t>
  </si>
  <si>
    <t>Wymiana zniszczonego i nieszczelnego pokrycia dachu wraz z naprawą więźby oraz kominów na budynku zabytkowej synagogi – siedziby GOK w Modliborzycach</t>
  </si>
  <si>
    <t>synagog</t>
  </si>
  <si>
    <t>Modernizacja kościoła i dzwonnicy- Parafia św. Stanisława w Bończy</t>
  </si>
  <si>
    <t>kosciol, parafi, dzwonnic</t>
  </si>
  <si>
    <t>Wykonanie izolacji przeciwilgociowej przy zabytku Kościół podominikański parafialny rzymsko-katolicki w Horodle</t>
  </si>
  <si>
    <t>Remont konserwatorski wnętrza kościoła parafialnego pw. św. Katarzyny w Szczebrzeszynie</t>
  </si>
  <si>
    <t>POWIAT RYCKI</t>
  </si>
  <si>
    <t>Przebudowa zabytkowego budynku Zespołu Szkół w Sobieszynie celem odtworzenia funkcji edukacyjnych - II Etap</t>
  </si>
  <si>
    <t>Gmina Potok Wielki</t>
  </si>
  <si>
    <t>Potok Wielki</t>
  </si>
  <si>
    <t>Renowacja wnętrza zabytkowego kościoła pw. Świętego Mikołaja Biskupa w Potoku Wielkim</t>
  </si>
  <si>
    <t>Remont zabytkowego Kościoła pw. Wniebowzięcia Najświętszej Marii Panny w Obszy oraz zabytkowej dzwonnicy przy kościele.</t>
  </si>
  <si>
    <t>kosciol, kosciele, dzwonnic, najswietszej marii</t>
  </si>
  <si>
    <t>Prace konserwatorskie przy ołtarzu głównym i ambonie w kościele św. Józefa Oblubieńca NMP w Międzyrzecu Podlaskim</t>
  </si>
  <si>
    <t>kosciele, oltarz, ambon, nmp</t>
  </si>
  <si>
    <t>GMINA GRABOWIEC</t>
  </si>
  <si>
    <t>Grabowiec</t>
  </si>
  <si>
    <t>Wymiana pokrycia dachowego na Kościele Parafialnym pw. św. Mikołaja w Grabowcu, w ramach Rządowego Programu Odbudowy Zabytków</t>
  </si>
  <si>
    <t>kosciele, parafi, parafialn, pw sw, sw mikolaja</t>
  </si>
  <si>
    <t>Remont dzwonnicy i ogrodzenia kościoła pw. Matki Bożej Częstochowskiej w Radoryżu Kościelnym</t>
  </si>
  <si>
    <t>kosciol, koscieln, dzwonnic, matki bozej</t>
  </si>
  <si>
    <t>Renowacja kapliczki pw. św. Jana Chrzciciela w miejscowości Dryszczów.</t>
  </si>
  <si>
    <t>pw sw, kapliczki</t>
  </si>
  <si>
    <t>Powiat Tomaszowski</t>
  </si>
  <si>
    <t>Remont budynku II Liceum Ogólnokształcącego im. gen. W. Sikorskiego w Tomaszowie Lubelskim</t>
  </si>
  <si>
    <t>Renowacja zabytkowego kompleksu kościelnego p.w. Św. Mikołaja w Rozwadówce</t>
  </si>
  <si>
    <t>koscielnego, koscieln, sw mikolaja</t>
  </si>
  <si>
    <t>Roboty budowlane przy kapliczce Św. Anny w Sielcu wraz z odtworzeniem zniszczonej przynależności zabytku</t>
  </si>
  <si>
    <t>kapliczce</t>
  </si>
  <si>
    <t>Ochrona zabytku - kościół parafialny w Ortelu Królewskim</t>
  </si>
  <si>
    <t>Roboty budowlane przy zabytku - kościół parafialny p.w. Matki Bożej Częstochowskiej w Chmielu wpisanym do Wojewódzkiej Ewidencji Zabytków</t>
  </si>
  <si>
    <t>Remont ogrodzenia cmentarza prawosławnego w miejscowości Choroszczynka</t>
  </si>
  <si>
    <t>Renowacja ogrodzenia cmentarza wojennego w Starej Wsi</t>
  </si>
  <si>
    <t>Prace konserwatorskie Grodziska wczesnośredniowiecznego w Leszczynie.</t>
  </si>
  <si>
    <t>Gmina Tomaszów Lubelski</t>
  </si>
  <si>
    <t>Prace konserwatorskie i restauratorskie budynku oraz ołtarza kościoła parafialnego rzymskokatolickiego p.w. Matki Bożej Częstochowskiej w Podhorcach</t>
  </si>
  <si>
    <t>kosciol, parafi, parafialn, oltarz, matki bozej</t>
  </si>
  <si>
    <t>Prace konserwatorskie przy dworze w Żulicach</t>
  </si>
  <si>
    <t>Remont pałacu w zespole pałacowo-parkowym w Łabuńkach Pierwszych</t>
  </si>
  <si>
    <t>palac, palacu, palacowo</t>
  </si>
  <si>
    <t>GMINA TERESZPOL</t>
  </si>
  <si>
    <t>Tereszpol</t>
  </si>
  <si>
    <t>Remont 'Organistówki' w Tereszpolu-Zaorendzie</t>
  </si>
  <si>
    <t>organistow</t>
  </si>
  <si>
    <t>Prace konserwacyjne i renowacyjne wybranych nagrobków w miejscowości Siedliska, gmina Lubycza Królewska</t>
  </si>
  <si>
    <t>Gmina Łęczna</t>
  </si>
  <si>
    <t>Łęczna</t>
  </si>
  <si>
    <t>Zabezpieczenie, zachowanie i utrwalenie zabytkowej części cmentarza parafialnego w Łęcznej</t>
  </si>
  <si>
    <t>Wymiana oświetlenia ulicznego placu Łuczkowskiego oraz renowacja zabytkowego muru Adolfa Daumana przy ul. Kolejowej w Chełmie</t>
  </si>
  <si>
    <t>Konserwacja, docieplenie i odnowa deski elewacyjnej ścian zewnętrznych zabytkowego kościoła w Momotach Górnych</t>
  </si>
  <si>
    <t>Powiat Włodawski</t>
  </si>
  <si>
    <t>Renowacja grobowców rodzin Rulikowskich, Białkowskich i Leduchowskich oraz nagrobku Rozali Szwykowskiey na cmentarzu rzymskokatolickim w Wereszczynie</t>
  </si>
  <si>
    <t>cmentarz, nagrob, grobow</t>
  </si>
  <si>
    <t>Realizacja robót związanych z osuszeniem murów budynków Zespołu pałacowo-parkowego w Łabuniach</t>
  </si>
  <si>
    <t>palac, palacowo</t>
  </si>
  <si>
    <t>Gmina Zwierzyniec</t>
  </si>
  <si>
    <t>Zwierzyniec</t>
  </si>
  <si>
    <t>Remont konserwatorski Kościoła p.w. św. Jana Nepomucena w Zwierzyńcu wraz z renowacją otoczenia przy kościele.</t>
  </si>
  <si>
    <t>kosciol, kosciele, nepomucen</t>
  </si>
  <si>
    <t>Prace konserwatorskie elewacji kościoła, wykonanie instalacji oraz konserwacja ołtarzy bocznych w Kościele pw. Wniebowzięcia NMP w Żabiance.</t>
  </si>
  <si>
    <t>kosciol, kosciele, oltarz, nmp</t>
  </si>
  <si>
    <t>Renowacja podcieni kamienic przy ulicy Staszica numer 21,23,25,27,29,31,33,35,37,39 w Zamościu</t>
  </si>
  <si>
    <t>podcieni</t>
  </si>
  <si>
    <t>WOJEWÓDZTWO LUBELSKIE</t>
  </si>
  <si>
    <t>Prace konserwatorskie i restauratorskie na ołtarzach w Kościele pw. Nawrócenia św. Pawła w Lublinie.</t>
  </si>
  <si>
    <t>Renowacja zabytkowej cerkwii w miejscowości Siedliska, gmina Lubycza Królewska</t>
  </si>
  <si>
    <t>Remont cmentarza wojennego w msc. Maryniów, gmina Milejów.</t>
  </si>
  <si>
    <t>Gmina Baranów</t>
  </si>
  <si>
    <t>Baranów</t>
  </si>
  <si>
    <t>Wykonanie prac konserwatorskich i restauratorskich oraz robót budowlanych na obiektach zabytkowych w zespole kościelnym w Baranowie</t>
  </si>
  <si>
    <t>Remont zabytkowej plebanii w m. Puchacze gmina Międzyrzec Podlaski.</t>
  </si>
  <si>
    <t>Gmina Wisznice</t>
  </si>
  <si>
    <t>Wisznice</t>
  </si>
  <si>
    <t>Przeprowadzenie prac restauratorskich kościoła p.w. Św. Jana Ewangelisty w Polubiczach Wiejskich Pierwszych.</t>
  </si>
  <si>
    <t>GMINA DZWOLA</t>
  </si>
  <si>
    <t>Dzwola</t>
  </si>
  <si>
    <t>„Renowacja, zagospodarowanie terenu wokół zabytkowego kościoła w Branwi wraz z odtworzeniem historycznej groty św. Józefa'</t>
  </si>
  <si>
    <t>Konserwacja zabytkowego szklenia witrażowego wraz z wykonaniem szkła zabezpieczającego w kościele pw. Św. Tomasza bp. z Willanowy w Jabłoniu</t>
  </si>
  <si>
    <t>kosciele, pw sw, witra</t>
  </si>
  <si>
    <t>Konserwacja i restauracja elewacji dzwonnicy-bramy wraz ogrodzeniem</t>
  </si>
  <si>
    <t>Zabezpieczenie i stabilizacja konstrukcyjna budynku kaplicy pw. Św. Marii Magdaleny w zespole Kościół i Klasztor przy ul. Tarnogrodzkiej w Biłgoraju</t>
  </si>
  <si>
    <t>kosciol, pw sw, kaplicy, klasztor</t>
  </si>
  <si>
    <t>Remont konserwatorsko budowlany kościoła parafialnego św. Jerzego w Biłgoraju</t>
  </si>
  <si>
    <t>Wykonanie alejek na cmentarzu parafialnym w Zdziłowicach</t>
  </si>
  <si>
    <t>Remont cokołu Kościoła pw. św. Macieja Apostoła i św. Katarzyny w Ratoszynie</t>
  </si>
  <si>
    <t>GMINA ADAMÓW</t>
  </si>
  <si>
    <t>Remont i konserwacja kaplicy pw. św. św. Apostołów Piotra i Pawła w Zakępiu.</t>
  </si>
  <si>
    <t>pw sw, kaplicy</t>
  </si>
  <si>
    <t>Gmina Batorz</t>
  </si>
  <si>
    <t>Batorz</t>
  </si>
  <si>
    <t>Wymiana pokrycia dachowego na budynku zabytkowego Kościoła Parafialnego w Batorzu Pierwszym - Etap I</t>
  </si>
  <si>
    <t>Remont kościoła parafialnego pw. św. Krzyża w Kalinówce</t>
  </si>
  <si>
    <t>kosciol, parafi, parafialn, pw sw, krzyz</t>
  </si>
  <si>
    <t>Powiat Łęczyński</t>
  </si>
  <si>
    <t>Odtworzenie budynku dworca kolejowego w Jaszczowie</t>
  </si>
  <si>
    <t>Ochrona zabytków na terenie gminy Wisznice</t>
  </si>
  <si>
    <t>Renowacja kaplicy cmentarnej Grotthusów w Dziekanowie</t>
  </si>
  <si>
    <t>Remont wieży - dzwonnicy kościoła Wniebowzięcia NMP w Łukowej</t>
  </si>
  <si>
    <t>kosciol, dzwonnic, nmp</t>
  </si>
  <si>
    <t>Renowacja i odtworzenie pierwotnego stanu okien i drzwi w zabytkowym kościele św. Mikołaja w Radczu.</t>
  </si>
  <si>
    <t>kosciele, sw mikolaja</t>
  </si>
  <si>
    <t>Prace budowlano – konserwatorskie przy ogrodzeniu i cokole kościoła parafialnego w Rachaniach.</t>
  </si>
  <si>
    <t>GMINA FAJSŁAWICE</t>
  </si>
  <si>
    <t>Fajsławice</t>
  </si>
  <si>
    <t>Ochrona zabytków zlokalizowanych w centrum miejscowości Fajsławice</t>
  </si>
  <si>
    <t>Prace konserwatorskie, restauratorskie i roboty budowlane w kościele parafialnym pw. św. Stanisława BM w Górecku Kościelnym</t>
  </si>
  <si>
    <t>kosciele, koscieln, parafi, parafialn, pw sw</t>
  </si>
  <si>
    <t>Przeprowadzenie prac konserwatorsko - budowlanych przy kościele parafialnym p.w. Św. Izydora w Topólczy.</t>
  </si>
  <si>
    <t>Remont posadzki oraz prace konserwatorskie przy ołtarzach kościoła w Konstantynowie</t>
  </si>
  <si>
    <t>Remont kaplicy grobowej wraz z kryptą Rodziny Świeżawskich na cmentarzu parafialnym w Wojciechowie</t>
  </si>
  <si>
    <t>cmentarz, grobow</t>
  </si>
  <si>
    <t>Gmina Kurów</t>
  </si>
  <si>
    <t>Kurów</t>
  </si>
  <si>
    <t>Prace konserwatorskie, restauratorskie i roboty budowlane przy wybranych zabytkach Gminy Kurów</t>
  </si>
  <si>
    <t>Prace konserwatorskie przy Kościele Parafialnym p.w. Przemienienia Pańskiego w Nowosiółkach</t>
  </si>
  <si>
    <t>„Renowacja kościoła p.w. Matki Bożej Częstochowskiej w Dzwoli'</t>
  </si>
  <si>
    <t>Roboty budowlne przy budynku dawnej szkoły w zespole ogrodowo-szkolnym w Horodysku - świetlicy wiejskiej.</t>
  </si>
  <si>
    <t>Poprawa stanu zabytkowej kaplicy grobowej Rulikowskich oraz nagrobków na cmentarzu parafialnym w Wereszczynie.</t>
  </si>
  <si>
    <t>POWIAT LUBARTOWSKI</t>
  </si>
  <si>
    <t>Lubartów</t>
  </si>
  <si>
    <t>Konserwacja organów, prospektu organowego oraz drewnianej obudowy kruchty w nawie Bazyliki św. Anny w Lubartowie</t>
  </si>
  <si>
    <t>bazylik, organow</t>
  </si>
  <si>
    <t>GMINA TRZESZCZANY</t>
  </si>
  <si>
    <t>Trzeszczany</t>
  </si>
  <si>
    <t>Wykonanie prac konserwatorskich i budowlanych przy zespole kościoła pw. Trójcy Przenajświętszej i Narodzenia Najświętszej Maryi Panny w Trzeszczanach</t>
  </si>
  <si>
    <t>Remont zabytkowego kościoła filialnego pw. Św. Stanisława BPA i dzwonnicy w Podhorcach</t>
  </si>
  <si>
    <t>kosciol, pw sw, dzwonnic</t>
  </si>
  <si>
    <t>Gmina Szastarka</t>
  </si>
  <si>
    <t>Szastarka</t>
  </si>
  <si>
    <t>Montaż instalacji fotowoltaicznych oraz pomp ciepła na potrzeby funkcjonowania zabytkowego Kościoła pw. św. Jana Chrzciciela w Blinowie.</t>
  </si>
  <si>
    <t>Renowacja elewacji neogotyckiego kościoła pw. Najświętszego Zbawiciela w Rykach</t>
  </si>
  <si>
    <t>Konserwacja tabernakulum i obrazu z ołtarza głównego w Kościele Rzymskokatolickim pw. Nawrócenia św. Pawła Ap. w Bełżycach.</t>
  </si>
  <si>
    <t>Renowacja kapliczek w miejscowości Bokinka Królewska</t>
  </si>
  <si>
    <t>Remont dzwonnicy przy kościele parafialnym w Wojciechowie</t>
  </si>
  <si>
    <t>kosciele, parafi, parafialn, dzwonnic</t>
  </si>
  <si>
    <t>Gmina Turobin</t>
  </si>
  <si>
    <t>Turobin</t>
  </si>
  <si>
    <t>Remont Kaplicy cmentarnej św. Elżbiety na cmentarzu rzymskokatolickim parafii Turobin.</t>
  </si>
  <si>
    <t>Odnowienie dachu na kościele w Parafii Rzymskokatolickiej p.w. Św. Jozafata w Gęsi.</t>
  </si>
  <si>
    <t>kosciele, parafi</t>
  </si>
  <si>
    <t>GMINA CZEMIERNIKI</t>
  </si>
  <si>
    <t>Rewitalizacja drewnianego kościoła na cmentarzu przy Parafii p.w. św. Stanisława BM w Czemiernikach</t>
  </si>
  <si>
    <t>Wykonanie prac konserwatorskich (pielęgnacyjnych) w parku podworskim w Grabowczyku, w ramach Rządowego Programu Odbudowy Zabytków</t>
  </si>
  <si>
    <t>Remont zabytkowej Cerkwi greckokatolickiej pw. Św. Bazylego Wielkiego w Bełżcu wraz z wymianą drewnianego ogrodzenia i ułożeniem chodnika</t>
  </si>
  <si>
    <t>pw sw, cerkwi, greckokatolick</t>
  </si>
  <si>
    <t>Wymiana pokrycia dachowego na budynku dawnego internatu Zespołu Szkół w Sobieszynie.</t>
  </si>
  <si>
    <t>zespolu szkol, internat</t>
  </si>
  <si>
    <t>GMINA MIASTO LUBARTÓW</t>
  </si>
  <si>
    <t>Konserwacja ogrodzenia w zespole kościoła parafialnego pw. Św. Anny w Lubartowie</t>
  </si>
  <si>
    <t>Rewitalizacja Parku w Płonce etap 1</t>
  </si>
  <si>
    <t>Remont kapliczki murowanej XIX w. w Moroczynie</t>
  </si>
  <si>
    <t>Rewitalizacja zabytkowej Alei Kasztanowej w Drzewcach w Gminie Nałęczów</t>
  </si>
  <si>
    <t>alei, drzew, kasztanow</t>
  </si>
  <si>
    <t>REMONT KOŚCIOŁA PARAFIALNEGO PW. M. B. CZĘSTOCHOWSKIEJ W LIPINACH GÓRNYCH-BOROWINA</t>
  </si>
  <si>
    <t>Remont Stajni nr 7 - Zegarowej Stadniny Koni Janów Podlaski</t>
  </si>
  <si>
    <t>stajni</t>
  </si>
  <si>
    <t>Renowacja wnętrza kościoła w Grodysławicach polegająca na konserwacji i rekonstrukcji polichromi oraz odnowienia ścian i sufitów.</t>
  </si>
  <si>
    <t>Konserwacja i restauracja elewacji, wystroju i wyposażenia wnętrza oraz konserwacja organów w kaplicy cmentarnej przy parafii św. Anny w Lubartowie.</t>
  </si>
  <si>
    <t>parafi, kaplicy, organow</t>
  </si>
  <si>
    <t>Remont konserwatorski kościoła parafialnego pw. św. Apostołów Piotra i Pawła w Tarnawatce</t>
  </si>
  <si>
    <t>Pokrycie dachowe dzwonnicy w zespole kościoła w Szpikołosach</t>
  </si>
  <si>
    <t>Konserwacja i restauracja kaplicy p.w. Św. Antoniego, kapliczek bocznych oraz kapliczki drewnianej</t>
  </si>
  <si>
    <t>kaplicy, kapliczki, kapliczek</t>
  </si>
  <si>
    <t>Wykonanie prac konserwatorskich i restauratorskich przy ołtarzach bocznych kościoła p.w. Wniebowzięcia NMP w Dzierążni</t>
  </si>
  <si>
    <t>Gmina Firlej</t>
  </si>
  <si>
    <t>Firlej</t>
  </si>
  <si>
    <t>Prace konserwatorskie przy zabytkowym ołtarzu głównym kościoła parafialnego pw. Przemienienia Pańskiego w Firleju</t>
  </si>
  <si>
    <t>kosciol, parafi, parafialn, oltarz</t>
  </si>
  <si>
    <t>Remont ogrodzenia kościoła Parafii Św. Anny w Tucznej</t>
  </si>
  <si>
    <t>Renowacja zabytków w Parafii Św. Józefa w Puławach'</t>
  </si>
  <si>
    <t>Restauracja zabytkowych malowideł sztalugowych oraz malowidła ściennego w Kościele Zwiastowania Najświętszej Maryi Panny w Hrudzie</t>
  </si>
  <si>
    <t>Konserwacja pokrycia dachowego cerkwii w miejscowości Hrebenne, gmina Lubycza Królewska</t>
  </si>
  <si>
    <t>Remont kościoła parafialnego pw. św. Andrzeja Apostoła w Borowie.</t>
  </si>
  <si>
    <t>Prace konserwatorskie w kościele parafialnym pw. Św. Jana Apostoła i Ewangelisty w Polskowoli</t>
  </si>
  <si>
    <t>Gmina Opole Lubelskie</t>
  </si>
  <si>
    <t>Rewitalizacja zabytkowego kościoła Parafialnego pw. Świętej Trójcy we Wrzelowcu</t>
  </si>
  <si>
    <t>Wymiana zadaszenia pomnika wraz z zagospodarowaniem miejsca pamięci 'Uroczysko Baran' w Kąkolewnicy</t>
  </si>
  <si>
    <t>pomnik, miejsca pamieci</t>
  </si>
  <si>
    <t>Kapliczka z kamiennym krzyżem z figurą Chrystusa Ukrzyżowanego w Babinie (Krucyfiks Babiński), powstanie: krzyż 1664 r., kapliczka 1841 r.</t>
  </si>
  <si>
    <t>kapliczka, krzyz</t>
  </si>
  <si>
    <t>Konserwacja dwóch ołtarzy bocznych w kościele parafialnym pw. św. Judy Tadeusza w Dorohuczy</t>
  </si>
  <si>
    <t>Gmina Sułów</t>
  </si>
  <si>
    <t>Sułów</t>
  </si>
  <si>
    <t>Wykonanie prac konserwatorskich i restauratorskich kościoła p.w. św. Apostołów Piotra i Pawła w Tworyczowie</t>
  </si>
  <si>
    <t>Prace konserwatorskie przy ołtarzu głównym z XIX w. kościoła Niepokalanego Poczęcia NMP w Luchowie Górnym.</t>
  </si>
  <si>
    <t>Miasto Dęblin</t>
  </si>
  <si>
    <t>Dęblin</t>
  </si>
  <si>
    <t>Rewitalizacja otoczenia zabytkowego Cmentarza Wojennego 'Balonna' w Dęblinie</t>
  </si>
  <si>
    <t>Remont i konserwacja ogrodzenia budynku Kościoła Parafii Rrzymsko-Katolickiej pw. św. Augustyna w Różance.</t>
  </si>
  <si>
    <t>Modernizacja dachu zabytkowej hali targowej na Placu Wolności w Parczewie.</t>
  </si>
  <si>
    <t>GMINA PODEDWÓRZE</t>
  </si>
  <si>
    <t>Podedwórze</t>
  </si>
  <si>
    <t>Remont zabytkowego kościoła rzymskokatolickiego pw. Zwiastowania NMP w Podedwórzu</t>
  </si>
  <si>
    <t>Remont Kościoła Parafialnego pw. Św. Michała Archanioła w Wojsławicach</t>
  </si>
  <si>
    <t>GMINA DESZCZNO</t>
  </si>
  <si>
    <t>Deszczno</t>
  </si>
  <si>
    <t>gorzowski</t>
  </si>
  <si>
    <t>0801000</t>
  </si>
  <si>
    <t>0801</t>
  </si>
  <si>
    <t>lubuskie</t>
  </si>
  <si>
    <t>Prace restauracyjno-konserwatorskie przy klinkierowym kościele z 1876 r., p.w. św. Andrzeja Boboli w Ulimiu, gm. Deszczno</t>
  </si>
  <si>
    <t>Gmina Przewóz</t>
  </si>
  <si>
    <t>Przewóz</t>
  </si>
  <si>
    <t>żarski</t>
  </si>
  <si>
    <t>0811000</t>
  </si>
  <si>
    <t>0811</t>
  </si>
  <si>
    <t>Remont kościoła w miejscowości Sobolice</t>
  </si>
  <si>
    <t>GMINA BLEDZEW</t>
  </si>
  <si>
    <t>Bledzew</t>
  </si>
  <si>
    <t>międzyrzecki</t>
  </si>
  <si>
    <t>0803000</t>
  </si>
  <si>
    <t>0803</t>
  </si>
  <si>
    <t>Prace konserwatorskie przy witrażach w oknach Kościoła pw. Chrystusa Króla w Templewie</t>
  </si>
  <si>
    <t>kosciol, witra</t>
  </si>
  <si>
    <t>Gmina Torzym</t>
  </si>
  <si>
    <t>Torzym</t>
  </si>
  <si>
    <t>sulęciński</t>
  </si>
  <si>
    <t>0807000</t>
  </si>
  <si>
    <t>0807</t>
  </si>
  <si>
    <t>Prace konserwatorskie i restauratorskie przy zabytkowym kościele pw. Podwyższenia Krzyża Świętego w m. Torzym</t>
  </si>
  <si>
    <t>GMINA DREZDENKO</t>
  </si>
  <si>
    <t>Drezdenko</t>
  </si>
  <si>
    <t>strzelecko-drezdenecki</t>
  </si>
  <si>
    <t>0806000</t>
  </si>
  <si>
    <t>0806</t>
  </si>
  <si>
    <t>Renowacja budynku komunalnego Ośrodka Pomocy Społecznej przy ul. Marszałkowskiej w Drezdenku</t>
  </si>
  <si>
    <t>Gmina Pszczew</t>
  </si>
  <si>
    <t>Pszczew</t>
  </si>
  <si>
    <t>Kompleksowa konserwacja i restauracja stalli w prezbiterium kościoła pw. św. Marii Magdaleny w Pszczewie.</t>
  </si>
  <si>
    <t>Powiat Świebodziński</t>
  </si>
  <si>
    <t>Skąpe</t>
  </si>
  <si>
    <t>świebodziński</t>
  </si>
  <si>
    <t>0808000</t>
  </si>
  <si>
    <t>0808</t>
  </si>
  <si>
    <t>Wymiana pokrycia dachu kościoła w Radoszynie</t>
  </si>
  <si>
    <t>Gmina Kargowa</t>
  </si>
  <si>
    <t>Kargowa</t>
  </si>
  <si>
    <t>zielonogórski</t>
  </si>
  <si>
    <t>0809000</t>
  </si>
  <si>
    <t>0809</t>
  </si>
  <si>
    <t>Remont kościoła pw. Chrystusa Króla w Smolnie Wielkim</t>
  </si>
  <si>
    <t>GMINA BABIMOST</t>
  </si>
  <si>
    <t>Babimost</t>
  </si>
  <si>
    <t>Przebudowa i modernizacja organistówki położonej na palcu przykościelnym z przeznaczeniem na dom pielgrzyma przy Sanktuarium Matki Bożej</t>
  </si>
  <si>
    <t>koscieln, sanktuarium, organistow, matki bozej</t>
  </si>
  <si>
    <t>Gmina Otyń</t>
  </si>
  <si>
    <t>Otyń</t>
  </si>
  <si>
    <t>nowosolski</t>
  </si>
  <si>
    <t>0804000</t>
  </si>
  <si>
    <t>0804</t>
  </si>
  <si>
    <t>Przeprowadzenie prac konserwatorsko-restauratorskich przy prospekcie organów w Kościele p.w. św. Jakuba Apostoła w Niedoradzu</t>
  </si>
  <si>
    <t>Gmina Słubice</t>
  </si>
  <si>
    <t>Słubice</t>
  </si>
  <si>
    <t>słubicki</t>
  </si>
  <si>
    <t>0805000</t>
  </si>
  <si>
    <t>0805</t>
  </si>
  <si>
    <t>Modernizacja obiektu sakralnego Kościoła pw. Podwyższenia Krzyża Świętego– rzymskokatolicki kościół filialny w Golicach</t>
  </si>
  <si>
    <t>kosciol, sakraln, krzyz</t>
  </si>
  <si>
    <t>POWIAT SULĘCIŃSKI</t>
  </si>
  <si>
    <t>Lubniewice</t>
  </si>
  <si>
    <t>Prace projektowe i konserwatorskie przy elewacji, wnętrzu i wyposażeniu Kościoła Rzymsko-Katolickiego pw. Podwyższenia Krzyża Świętego w Lubniewicach-etap I</t>
  </si>
  <si>
    <t>Sulęcin</t>
  </si>
  <si>
    <t>Przebudowa Domu Dziecka w Sulęcinie w formule 'Zaprojektuj, wybuduj'</t>
  </si>
  <si>
    <t>Gmina Niegosławice</t>
  </si>
  <si>
    <t>Niegosławice</t>
  </si>
  <si>
    <t>żagański</t>
  </si>
  <si>
    <t>0810000</t>
  </si>
  <si>
    <t>0810</t>
  </si>
  <si>
    <t>Prace remontowe przy kościołach Parafii Rzymsko–Katolicka pod wezwaniem Św. Anny w Niegosławicach w miejscowościach Niegosławice oraz Przecław</t>
  </si>
  <si>
    <t>GMINA DOBIEGNIEW</t>
  </si>
  <si>
    <t>Dobiegniew</t>
  </si>
  <si>
    <t>Renowacja cmentarza z początku XX w. w Dobiegniewie - etap I.</t>
  </si>
  <si>
    <t>Powiat Nowosolski</t>
  </si>
  <si>
    <t>Kożuchów</t>
  </si>
  <si>
    <t>Prace konserwatorsko-restauratorskie przy emporze muzycznej oraz prospekcie organowym w kościele pw. św. Anny w Broniszowie.</t>
  </si>
  <si>
    <t>GMINA STRZELCE KRAJEŃSKIE</t>
  </si>
  <si>
    <t>Strzelce Krajeńskie</t>
  </si>
  <si>
    <t>Remont elewacji wieży kościoła pw. Matki Bożej Różańcowej w Strzelcach Krajeńskich</t>
  </si>
  <si>
    <t>Lubrza</t>
  </si>
  <si>
    <t>Renowacja elewacji szczytowej przy wieży oraz wymiana okien kościoła w Mostkach</t>
  </si>
  <si>
    <t>GMINA STARE KUROWO</t>
  </si>
  <si>
    <t>Stare Kurowo</t>
  </si>
  <si>
    <t>Modernizacja sali wiejskiej miejscowości Głęboczek</t>
  </si>
  <si>
    <t>sali wiejskiej</t>
  </si>
  <si>
    <t>GMINA MIĘDZYRZECZ</t>
  </si>
  <si>
    <t>Międzyrzecz</t>
  </si>
  <si>
    <t>Remont zabytkowego kościoła pw. Św. Wojciecha we wsi Święty Wojciech - kolebce chrześcijaństwa w Polsce, gm. Międzyrzecz</t>
  </si>
  <si>
    <t>Remont kościoła parafialnego w miejscowości Przewóz</t>
  </si>
  <si>
    <t>MIASTO ZIELONA GÓRA</t>
  </si>
  <si>
    <t>Zielona Góra</t>
  </si>
  <si>
    <t>0862000</t>
  </si>
  <si>
    <t>0862</t>
  </si>
  <si>
    <t>Odnowienie Kaplicy na Winnicy</t>
  </si>
  <si>
    <t>GMINA DĄBIE</t>
  </si>
  <si>
    <t>Dąbie</t>
  </si>
  <si>
    <t>krośnieński</t>
  </si>
  <si>
    <t>0802000</t>
  </si>
  <si>
    <t>0802</t>
  </si>
  <si>
    <t>Wymiana instalacji elektrycznej w kościele filialnym pw. Najświętszego Serca Pana Jezusa w Dąbiu.</t>
  </si>
  <si>
    <t>Gmina Krzeszyce</t>
  </si>
  <si>
    <t>Krzeszyce</t>
  </si>
  <si>
    <t>Kościół Rudnica remont II części dachu oraz elewacji</t>
  </si>
  <si>
    <t>Gmina Iłowa</t>
  </si>
  <si>
    <t>Iłowa</t>
  </si>
  <si>
    <t>Przebudowa ciągu pieszo-jezdnego przy Kościele pw. Chrystusa Króla w Iłowej.</t>
  </si>
  <si>
    <t>GMINA TRZEBIECHÓW</t>
  </si>
  <si>
    <t>Trzebiechów</t>
  </si>
  <si>
    <t>Malowanie wnętrza kościoła Kościoła pw. Podwyższenia Krzyża Świętego w Podlegórzu</t>
  </si>
  <si>
    <t>Gmina Sosnowica</t>
  </si>
  <si>
    <t>Sosnowica</t>
  </si>
  <si>
    <t>Opracowanie pełnej dokumentacji rewitalizacji założenia przestrzennego w Sosnowicy.</t>
  </si>
  <si>
    <t>zalozenia przestrzennego</t>
  </si>
  <si>
    <t>GMINA GARBÓW</t>
  </si>
  <si>
    <t>Garbów</t>
  </si>
  <si>
    <t>Renowacja okien witrażowych w kościele p.w. Przemienienia Pańskiego w Garbowie</t>
  </si>
  <si>
    <t>Remont elewacji budynku kościoła parafialnego pw. św. Jana Nepomucena oraz MB Szkaplerznej we Frampolu</t>
  </si>
  <si>
    <t>kosciol, parafi, parafialn, pw sw, nepomucen</t>
  </si>
  <si>
    <t>Remont ogrodzenia cmentarza rzymsko -katolickiego w Terespolu</t>
  </si>
  <si>
    <t>Renowacja zabytkowego Cmentarza Parafialnego w Zamościu - Rej. Zabytków A/1243</t>
  </si>
  <si>
    <t>Powiat Zamojski</t>
  </si>
  <si>
    <t>Zespół Ordynacji Zamojskiej w Zwierzyńcu - prace remontowo-konserwatorskie oficyny południowo-wschodniej (internat), należącej do Technikum w Zwierzyńcu.</t>
  </si>
  <si>
    <t>oficyn</t>
  </si>
  <si>
    <t>Gmina Bobrowice</t>
  </si>
  <si>
    <t>Bobrowice</t>
  </si>
  <si>
    <t>Renowacja i naprawy stolarskie chóru oraz schodów na emporę w kościele w Bobrowicach</t>
  </si>
  <si>
    <t>Gmina Zwierzyn</t>
  </si>
  <si>
    <t>Zwierzyn</t>
  </si>
  <si>
    <t>Remont wnętrza kościoła w Żółwinie</t>
  </si>
  <si>
    <t>Gmina Lubiszyn</t>
  </si>
  <si>
    <t>Lubiszyn</t>
  </si>
  <si>
    <t>Remont plebanii Parafii Rzymsko – katolickiej w Ściechowie w gminie Lubiszyn.</t>
  </si>
  <si>
    <t>Nowa Sól</t>
  </si>
  <si>
    <t>Renowacja zawilgoconych ścian elewacji oraz odtworzenie stolarki drzwiowej dawnego Ratusza (wcześniej Urzędu Solnego) w Nowej Soli.</t>
  </si>
  <si>
    <t>urzedu, ratusz</t>
  </si>
  <si>
    <t>Gmina Łagów</t>
  </si>
  <si>
    <t>Łagów</t>
  </si>
  <si>
    <t>Renowacja drewnianej wieży kościelnej z 1740 r. w Kościele NMP w Sieniawie</t>
  </si>
  <si>
    <t>Gmina Szlichtyngowa</t>
  </si>
  <si>
    <t>Szlichtyngowa</t>
  </si>
  <si>
    <t>wschowski</t>
  </si>
  <si>
    <t>0812000</t>
  </si>
  <si>
    <t>0812</t>
  </si>
  <si>
    <t>Przeprowadzenie prac konserwatorskich i restauratorskich XVII w. ambony orazXIX w. ołtarza głównego w Kościele pw. Św. Jana z Dukli w Jędrzychowicach.</t>
  </si>
  <si>
    <t>GMINA BYTNICA</t>
  </si>
  <si>
    <t>Bytnica</t>
  </si>
  <si>
    <t>Modernizacja zabytkowego budynku Urzędu Gminy w Bytnicy.</t>
  </si>
  <si>
    <t>POWIAT WSCHOWSKI</t>
  </si>
  <si>
    <t>Wschowa</t>
  </si>
  <si>
    <t>Wymiana okien poddasza w budynku Klasztoru Franciszkanów we Wschowie</t>
  </si>
  <si>
    <t>Prace restauracyjno-konserwatorskie XIX-wiecznego murowanego kościoła parafialnego p.w. Podwyższenia Krzyża Świętego w Deszcznie, gm. Deszczno</t>
  </si>
  <si>
    <t>GMINA NOWA SÓL</t>
  </si>
  <si>
    <t>Remont Kościoła p.w. Najświętszego Serca Jezusa w miejscowości Lubięcin</t>
  </si>
  <si>
    <t>Prace restauratorskie i konserwatorskie przy zabytkowym kościele pw. św. Antoniego Padewskiego w m. Przęślice</t>
  </si>
  <si>
    <t>Gmina Bojadła</t>
  </si>
  <si>
    <t>Bojadła</t>
  </si>
  <si>
    <t>Renowacja XVIII-wiecznego ołtarza głównego w kościele parafialnym pw. Świętej Teresy od Dzieciątka Jezus w Bojadłach</t>
  </si>
  <si>
    <t>GMINA ŚWIEBODZIN</t>
  </si>
  <si>
    <t>Świebodzin</t>
  </si>
  <si>
    <t>Renowacja i konserwacja małego wirydarza i krużganków w średniowiecznej części zabudowań klasztoru pocysterskiego w Gościkowie Paradyżu</t>
  </si>
  <si>
    <t>Remont dachu oraz elewacji budynku plebani Parafii pw. Podwyższenia Krzyża Św.w Szlichtyngowej.</t>
  </si>
  <si>
    <t>parafi, pleban, krzyz</t>
  </si>
  <si>
    <t>Powiat Międzyrzecki</t>
  </si>
  <si>
    <t>Przygotowanie dokumentacji projektowej na potrzeby rewitalizacji zabytkowego dworu starostów międzyrzeckich w Międzyrzeczu</t>
  </si>
  <si>
    <t>GMINA WITNICA</t>
  </si>
  <si>
    <t>Witnica</t>
  </si>
  <si>
    <t>Remont kościoła filialnego pw. Matki Boskiej Częstochowskiej w Okszy</t>
  </si>
  <si>
    <t>WOJEWÓDZTWO LUBUSKIE</t>
  </si>
  <si>
    <t>Prace remontowo-budowlane oraz konserwatorskie Kościoła Filialnego pw. Podwyższenia Krzyża Świętego w miejscowości Międzyrzecz-Obrzyce.</t>
  </si>
  <si>
    <t>Opracowanie projektu budowlanego przebudowy budynku byłego internatu przy I Liceum Ogólnokształcącym w Sulęcinie</t>
  </si>
  <si>
    <t>liceum, internat</t>
  </si>
  <si>
    <t>Przemysław – remont dachu kościoła</t>
  </si>
  <si>
    <t>GMINA KŁODAWA</t>
  </si>
  <si>
    <t>Kłodawa</t>
  </si>
  <si>
    <t>Remont dachu Kościoła Parafialnego pw. Matki Bożej Różańcowej w Kłodawie</t>
  </si>
  <si>
    <t>Gmina Skąpe</t>
  </si>
  <si>
    <t>Roboty budowlane przy dawnym kościele protestanckim w Radoszynie – etap I</t>
  </si>
  <si>
    <t>Gmina Lubrza</t>
  </si>
  <si>
    <t>Zabezpieczenie przeciwwłamaniowe Pętli Boryszyńskiej</t>
  </si>
  <si>
    <t>boryszyn</t>
  </si>
  <si>
    <t>Renowacja cmentarza z początku XX w. w Dobiegniewie - etap II.</t>
  </si>
  <si>
    <t>Gmina Górzyca</t>
  </si>
  <si>
    <t>Górzyca</t>
  </si>
  <si>
    <t>Remont Kościoła filialnego pw. Matki Boskiej Różańcowej' w miejscowości Radówek gmina Górzyca etap I</t>
  </si>
  <si>
    <t>Roboty remontowe i renowacyjne - malowanie wnętrza zabytkowego kościoła w Poźrzadle pw. Zwiastowania NMP w Poźrzadle</t>
  </si>
  <si>
    <t>GMINA WSCHOWA</t>
  </si>
  <si>
    <t>Remont i konserwacja wieży i piaskowcowych elementów dekoracyjnych kościoła pw. św. Bartłomieja Apostoła w Lginiu.</t>
  </si>
  <si>
    <t>GMINA NOWE MIASTECZKO</t>
  </si>
  <si>
    <t>Nowe Miasteczko</t>
  </si>
  <si>
    <t>Konserwacja ołtarza głównego z obrazem ukrzyżowania w kościele pw. św. Marii Magdaleny w Nowym Miasteczku</t>
  </si>
  <si>
    <t>kosciele, pw sw, oltarz, krzyz</t>
  </si>
  <si>
    <t>Roboty budowlane przy zabytkowym kościele pw. św. Jadwigi w Rokitnicy</t>
  </si>
  <si>
    <t>Gmina Sulęcin</t>
  </si>
  <si>
    <t>Odnowienie wnętrza kościoła p.w. św. Mikołaja w Sulęcinie</t>
  </si>
  <si>
    <t>Remont i konserwacja zabytkowego domu parafialnego wraz z okalającym zabytkowym ceglanym murem w Witnicy.</t>
  </si>
  <si>
    <t>Prace zabezpieczające i ratujące konstrukcję ścian i więźby dachowej nawy północnej kościoła parafialnego pw. św. Michała Archanioła w Świebodzinie.</t>
  </si>
  <si>
    <t>Miasto Kostrzyn nad Odrą</t>
  </si>
  <si>
    <t>Kostrzyn nad Odrą</t>
  </si>
  <si>
    <t>Remont pokrycia dachowego i elewacji budynku mieszkalnego Osiedle Warniki 44</t>
  </si>
  <si>
    <t>budynku mieszkal, osiedl</t>
  </si>
  <si>
    <t>Renowacja i rekonstrukcja stolarki okien i drzwi wraz z niszami w kościele parafialnym w Otyniu</t>
  </si>
  <si>
    <t>Odtworzenie wieży w budynku kościoła w Przełazach</t>
  </si>
  <si>
    <t>Gmina Brzeźnica</t>
  </si>
  <si>
    <t>Brzeźnica</t>
  </si>
  <si>
    <t>Naprawa i wzmocnienie pokrycia dachu oraz wzmocnienie sklepień nawy kościoła parafialnego pw. Narodzenia NMP w Chotkowie</t>
  </si>
  <si>
    <t>Kompleksowa konserwacja i restauracja ołtarza głównego oraz drewnianego stropu kościoła pw. Matki Bożej Nieustającej Pomocy w Rudgerzowicach</t>
  </si>
  <si>
    <t>kosciol, oltarz, matki bozej</t>
  </si>
  <si>
    <t>Wymiana pokrycia dachowego oraz remont kominów kamienicy przy ul. Łużyckiej 29 w Świebodzinie zwanej Villą Sallet</t>
  </si>
  <si>
    <t>Renowacja zabytkowego kościoła pw. św. Antoniego Padewskiego w Nowym Zagórze.</t>
  </si>
  <si>
    <t>Konserwacja Tryptyku Koronacji Matki Bożej w kościele filialnym pw. św. Michała Archanioła w Popęszycach</t>
  </si>
  <si>
    <t>kosciele, pw sw, matki bozej</t>
  </si>
  <si>
    <t>Gmina Kolsko</t>
  </si>
  <si>
    <t>Kolsko</t>
  </si>
  <si>
    <t>Remont i renowacja elewacji Szkoły Podstawowej w Kolsku II etap</t>
  </si>
  <si>
    <t>Wykonanie instalacji elektrycznych w budynku Kościoła pw. Św. Stanisława Biskupa i Męczennika we Wschowie</t>
  </si>
  <si>
    <t>Gmina Tuplice</t>
  </si>
  <si>
    <t>Tuplice</t>
  </si>
  <si>
    <t>Remont stolarki okiennej dzwonnicy kościoła filialnego pw. NMP Królowej Polski w Nowej Roli</t>
  </si>
  <si>
    <t>Gmina Lubniewice</t>
  </si>
  <si>
    <t>Konserwacja zabytku – Kościół filialny p.w. Najświętszego Serca Pana Jezusa w Gliśnie</t>
  </si>
  <si>
    <t>Gmina Bogdaniec</t>
  </si>
  <si>
    <t>Bogdaniec</t>
  </si>
  <si>
    <t>Remont kościoła p.w. Piotra i Pawła w Lubczynie</t>
  </si>
  <si>
    <t>Roboty naprawcze i malowanie drewnianej elewacji zabytkowego kościoła w Niedźwiedziu</t>
  </si>
  <si>
    <t>Gmina Santok</t>
  </si>
  <si>
    <t>Santok</t>
  </si>
  <si>
    <t>Prace remontowo-konserwatorskie zabytków kościelnych na terenie Gminy Santok (kościół w Wawrowie, kościół w Czechowie i kościół w Lipkach Wielkich).</t>
  </si>
  <si>
    <t>Remont empory wraz z filarami w kościele parafialnym pw. św. Józefa w Dąbroszynie</t>
  </si>
  <si>
    <t>Konserwacja zabytku – Kościół Filialny p.w. Matki Boskiej Szkaplerznej w Jarnatowie</t>
  </si>
  <si>
    <t>Naprawa zabytkowych organów w kościele parafialnym w Bobrowicach</t>
  </si>
  <si>
    <t>Rewitalizacja ściany szczytowej kościoła połączona z budową odprowadzeniem wód opadowych, odnowieniem ścian wewnątrz kościoła w Jemiołowie</t>
  </si>
  <si>
    <t>Remont Kościoła filialnego pw. Św. Józefa Rzemieślnika w miejscowości Stańsk gmina Górzyca etap I</t>
  </si>
  <si>
    <t>Gmina Szprotawa</t>
  </si>
  <si>
    <t>Szprotawa</t>
  </si>
  <si>
    <t>Prace remontowe więźby dachowej oraz konstrukcji nośnej stropów kościoła pw. Wniebowzięcia NMP w Lesznie Dolnym.</t>
  </si>
  <si>
    <t>GMINA ZBĄSZYNEK</t>
  </si>
  <si>
    <t>Zbąszynek</t>
  </si>
  <si>
    <t>Konserwacja obrazu „Przemienienie Pańskie' umieszczonego w ołtarzu głównym kościoła w Kręcku</t>
  </si>
  <si>
    <t>Rewitalizacja kościoła pw.Wszystkich świetych w Ciemnicach</t>
  </si>
  <si>
    <t>Odprowadzenie wód opadowych- zbudowanie instalacji deszczowej, odgrzybienie i odwilgocenie ścian wewnętrznych kościoła w miejscowości Żelechów</t>
  </si>
  <si>
    <t>Remont wieży w kościele w Gościmcu.</t>
  </si>
  <si>
    <t>Gmina Kożuchów</t>
  </si>
  <si>
    <t>Kompleksowy remont budynku Domu Parafialnego z siedzibą Caritas przy parafii pw. M. B. Gromnicznej w Kożuchowie.</t>
  </si>
  <si>
    <t>Prace ratunkowe, konserwatorskie i restauratorskieprzy XVIII w. ołtarzu bocznymi barokowej ambonie w kościele filialnym pw. Św. Jadwigi Śląskiej w Goli</t>
  </si>
  <si>
    <t>Wykonanie ponadbranżowej dokumentacji projektowej dla zadania pn. Modernizacja kościoła w m. Przynotecko, w gminie Stare Kurowo</t>
  </si>
  <si>
    <t>GMINA CZERWIEŃSK</t>
  </si>
  <si>
    <t>Czerwieńsk</t>
  </si>
  <si>
    <t>Renowacja zabytkowych organów piszczałkowych w kościele parafialnym pw. św. Wojciecha w Czerwieńsku</t>
  </si>
  <si>
    <t>kosciele, parafi, parafialn, pw sw, organow</t>
  </si>
  <si>
    <t>Siedlisko</t>
  </si>
  <si>
    <t>Wykonanie prac konserwatorsko-restauratorskich przy bramie oraz stalowej furcie wejścia głównego na teren kościoła NMP w Siedlisku</t>
  </si>
  <si>
    <t>GMINA TRZEBIEL</t>
  </si>
  <si>
    <t>Trzebiel</t>
  </si>
  <si>
    <t>Prace ratunkowe Kościoła Rzymskokatolickiego pw. Świętej Trójcy w Niwicy</t>
  </si>
  <si>
    <t>Prace restauratorskie i konserwatorskie - Ambona w kościele pw. Stanisława Biskupa i Męczennika we Wschowie.</t>
  </si>
  <si>
    <t>Gmina Małomice</t>
  </si>
  <si>
    <t>Małomice</t>
  </si>
  <si>
    <t>Prace remontowo-budowlane polegające na wykonaniu elewacji ścian Kościoła wraz z bramą kościelną Gotyckiego Kościoła w Chichach.</t>
  </si>
  <si>
    <t>GMINA ŚWIDNICA</t>
  </si>
  <si>
    <t>Remont budynku kościoła pod wezwaniem św. Mikołaja w Drzonowie, gmina Świdnica wpisanego do rejestru zabytków pod nr 2035</t>
  </si>
  <si>
    <t>Fumigacja kościoła p.w. św. Michała Archanioła w Żubrowie</t>
  </si>
  <si>
    <t>Gmina Przytoczna</t>
  </si>
  <si>
    <t>Przytoczna</t>
  </si>
  <si>
    <t>Rewaloryzacja wystroju malarskiego Bazyliki Mniejszej – kościoła pw. Matki Bożej Rokitniańskiej</t>
  </si>
  <si>
    <t>kosciol, bazylik, matki bozej</t>
  </si>
  <si>
    <t>Remont organów w kościele pw. Matki Bożej Nieustającej Pomocy w Witnicy</t>
  </si>
  <si>
    <t>POWIAT STRZELECKO-DREZDENECKI</t>
  </si>
  <si>
    <t>Remont placu apelowego i ciągów komunikacyjnych przy budynku Centrum Kształcenia Zawodowego i Ustawicznego w Strzelcach Kraj.</t>
  </si>
  <si>
    <t>GMINA ŻARY</t>
  </si>
  <si>
    <t>Żary</t>
  </si>
  <si>
    <t>Konserwacja polichromii na suficie w kościele w Olbrachtowie</t>
  </si>
  <si>
    <t>Miasto Gorzów Wielkopolski</t>
  </si>
  <si>
    <t>Gorzów Wielkopolski</t>
  </si>
  <si>
    <t>0861000</t>
  </si>
  <si>
    <t>0861</t>
  </si>
  <si>
    <t>Prace konserwatorskie, restauratorskie i rekonstrukcyjne przy zabytkowych organach katedry w Gorzowie Wlkp. etap III - rekonstrukcji szafy organowej cz. I i II</t>
  </si>
  <si>
    <t>katedr, organow, organach</t>
  </si>
  <si>
    <t>Roboty budowlane przy zabytkowym kościele pw. Zwiastowania Najświętszej Maryi Panny w Pałcku</t>
  </si>
  <si>
    <t>GMINA LIPINKI ŁUŻYCKIE</t>
  </si>
  <si>
    <t>Lipinki Łużyckie</t>
  </si>
  <si>
    <t>Wymiana pokrycia dachowego na budynku Urzędu Gminy w Lipinkach Łużyckich</t>
  </si>
  <si>
    <t>GMINA CYBINKA</t>
  </si>
  <si>
    <t>Cybinka</t>
  </si>
  <si>
    <t>Modernizacja kościoła pw. Matki Boskiej Królowej Polski w Radzikowie</t>
  </si>
  <si>
    <t>Konserwacja zabytkowego pałacu w Gliśnie w części oficyny</t>
  </si>
  <si>
    <t>palac, palacu, oficyn</t>
  </si>
  <si>
    <t>GMINA BRODY</t>
  </si>
  <si>
    <t>Brody</t>
  </si>
  <si>
    <t>Generalny remont dachu kościoła katolickiego w Bieczu powstałego w 1721r.- etap I inwestycji</t>
  </si>
  <si>
    <t>Gmina Słońsk</t>
  </si>
  <si>
    <t>Słońsk</t>
  </si>
  <si>
    <t>Rewaloryzacja kościoła parafialnego pod wezwaniem św. Apostołów Piotra i Pawła w Lemierzycach</t>
  </si>
  <si>
    <t>Renowacja wieży kościoła pw. Św. Stanisława Kostki w Ogardach</t>
  </si>
  <si>
    <t>Modernizacja kościoła w Cybince</t>
  </si>
  <si>
    <t>Modernizacja kaplicy na cmentarzu Gminnym w Starym Kurowie</t>
  </si>
  <si>
    <t>Konserwacja kapliczki św. Wojciecha w Pszczewie</t>
  </si>
  <si>
    <t>Rewitalizacja budynku gotyckiego na potrzeby przystosowania do pełnienia funkcji kaplicy zamkowej</t>
  </si>
  <si>
    <t>Kompleksowa konserwacja i restauracja polichromii ścian i sklepienia prezbiterium kościoła pw. św. Marii Magdaleny w Pszczewie</t>
  </si>
  <si>
    <t>Renowacja oraz termomodernizacja okien w kościele pw. św. Józefa Oblubieńca NMP we Wschowie.</t>
  </si>
  <si>
    <t>Remont zabytkowego budynku kamienicy na ul. Północnej 50 w Strzelcach Krajeńskich</t>
  </si>
  <si>
    <t>Odtworzenie dachu i pokrycia wieży kościoła w Nowej Wiosce</t>
  </si>
  <si>
    <t>Konserwacji i restauracji ołtarza bocznego NMP z kościoła p.w. św. Michała Archanioła w Świebodzinie</t>
  </si>
  <si>
    <t>Remont kościoła pw. Podwyższenia Krzyża Świętego w Wojcieszycach- etap I</t>
  </si>
  <si>
    <t>Remont konstrukcji dachu oraz stropów Kościoła św. Anny w Konotopie</t>
  </si>
  <si>
    <t>Gmina Zabór</t>
  </si>
  <si>
    <t>Zabór</t>
  </si>
  <si>
    <t>Remont kościoła zabytkowego p.w. Wniebowzięcia NMP w Przytoku, gm. Zabór</t>
  </si>
  <si>
    <t>Prace konserwatorskie i restauratorskie zabytkowego witraża w kościele pw. Matki Boskiej Bolesnej w Gądkowie Wielkim</t>
  </si>
  <si>
    <t>kosciele, witra, matki boskiej</t>
  </si>
  <si>
    <t>GMINA NOWA SÓL MIASTO</t>
  </si>
  <si>
    <t>Remont dachu w Kościele Parafialnym pw. Św. Michała Archanioła w Nowej Soli.</t>
  </si>
  <si>
    <t>Gmina Szczaniec</t>
  </si>
  <si>
    <t>Szczaniec</t>
  </si>
  <si>
    <t>Remont elewacji i przyziemia kościoła parafialnego pw. św. Anny w Szczańcu</t>
  </si>
  <si>
    <t>Remont poszycia dachu oraz więźby dachowej w kościele pw. Niepokalanego Poczęcia w Bogumiłowie</t>
  </si>
  <si>
    <t>POWIAT GORZOWSKI</t>
  </si>
  <si>
    <t>Rewaloryzacja Kościoła Parafialnego pw. Podwyższenia Krzyża Świętego w Gralewie z 1708 roku.</t>
  </si>
  <si>
    <t>Prace konserwatorskie i restauratorskie - II etap rekonstrukcji polichromii ścian w nawie kościoła pw. Św. Jadwigi Śl. w Goli</t>
  </si>
  <si>
    <t>Renowacja kruchty kościoła pw. Matki Bożej Częstochowskiej w Siecieborzycach</t>
  </si>
  <si>
    <t>Konserwacja ołtarza głównego z obrazem św. Marcina w kościele filialnym pw. św. Marcina w Gołaszynie</t>
  </si>
  <si>
    <t>Gmina Żagań</t>
  </si>
  <si>
    <t>Żagań</t>
  </si>
  <si>
    <t>Roboty konserwatorskie i restauratorskie przy kościele p.w. św. Jerzego w miejscowości Gorzupia Dolna, gmina Żagań.</t>
  </si>
  <si>
    <t>Ratunkowe prace konserwatorskie i budowlane późnoromańskiego kościoła p.w. Narodzenia NMP z końca XIII w. w m. Marwice w Gminie Lubiszyn.</t>
  </si>
  <si>
    <t>Prace konserwatorsko-restauratorskie przy tabernakulum oraz konserwacja obrazów ołtarzowych w kościele pw. Matki Bożej Gromnicznej w Kożuchowie</t>
  </si>
  <si>
    <t>kosciele, oltarz, tabernakulum, matki bozej</t>
  </si>
  <si>
    <t>Remont elewacji w zabytkowym budynku wielorodzinnym w Słubicach ul. Krótka 2</t>
  </si>
  <si>
    <t>wielorodzinn</t>
  </si>
  <si>
    <t>Prace konserwatorskie i rekonstrukcyjne na Kolumnie Maryjnej w Starym Dworku</t>
  </si>
  <si>
    <t>Modernizacja kościoła pw. Św. Andrzeja Boboli w Białkowie</t>
  </si>
  <si>
    <t>Prace remontowe renowacyjno-konserwatorskie w Kościele św. Antoniego w Nowej Soli.</t>
  </si>
  <si>
    <t>Konserwacja i restauracja elewacji z zagospodarowaniem terenu kościoła pw. św. Jana Chrzciciela w Muszkowie, gmina Krzeszyce, woj. Lubuskie</t>
  </si>
  <si>
    <t>Prace konserwatorskie i restauracyjne elewacji kościoła p.w. św. Wojciecha Biskupa w Drogominie</t>
  </si>
  <si>
    <t>GMINA JASIEŃ</t>
  </si>
  <si>
    <t>Jasień</t>
  </si>
  <si>
    <t>REMONT KAPLICY GROBOWEJ RODZINY VON RABENAU W JASIENIU</t>
  </si>
  <si>
    <t>Remont pałacu w Nowej Wsi nr 85 gm. Bledzew</t>
  </si>
  <si>
    <t>Renowacja witraży w zabytkowym kościele pw. Podwyższenia Krzyża Świętego w Łagowie</t>
  </si>
  <si>
    <t>kosciele, witra, krzyz</t>
  </si>
  <si>
    <t>Powiat Żagański</t>
  </si>
  <si>
    <t>Renowacja i restauracja nawy bocznej północnej Kościoła pw. Wniebowzięcia NMP w Żaganiu</t>
  </si>
  <si>
    <t>Gmina Biała</t>
  </si>
  <si>
    <t>Biała</t>
  </si>
  <si>
    <t>wieluński</t>
  </si>
  <si>
    <t>1017000</t>
  </si>
  <si>
    <t>1017</t>
  </si>
  <si>
    <t>łódzkie</t>
  </si>
  <si>
    <t>Ratownicze prace budowlane w obrębie drewnianej konstrukcji ścian zewnętrznych kościoła pw. św. Marii Magdaleny w Łyskorni</t>
  </si>
  <si>
    <t>GMINA DZIAŁOSZYN</t>
  </si>
  <si>
    <t>Działoszyn</t>
  </si>
  <si>
    <t>pajęczański</t>
  </si>
  <si>
    <t>1009000</t>
  </si>
  <si>
    <t>1009</t>
  </si>
  <si>
    <t>Dotacja na wykonanie prac konserwatorskich , restauratorskich oraz robót budowlanych w obiektach zabytkowych na terenie Miasta i Gminy Działoszyn</t>
  </si>
  <si>
    <t>GMINA PĘCZNIEW</t>
  </si>
  <si>
    <t>Pęczniew</t>
  </si>
  <si>
    <t>poddębicki</t>
  </si>
  <si>
    <t>1011000</t>
  </si>
  <si>
    <t>1011</t>
  </si>
  <si>
    <t>Remont kościoła parafialnego pw. św. Stanisława Biskupa i Męczennika w Brodni oraz dzwonnicy</t>
  </si>
  <si>
    <t>GMINA WRÓBLEW</t>
  </si>
  <si>
    <t>Wróblew</t>
  </si>
  <si>
    <t>sieradzki</t>
  </si>
  <si>
    <t>1014000</t>
  </si>
  <si>
    <t>1014</t>
  </si>
  <si>
    <t>Remont dachu i elewacji wraz z pracami towarzyszącymi w budynku kościoła parafialnego p.w. św. Klemensa w Wągłczewie</t>
  </si>
  <si>
    <t>Gmina Brąszewice</t>
  </si>
  <si>
    <t>Brąszewice</t>
  </si>
  <si>
    <t>Wykonanie dokumentacji projektowej dla prac remontowych w Kościele p. w. Najświętszego Serca Pana Jezusa i Św. Michała Archanioła w Brąszewicach</t>
  </si>
  <si>
    <t>GMINA DRZEWICA</t>
  </si>
  <si>
    <t>Drzewica</t>
  </si>
  <si>
    <t>opoczyński</t>
  </si>
  <si>
    <t>1007000</t>
  </si>
  <si>
    <t>1007</t>
  </si>
  <si>
    <t>Naprawa pokrycia dachowego nad częścią kościoła parafialnego w Drzewicy</t>
  </si>
  <si>
    <t>Gmina Łask</t>
  </si>
  <si>
    <t>Łask</t>
  </si>
  <si>
    <t>łaski</t>
  </si>
  <si>
    <t>1003000</t>
  </si>
  <si>
    <t>1003</t>
  </si>
  <si>
    <t>Zabezpieczenie i konserwacja muru ceglanego ogrodzenia wokół kościoła parafialnego pw. św. Stanisława Bpa i św. Mikołaja Bpa w Borszewicach Kościelnych.</t>
  </si>
  <si>
    <t>kosciol, koscieln, parafi, parafialn, pw sw, sw mikolaja</t>
  </si>
  <si>
    <t>Gmina Wartkowice</t>
  </si>
  <si>
    <t>Wartkowice</t>
  </si>
  <si>
    <t>Wykonanie prac konserwatorskich i restauratorskich w zabytkowym kościele pw. Świętych Apostołów Piotra i Pawła w Turze</t>
  </si>
  <si>
    <t>GMINA WOLBÓRZ</t>
  </si>
  <si>
    <t>Wolbórz</t>
  </si>
  <si>
    <t>piotrkowski</t>
  </si>
  <si>
    <t>1010000</t>
  </si>
  <si>
    <t>1010</t>
  </si>
  <si>
    <t>Wykonanie instalacji SSP w Kościele Parafialnym pw. Świętego Mikołaja Biskupa w Wolborzu</t>
  </si>
  <si>
    <t>Konserwacja ołtarza bocznego w kościele parafialnym pw. św. Wszystkich Świętych w Naramicach.</t>
  </si>
  <si>
    <t>Remont 4 zabytkowych konfesjonałów w parafii św. Mikołaja Biskupa w Wolborzu</t>
  </si>
  <si>
    <t>parafi, sw mikolaja, konfesjonal</t>
  </si>
  <si>
    <t>Powiat Skierniewicki</t>
  </si>
  <si>
    <t>Skierniewice</t>
  </si>
  <si>
    <t>1063000</t>
  </si>
  <si>
    <t>1063</t>
  </si>
  <si>
    <t>Remont pomieszczeń biurowych w zabytkowym budynku Starostwa Powiatowego w Skierniewicach - II piętro od ul. Jagiellońskiej oraz pokój nr 29 Wydział Komunikacji</t>
  </si>
  <si>
    <t>GMINA KOLUSZKI</t>
  </si>
  <si>
    <t>Koluszki</t>
  </si>
  <si>
    <t>łódzki wschodni</t>
  </si>
  <si>
    <t>1006000</t>
  </si>
  <si>
    <t>1006</t>
  </si>
  <si>
    <t>Remont konserwatorski budynku kościoła p.w. Niepokalanego Poczęcia Najświętszej Maryi Panny w Koluszkach przy ul. 11 Listopada 17</t>
  </si>
  <si>
    <t>Gmina Przedbórz</t>
  </si>
  <si>
    <t>Przedbórz</t>
  </si>
  <si>
    <t>radomszczański</t>
  </si>
  <si>
    <t>1012000</t>
  </si>
  <si>
    <t>1012</t>
  </si>
  <si>
    <t>Renowacja elewacji budynku Muzeum Ludowego w Przedborzu</t>
  </si>
  <si>
    <t>Gmina Pabianice</t>
  </si>
  <si>
    <t>Pabianice</t>
  </si>
  <si>
    <t>pabianicki</t>
  </si>
  <si>
    <t>1008000</t>
  </si>
  <si>
    <t>1008</t>
  </si>
  <si>
    <t>Przeprowadzenie prac konserwatorskich i restauratorskich kościoła św. Marcina i św. Marii Magdaleny w Górce Pabianickiej.</t>
  </si>
  <si>
    <t>Gmina Sieradz</t>
  </si>
  <si>
    <t>Sieradz</t>
  </si>
  <si>
    <t>KONSERWACJA I RESTAURACJA SKLEPIENIA NAWY ORAZ ŁUKU TĘCZOWEGO PÓŹNORENESANSOWEGO KOŚCIOŁA PW. ŚW. ANNY W CHOJNEM</t>
  </si>
  <si>
    <t>Gmina Gidle</t>
  </si>
  <si>
    <t>Gidle</t>
  </si>
  <si>
    <t>Prace konserwatorskie i restauratorskie przy zabytkowym ołtarzu okalającym Replikę Tryptyku Pławińskiego w rzeźbie Kulmbacha etap1.</t>
  </si>
  <si>
    <t>Gmina i Miasto Szadek</t>
  </si>
  <si>
    <t>Szadek</t>
  </si>
  <si>
    <t>zduńskowolski</t>
  </si>
  <si>
    <t>1019000</t>
  </si>
  <si>
    <t>1019</t>
  </si>
  <si>
    <t>Przeprowadzenie prac konserwatorskich, restauratorskich lub budowlanych przy wpisanym do rejestru zabytków parku w Lichawie.</t>
  </si>
  <si>
    <t>Miasto Brzeziny</t>
  </si>
  <si>
    <t>Brzeziny</t>
  </si>
  <si>
    <t>brzeziński</t>
  </si>
  <si>
    <t>1021000</t>
  </si>
  <si>
    <t>1021</t>
  </si>
  <si>
    <t>Konserwacja elewacji barokowej dzwonnicy kościoła Świętego Ducha (1 poł. XVIII w.)</t>
  </si>
  <si>
    <t>Remont dachu zabytkowej kaplicy cmentarnej św. Anny w Bogusławicach</t>
  </si>
  <si>
    <t>Gmina Krośniewice</t>
  </si>
  <si>
    <t>Krośniewice</t>
  </si>
  <si>
    <t>kutnowski</t>
  </si>
  <si>
    <t>1002000</t>
  </si>
  <si>
    <t>1002</t>
  </si>
  <si>
    <t>Konserwacja i restauracja czterech ołtarzy w kościele w Parafii Rzymskokatolickiej pod wezwaniem Wniebowzięcia Najświętszej Maryi Panny w Krośniewicach</t>
  </si>
  <si>
    <t>kosciele, parafi, oltarz</t>
  </si>
  <si>
    <t>GMINA RZĄŚNIA</t>
  </si>
  <si>
    <t>Rząśnia</t>
  </si>
  <si>
    <t>Prace konserwatorskie i restauratorskie przy ołtarzu głównym pw. Matki Boskiej z Dzieciątkiem - elementy drewniane polichromowane, elementy złocone i srebrzone</t>
  </si>
  <si>
    <t>oltarz, polichrom, matki boskiej</t>
  </si>
  <si>
    <t>Gmina Osjaków</t>
  </si>
  <si>
    <t>Osjaków</t>
  </si>
  <si>
    <t>Adaptacja budynku komunalnego w Osjakowie z przeznaczeniem na izbę pamięci.</t>
  </si>
  <si>
    <t>Gmina Błaszki</t>
  </si>
  <si>
    <t>Błaszki</t>
  </si>
  <si>
    <t>Wymiana i konserwacja oszalowania ścian oraz wykonanie izolacji termicznej części ścian kościoła pw. św. Stanisława Biskupa i Męczennika w Gruszczycach</t>
  </si>
  <si>
    <t>GMINA ROZPRZA</t>
  </si>
  <si>
    <t>Rozprza</t>
  </si>
  <si>
    <t>Remont elewacji wieży i dachu kościoła parafialnego pw. św. Mikołaja w Mierzynie (XV w.)</t>
  </si>
  <si>
    <t>Gmina Miasto Tomaszów Mazowiecki</t>
  </si>
  <si>
    <t>Tomaszów Mazowiecki</t>
  </si>
  <si>
    <t>Remont kościoła pw Św. Marcina w Tomaszowie Mazowieckim - etapII</t>
  </si>
  <si>
    <t>GMINA WIDAWA</t>
  </si>
  <si>
    <t>Widawa</t>
  </si>
  <si>
    <t>Częściowy remont budynku kaplicy cmentarnej pod wezwaniem św. Rocha w zespole cmentarza parafialnego w Widawie.</t>
  </si>
  <si>
    <t>Gmina Radomsko</t>
  </si>
  <si>
    <t>Radomsko</t>
  </si>
  <si>
    <t>Renowacja polichromii ze scenami z Radosnych Tajemnic Różańca- fresk z 1750 r. z kościoła parafialnego p.w. Nawiedzenia Najświętszej Maryi Panny w Strzałkowie</t>
  </si>
  <si>
    <t>Gmina Łęki Szlacheckie</t>
  </si>
  <si>
    <t>Łęki Szlacheckie</t>
  </si>
  <si>
    <t>Prace konserwatorskie ornatów oraz artefaktów z kościoła p.w. Zesłania Ducha Świętego w Bęczkowicach.</t>
  </si>
  <si>
    <t>Gmina Miasto Zgierz</t>
  </si>
  <si>
    <t>Zgierz</t>
  </si>
  <si>
    <t>zgierski</t>
  </si>
  <si>
    <t>1020000</t>
  </si>
  <si>
    <t>1020</t>
  </si>
  <si>
    <t>Remont wybranych elementów kościoła Rzymskokatolickiej Parafii p.w. Chrystusa Króla w Zgierzu</t>
  </si>
  <si>
    <t>Gmina Złoczew</t>
  </si>
  <si>
    <t>Złoczew</t>
  </si>
  <si>
    <t>Remont ogrodzenia wokół kościoła pw. św. Stanisława B.M. w Unikowie.</t>
  </si>
  <si>
    <t>GMINA CIELĄDZ</t>
  </si>
  <si>
    <t>Cielądz</t>
  </si>
  <si>
    <t>rawski</t>
  </si>
  <si>
    <t>1013000</t>
  </si>
  <si>
    <t>1013</t>
  </si>
  <si>
    <t>Odnowienie zabytkowych pomników znjadujących się na Cmentarzu w Cielądzu</t>
  </si>
  <si>
    <t>cmentarz, pomnik</t>
  </si>
  <si>
    <t>GMINA ZADZIM</t>
  </si>
  <si>
    <t>Zadzim</t>
  </si>
  <si>
    <t>Renowacja ołtarza bocznego św. Anny Samotrzeć w kościele św. Andrzeja Apostoła w Małyniu</t>
  </si>
  <si>
    <t>GMINA ŚWINICE WARCKIE</t>
  </si>
  <si>
    <t>Świnice Warckie</t>
  </si>
  <si>
    <t>łęczycki</t>
  </si>
  <si>
    <t>1004000</t>
  </si>
  <si>
    <t>1004</t>
  </si>
  <si>
    <t>Prace remontowo-restauracyjne na dachu kościoła parafialnego św. Ap. Piotra i Pawła w Grodzisku</t>
  </si>
  <si>
    <t>Gmina Andrespol</t>
  </si>
  <si>
    <t>Andrespol</t>
  </si>
  <si>
    <t>Renowacja organów w Kościele pod wezwaniem Matki Boskiej Królowej Polski</t>
  </si>
  <si>
    <t>kosciele, organow, matki boskiej</t>
  </si>
  <si>
    <t>Gmina Żarnów</t>
  </si>
  <si>
    <t>Żarnów</t>
  </si>
  <si>
    <t>Konserwacja ścian kościoła parafialnego pw. św. Mikołaja w Żarnowie (XII w.)</t>
  </si>
  <si>
    <t>GMINA OPORÓW</t>
  </si>
  <si>
    <t>Oporów</t>
  </si>
  <si>
    <t>Prace remontowe dachu oraz więźby dachowej kościoła parafialnego pw. Wniebowzięcia NMP (XIX w.) w Mnichu k. Kutna</t>
  </si>
  <si>
    <t>Gmina Wieluń</t>
  </si>
  <si>
    <t>Wieluń</t>
  </si>
  <si>
    <t>Wykonanie badań i prac konserwatorskich ambony w kościele p.w. Bożego Ciała w Wieluniu</t>
  </si>
  <si>
    <t>MIASTO PABIANICE</t>
  </si>
  <si>
    <t>REMONT DACHÓW NAD KORPUSEM GŁÓWNYM, NAWĄ PÓŁNOCNĄ PRZYBUDÓWKAMI I ABSYDĄ ZABYTKOWEGO KOŚCIOŁA PW. ŚW. MATEUSZA APOSTOŁA I ŚW. WAWRZYŃCA MĘCZENNIKA W PABIANICACH</t>
  </si>
  <si>
    <t>Modernizacja Domu Ludowego w Polichnie</t>
  </si>
  <si>
    <t>domu ludowego</t>
  </si>
  <si>
    <t>Miasto Bełchatów</t>
  </si>
  <si>
    <t>Bełchatów</t>
  </si>
  <si>
    <t>bełchatowski</t>
  </si>
  <si>
    <t>1001000</t>
  </si>
  <si>
    <t>1001</t>
  </si>
  <si>
    <t>Renowacja zabytkowego Parku Dworskiego</t>
  </si>
  <si>
    <t>Prace konserwatorskie XVII-wiecznego ołtarza głównego oraz ambony i chrzcielnicy z XIX wieku</t>
  </si>
  <si>
    <t>oltarz, ambon, chrzcielnic</t>
  </si>
  <si>
    <t>GMINA OZORKÓW</t>
  </si>
  <si>
    <t>Ozorków</t>
  </si>
  <si>
    <t>Konserwacja dachu zabytkowego kościoła w Modlnej</t>
  </si>
  <si>
    <t>Gmina Głuchów</t>
  </si>
  <si>
    <t>Głuchów</t>
  </si>
  <si>
    <t>skierniewicki</t>
  </si>
  <si>
    <t>1015000</t>
  </si>
  <si>
    <t>1015</t>
  </si>
  <si>
    <t>Prace konserwatorskie i restauratorskie przy ołtarzach bocznych z kościoła parafialnego pw. Św. Małgorzaty Dziewicy i Męczennicy w Janisławicach.</t>
  </si>
  <si>
    <t>kosciol, parafi, parafialn, pw sw, oltarz</t>
  </si>
  <si>
    <t>Gmina Lipce Reymontowskie</t>
  </si>
  <si>
    <t>Lipce Reymontowskie</t>
  </si>
  <si>
    <t>Remont ogrodzenia Zespołu Kościoła parafialnego pw. Znalezienia Krzyża Świętego.</t>
  </si>
  <si>
    <t>Brama i ogrodzenie cmentarza parafialnego w Brzykowie</t>
  </si>
  <si>
    <t>Gmina Poddębice</t>
  </si>
  <si>
    <t>Poddębice</t>
  </si>
  <si>
    <t>Remont elewacji Kościoła p.w. św. Katarzyny w Poddębicach</t>
  </si>
  <si>
    <t>Odnowienie powłok malarskich w Kościele p. w. Najświętszego Serca Pana Jezusa i Św. Michała Archanioła w Brąszewicach</t>
  </si>
  <si>
    <t>GMINA NOWA BRZEŹNICA</t>
  </si>
  <si>
    <t>Nowa Brzeźnica</t>
  </si>
  <si>
    <t>Przywrócenie dawnej funkcjonalności wejściom do kościoła parafii pw. Św. Michała Archanioła w Dworszowicach Kościelnych poprzez przeprowadzenie ich remontu.</t>
  </si>
  <si>
    <t>kosciol, koscieln, parafi, pw sw</t>
  </si>
  <si>
    <t>GMINA BIAŁA RAWSKA</t>
  </si>
  <si>
    <t>Biała Rawska</t>
  </si>
  <si>
    <t>Wymiana pokrycia dachowego budynku kościoła w Babsku</t>
  </si>
  <si>
    <t>GMINA BEDLNO</t>
  </si>
  <si>
    <t>Bedlno</t>
  </si>
  <si>
    <t>Konserwacja dachu i elewacji kościoła parafialnego pw. św. Barbary i Zwiastowania N.P. Marii w Pleckiej Dąbrowie (XVIII w.)</t>
  </si>
  <si>
    <t>Rewitalizacja Parkuw zespole dworsko-parkowym w Działoszynie</t>
  </si>
  <si>
    <t>Miasto Łódź</t>
  </si>
  <si>
    <t>Łódź</t>
  </si>
  <si>
    <t>1061000</t>
  </si>
  <si>
    <t>1061</t>
  </si>
  <si>
    <t>Prace konserwatorskie i restauratorskie we wnętrzu kaplicy Karola Scheiblera w Łodzi ul. Ogrodowa 43</t>
  </si>
  <si>
    <t>Gmina Wieruszów</t>
  </si>
  <si>
    <t>Wieruszów</t>
  </si>
  <si>
    <t>wieruszowski</t>
  </si>
  <si>
    <t>1018000</t>
  </si>
  <si>
    <t>1018</t>
  </si>
  <si>
    <t>Remont zabytkowych organów z 1859 r. w kościele cmentarnym św. Rocha w Kuźnicy Skakawskiej.</t>
  </si>
  <si>
    <t>cmentarny</t>
  </si>
  <si>
    <t>GMINA MIASTO SIERADZ</t>
  </si>
  <si>
    <t>Remont budynku kamienicy</t>
  </si>
  <si>
    <t>GMINA LUBOCHNIA</t>
  </si>
  <si>
    <t>Lubochnia</t>
  </si>
  <si>
    <t>Konserwacja czterech zabytkowych pomników nagrobnych zlokalizowanych na Cmentarzu Parafialnym w Jakubowie, gmina Lubochnia.</t>
  </si>
  <si>
    <t>cmentarz, nagrob, pomnik</t>
  </si>
  <si>
    <t>GMINA WIELGOMŁYNY</t>
  </si>
  <si>
    <t>Wielgomłyny</t>
  </si>
  <si>
    <t>Konserwacja ołtarza głównego w kościele parafialnym pw. św. Katarzyny i Kazimierza w Niedośpielinie</t>
  </si>
  <si>
    <t>Gmina Sadkowice</t>
  </si>
  <si>
    <t>Sadkowice</t>
  </si>
  <si>
    <t>Wykonanie kompleksowego remontu ołtarza głównego w Kościele p.w. Świętych Dziesięciu Tysięcy Rycerzy Męczenników w Sadkowicach</t>
  </si>
  <si>
    <t>Gmina Wierzchlas</t>
  </si>
  <si>
    <t>Wierzchlas</t>
  </si>
  <si>
    <t>Prace konserwatorskie i restauratorskie przy kościele pw. św. Jana Chrzciciela w Łaszewie</t>
  </si>
  <si>
    <t>Gmina Domaniewice</t>
  </si>
  <si>
    <t>Domaniewice</t>
  </si>
  <si>
    <t>łowicki</t>
  </si>
  <si>
    <t>1005000</t>
  </si>
  <si>
    <t>1005</t>
  </si>
  <si>
    <t>REMONT DACHU KRUCHTY WRAZ ZE ŚCIENNYM GZYMSEM KORONUJĄCYM W KAPLICY P.W. NARODZENIA NAJŚWIĘTRZEJ MARYI PANNY W DOMANIEWICACH</t>
  </si>
  <si>
    <t>Gmina Góra Świętej Małgorzaty</t>
  </si>
  <si>
    <t>Góra Świętej Małgorzaty</t>
  </si>
  <si>
    <t>Prace konserwatorskie i restauratorskie przy wyposażeniu prezbiterium Kościoła pw. św. Mikołaja w Tumie (XVIII w.)</t>
  </si>
  <si>
    <t>Gmina Skomlin</t>
  </si>
  <si>
    <t>Skomlin</t>
  </si>
  <si>
    <t>Prace konserwatorskie oraz restauratorskie dotyczące ołtarza głównego i stalli północnych z prezbiterium kościoła pw. św. Filipa i Jakuba Ap. w Skomlinie</t>
  </si>
  <si>
    <t>POWIAT ŁOWICKI</t>
  </si>
  <si>
    <t>Łowicz</t>
  </si>
  <si>
    <t>Konserwacja ołtarza bocznego pw. Matki Boskiej Różańcowej w kościele pw. Św. Ducha w Łowiczu.</t>
  </si>
  <si>
    <t>GMINA BRZEŹNIO</t>
  </si>
  <si>
    <t>Brzeźnio</t>
  </si>
  <si>
    <t>Prace konserwatorskie i restauratorskie drzwi z klamkami i kamiennych schodów kościoła pw. św. Idziego w Brzeźniu</t>
  </si>
  <si>
    <t>Powiat Wieruszowski</t>
  </si>
  <si>
    <t>Wymiana okien w Domu Pomocy Społecznej w Chróścinie- Zamek</t>
  </si>
  <si>
    <t>GMINA ŻYCHLIN</t>
  </si>
  <si>
    <t>Żychlin</t>
  </si>
  <si>
    <t>Konserwacja obrazów w kościele pw. Św. Aleksandra w Śleszynie</t>
  </si>
  <si>
    <t>Remont budynków Zagrody Ludowej w Lipcach Reymontowskich</t>
  </si>
  <si>
    <t>Gmina Kowiesy</t>
  </si>
  <si>
    <t>Kowiesy</t>
  </si>
  <si>
    <t>Kapitalny remont kaplicy (kapliczki) w miejscowości Jeruzal, gmina Kowiesy</t>
  </si>
  <si>
    <t>kaplicy, kapliczki</t>
  </si>
  <si>
    <t>Prace konserwatorskie przy dachu i ścianach Kościoła Parafialnego i dzwonnicy w Kliczkowie Małym</t>
  </si>
  <si>
    <t>kosciol, parafi, parafialn, dzwonnic</t>
  </si>
  <si>
    <t>GMINA ZDUŃSKA WOLA</t>
  </si>
  <si>
    <t>Zduńska Wola</t>
  </si>
  <si>
    <t>Remont zabytkowych organów w kościele św. Katarzyny Aleksandryjskiej Dziewicy Męczennicy w Korczewie</t>
  </si>
  <si>
    <t>Wykonanie prac remontowo-konserwatorskich schodów zewnętrznych kościoła pw. Św. Katarzyny Aleksandryjskiej w Zgierzu</t>
  </si>
  <si>
    <t>GMINA ZGIERZ</t>
  </si>
  <si>
    <t>Prace konserwatorskie i restauratorskie - ołtarz główny z Kościoła pw. św. Ap. Piotra i Pawła w Białej k. Zgierza</t>
  </si>
  <si>
    <t>Wykonanie ekspertyzy dendrologicznej zadrzewienia zabytkowej alei klonowo-jesionowej wzdłuż drogi 1303E od Głuchowa do Prus</t>
  </si>
  <si>
    <t>alei, zadrzewien, drzew</t>
  </si>
  <si>
    <t>Odbudowa zabytków w gminie Bedlno – sporządzenie dokumentacji projektowej na remont i przebudowę dworu w Mirosławicach</t>
  </si>
  <si>
    <t>GMINA RĘCZNO</t>
  </si>
  <si>
    <t>Ręczno</t>
  </si>
  <si>
    <t>Renowacja wnętrza kościoła Św. Stanisława Biskupa Męczennika w Ręcznie</t>
  </si>
  <si>
    <t>Gmina Klonowa</t>
  </si>
  <si>
    <t>Klonowa</t>
  </si>
  <si>
    <t>Prace remontowe w kościele pw. Przemienienia Pańskiego w Klonowej</t>
  </si>
  <si>
    <t>GMINA ŻELECHLINEK</t>
  </si>
  <si>
    <t>Żelechlinek</t>
  </si>
  <si>
    <t>Rewitalizacja zabytkowego budynku kościoła pw. Świętego Bartłomieja Apostoła w Żelechlinku – branża projektowa i techniczna</t>
  </si>
  <si>
    <t>Gmina Dalików</t>
  </si>
  <si>
    <t>Dalików</t>
  </si>
  <si>
    <t>Remont wnętrza zabytkowej kaplicy cmentarnej w Dalikowie</t>
  </si>
  <si>
    <t>POWIAT RADOMSZCZAŃSKI</t>
  </si>
  <si>
    <t>Żytno</t>
  </si>
  <si>
    <t>Remont Kościoła Parafialnego w Żytnie</t>
  </si>
  <si>
    <t>GMINA LUTOMIERSK</t>
  </si>
  <si>
    <t>Lutomiersk</t>
  </si>
  <si>
    <t>Konserwacja i restauracja ołtarza głównego wraz z obrazami i rzeźbami w kościele parafialnym w Kazimierzu oraz wykonanie projektu remontu elewacji kościoła</t>
  </si>
  <si>
    <t>kosciol, kosciele, parafi, parafialn, oltarz</t>
  </si>
  <si>
    <t>GMINA WOLA KRZYSZTOPORSKA</t>
  </si>
  <si>
    <t>Wola Krzysztoporska</t>
  </si>
  <si>
    <t>Przeprowadzenie prac konserwatorskich ołtarza bocznego i chrzcielnicy we wnętrzu kościoła parafialnego w Gomulinie</t>
  </si>
  <si>
    <t>kosciol, parafi, parafialn, oltarz, chrzcielnic</t>
  </si>
  <si>
    <t>Gmina Pajęczno</t>
  </si>
  <si>
    <t>Pajęczno</t>
  </si>
  <si>
    <t>Konserwacja i restauracja ołtarza głównego pw. św. Józefa z Dzieciątkiem w kościele parafialnym pw. Św. Bartłomieja Apostoła w Makowiskach.</t>
  </si>
  <si>
    <t>Wymiana okien i drzwi zewnętrznych drewnianego kościoła w Chróścinie</t>
  </si>
  <si>
    <t>Impregnacja – biochronna zabytkowego, drewnianego kościoła pw. Św. Andrzeja Apostoła w Kadłubie</t>
  </si>
  <si>
    <t>Rewaloryzacja zabytkowej alei lipowo-kasztanowcowej w Stolnikach</t>
  </si>
  <si>
    <t>Rewitalizacja Parku Olszewskich - odnowa zabytkowego parku przy Dworku Olszewskich</t>
  </si>
  <si>
    <t>Gmina Inowłódz</t>
  </si>
  <si>
    <t>Inowłódz</t>
  </si>
  <si>
    <t>Remont Kościoła p.w. Św. Michała Archanioła w Inowłodzu</t>
  </si>
  <si>
    <t>GMINA PIĄTEK</t>
  </si>
  <si>
    <t>Piątek</t>
  </si>
  <si>
    <t>Prace konserwatorskie przy ołtarzu głównym oraz ambonie w kościele cmentarnym pw. Przemienienia Pańskiego, d. św. Wawrzyńca w Piątku</t>
  </si>
  <si>
    <t>Wykonanie prac konserwatorskich i restauratorskich przy zabytkowym wyposażeniu budynku Starostwa Powiatowego w Skierniewicach</t>
  </si>
  <si>
    <t>Gmina Konopnica</t>
  </si>
  <si>
    <t>Konopnica</t>
  </si>
  <si>
    <t>Cmentarz wojskowy w Konopnicy - zachowajmy dla przyszłych pokoleń</t>
  </si>
  <si>
    <t>Gmina Rokiciny</t>
  </si>
  <si>
    <t>Rokiciny</t>
  </si>
  <si>
    <t>Remont elewacji – południowej i wschodniej – oraz stolarki okiennej zabytkowego kościoła Matki Boskiej Różańcowej w Łaznowie</t>
  </si>
  <si>
    <t>Gmina Nowy Kawęczyn</t>
  </si>
  <si>
    <t>Nowy Kawęczyn</t>
  </si>
  <si>
    <t>Prace konserwatorskie i renowacyjne w obrębie XVIII-wiecznego ołtarza głównego kościoła parafialnego pw. świętych Ap. Szymona i Judy Tadeusza w Starej Rawie</t>
  </si>
  <si>
    <t>GMINA CZERNIEWICE</t>
  </si>
  <si>
    <t>Czerniewice</t>
  </si>
  <si>
    <t>Prace konserwatorskie, restauratorskie i roboty budowlane przy kościele św. Jakuba Apostoła w Krzemienicy. Renowacja ołtarzy i ambony.</t>
  </si>
  <si>
    <t>kosciele, oltarz, ambon</t>
  </si>
  <si>
    <t>Powiat Wieluński</t>
  </si>
  <si>
    <t>Zabytkowy kościół w Dąbrowie. Prace przy wieży kościoła.</t>
  </si>
  <si>
    <t>Gmina Nieborów</t>
  </si>
  <si>
    <t>Nieborów</t>
  </si>
  <si>
    <t>Remont więźby wraz z wymianą pokrycia dachu na budynku Dom rządcy i owczarnia w Nieborowie.</t>
  </si>
  <si>
    <t>owczarnia, rządcy, rzadcy</t>
  </si>
  <si>
    <t>Impregnacja dachu i wymiana obicia ścian szczytowych spichlerza drewnianego w Skomlinie</t>
  </si>
  <si>
    <t>Gmina Głowno</t>
  </si>
  <si>
    <t>Głowno</t>
  </si>
  <si>
    <t>Remont konserwatorski kościoła św. Wojciecha w Mąkolicach</t>
  </si>
  <si>
    <t>GMINA WARTA</t>
  </si>
  <si>
    <t>Warta</t>
  </si>
  <si>
    <t>WYMIANA OKŁADZINY SCHODÓW KOŚCIOŁA P.W ŚW. WAWRZYŃCA W ROSSOSZYCY</t>
  </si>
  <si>
    <t>Gmina Łęczyca</t>
  </si>
  <si>
    <t>Łęczyca</t>
  </si>
  <si>
    <t>RENOWACJA POKRYCIA I KONSTRUKCJI WIĘŹBY DACHOWEJ PLEBANII W SIEDLCU</t>
  </si>
  <si>
    <t>Renowacja drzwi wejściowych w kościele parafialnym św. Małgorzaty w Zadzimiu</t>
  </si>
  <si>
    <t>Sieradz, podominikański zespół klasztorny XIII w.- rewaloryzacja elewacji zewnętrznej na kościele p.w. św. Stanisława</t>
  </si>
  <si>
    <t>kosciele, klasztor</t>
  </si>
  <si>
    <t>Przebudowa wraz ze zmianą sposobu użytkowania budynku wikariatki na potrzeby Parafialnego Domu Historii i Tradycji</t>
  </si>
  <si>
    <t>Remont kapitalny lewej oficyny budynku mieszkalnego przy ul. Sienkiewicza 4 w Brzezinach</t>
  </si>
  <si>
    <t>Prace konserwatorskie przy ołtarzu Matki Boskiej w kaplicy północnej w kościele parafialnym pw. św. Świętej Trójcy w Piątku</t>
  </si>
  <si>
    <t>kosciele, parafi, parafialn, pw sw, kaplicy, oltarz, matki boskiej</t>
  </si>
  <si>
    <t>Prace leczniczo-pielęgnacyjne drzew w alei zabytkowej klonowo-jesionowej wzdłuż drogi od Głuchowa do Prus</t>
  </si>
  <si>
    <t>alei, drzew</t>
  </si>
  <si>
    <t>Miasto Radomsko</t>
  </si>
  <si>
    <t>Ratunkowy remont pokrycia i konstrukcji dachu kościoła parafialnego pw. św. Lamberta w Radomsku</t>
  </si>
  <si>
    <t>Renowacji ołtarza bocznego z Krucyfiksem w kościele św. Andrzeja Apostoła w Małyniu</t>
  </si>
  <si>
    <t>GMINA GRABÓW</t>
  </si>
  <si>
    <t>Grabów</t>
  </si>
  <si>
    <t>Prace remontowe w budynku drewnianego Kościoła w Pieczewie oraz otaczającego go cmentarza przykościelnego.</t>
  </si>
  <si>
    <t>Gmina Sędziejowice</t>
  </si>
  <si>
    <t>Sędziejowice</t>
  </si>
  <si>
    <t>Utwardzenie terenu cmentarza rzymskokatolickiego w Sędziejowicach (XIX w.)</t>
  </si>
  <si>
    <t>Gmina Kocierzew Południowy</t>
  </si>
  <si>
    <t>Kocierzew Południowy</t>
  </si>
  <si>
    <t>Prace renowacyjne w obrębie wyposażenia w zabytkowej kaplicy p.w. Świętego Rocha w Boczkach Chełmońskich</t>
  </si>
  <si>
    <t>Gmina Wodzierady</t>
  </si>
  <si>
    <t>Wodzierady</t>
  </si>
  <si>
    <t>REMONT KONSERWATORSKI ZEWNĘTRZNYCH MURÓWKOŚCIOŁA ŚW. MIKOŁAJA I ŚW. DOROTY W KWIATKOWICACH</t>
  </si>
  <si>
    <t>Miasto Rawa Mazowiecka</t>
  </si>
  <si>
    <t>Rawa Mazowiecka</t>
  </si>
  <si>
    <t>Remont dachu zabytkowego budynku położonego na działce nr 280 w obrębie 4 miasta Rawa Mazowiecka, przy Pl. Piłsudskiego 4</t>
  </si>
  <si>
    <t>budynku, zabytk, zabytkow, zabytkowego</t>
  </si>
  <si>
    <t>Miasto Piotrków Trybunalski</t>
  </si>
  <si>
    <t>Piotrków Trybunalski</t>
  </si>
  <si>
    <t>1062000</t>
  </si>
  <si>
    <t>1062</t>
  </si>
  <si>
    <t>Konserwacja ścian szczytowych prezbiterium XIV-wiecznej bazyliki pw. św. Jakuba w Piotrkowie Trybunalskim.</t>
  </si>
  <si>
    <t>bazylik, pw sw</t>
  </si>
  <si>
    <t>Remont i przebudowa elementów zagospodarowania otoczenia zabytkowego kościoła</t>
  </si>
  <si>
    <t>Gmina Galewice</t>
  </si>
  <si>
    <t>Galewice</t>
  </si>
  <si>
    <t>Odtworzenie podłogi oraz impregnacja - bio i ogniochronna ścian zewnętrznych kościoła pw. św. Trójcy w Węglewicach.</t>
  </si>
  <si>
    <t>Gmina Miasto Skierniewice</t>
  </si>
  <si>
    <t>Przebudowa Rynku w zakresie zieleni</t>
  </si>
  <si>
    <t>rynku</t>
  </si>
  <si>
    <t>Gmina Rzgów</t>
  </si>
  <si>
    <t>Rzgów</t>
  </si>
  <si>
    <t>Prace konserwatorskie i odtworzeniowo - budowlano - instalacyjne przy budynku położonym na ul. Rawskiej w Rzgowie</t>
  </si>
  <si>
    <t>Gmina Budziszewice</t>
  </si>
  <si>
    <t>Budziszewice</t>
  </si>
  <si>
    <t>Wymiana okien w Kościele w Budziszewicach</t>
  </si>
  <si>
    <t>Prace remontowo-konserwatorskie przy ruinach zamku w Bolesławcu wraz z koniecznymi badaniami archeologicznymi</t>
  </si>
  <si>
    <t>Remont dzwonnicy kościoła parafialnego w Wielgomłynach (XVIII w.)</t>
  </si>
  <si>
    <t>Prace remontowe wnętrza w Kościele Rzymskokatolickim p.w. św. Macieja Ap.i Św. Małgorzaty dz. m. w Bednarach</t>
  </si>
  <si>
    <t>Izolacja i odwodnienie murów obwodowych budynku kościoła p.w. św. Marcina Biskupa w Chojnacie</t>
  </si>
  <si>
    <t>Konserwacja techniczna i estetyczna ścian nawy kościoła parafialnego pw. św. Małgorzaty w Górze Świętej Małgorzaty (XIX w.)</t>
  </si>
  <si>
    <t>Konserwacja dwóch rzeźb: św. Bonawentura, św. Bernardyn ze Sieny z 1 ćw. XVIII w. kościoła popaulińskiego Klasztoru Sióstr Bernardynek pw. Mikołaja w Wieluniu</t>
  </si>
  <si>
    <t>Gmina Mokrsko</t>
  </si>
  <si>
    <t>Mokrsko</t>
  </si>
  <si>
    <t>Wymiana rynien na kościele w parafii pw. Marii Magdaleny w Ożarowie</t>
  </si>
  <si>
    <t>Gmina Sławno</t>
  </si>
  <si>
    <t>Sławno</t>
  </si>
  <si>
    <t>Remont pokrycia dachu kościoła pw. św. Michała Archanioła w Zachorzowie</t>
  </si>
  <si>
    <t>Odwodnienie terenu na którym wybudowane jest Sanktuarium Urodzin i Chrztu św. Siostry Faustyny w Świnicach Warckich</t>
  </si>
  <si>
    <t>sanktuarium</t>
  </si>
  <si>
    <t>Prace konserwatorsko – restauratorskie przy XVIII-wiecznym ołtarzu Matki Bożej Szkaplerznej</t>
  </si>
  <si>
    <t>oltarz, matki bozej</t>
  </si>
  <si>
    <t>REMONT ZABYTKOWEGO KOŚCIOŁA PARAFIALNEGO P.W ŚW. MARCINA BISKUPA W KAMIONACZU - EMPORA DREWNIANA I KRUCHTA ORAZ WYMIANA INSTALACJI ELEKTRYCZNEJ.</t>
  </si>
  <si>
    <t>Gmina Będków</t>
  </si>
  <si>
    <t>Będków</t>
  </si>
  <si>
    <t>Konserwacja zabytkowego wyposażenia (XVIII w.) kościoła filialnego pw. św. Zygmunta w Rososze (XVIII w.)</t>
  </si>
  <si>
    <t>Gmina Mniszków</t>
  </si>
  <si>
    <t>Mniszków</t>
  </si>
  <si>
    <t>Błogie Szlacheckie, kościół parafialny pw. Narodzenia NMP i św. Mikołaja Biskupa (XVIII w.): remont dachu zabytkowego kościoła</t>
  </si>
  <si>
    <t>kosciol, parafi, parafialn, sw mikolaja, nmp</t>
  </si>
  <si>
    <t>Prace konserwatorskie i restauratorskie przy ołtarzu głównym pw. Matki Boskiej z Dzieciątkiem (malarstwo i rzeźby)</t>
  </si>
  <si>
    <t>oltarz, matki boskiej</t>
  </si>
  <si>
    <t>Konserwacja zabytków ruchomych z kościoła pw. Wniebowzięcia Najświętszej Maryi Panny w Sławnie</t>
  </si>
  <si>
    <t>Konserwacja polichromii na stropie prezbiterium kościoła pw. Narodzenia NMP w Mikołajewicach</t>
  </si>
  <si>
    <t>kosciol, polichrom, nmp</t>
  </si>
  <si>
    <t>Prace konserwatorsko - restauratorskie ścian wnętrza Kościoła p.w. Św. Anny w Błaszkach</t>
  </si>
  <si>
    <t>Gmina Kamieńsk</t>
  </si>
  <si>
    <t>Kamieńsk</t>
  </si>
  <si>
    <t>Remont dachu kościoła parafialnego pw. św. Apostołów Piotra i Pawła (XIX - XX w.) w Kamieńsku</t>
  </si>
  <si>
    <t>POWIAT ŁĘCZYCKI</t>
  </si>
  <si>
    <t>Modernizacja instalacji elektrycznej w Kościele Rzymskokatolickim św. Andrzeja Apostoła w Łęczycy</t>
  </si>
  <si>
    <t>GMINA LGOTA WIELKA</t>
  </si>
  <si>
    <t>Lgota Wielka</t>
  </si>
  <si>
    <t>Remont budynku kościoła pw. Św. Urszuli w Krępie</t>
  </si>
  <si>
    <t>Gmina Kluki</t>
  </si>
  <si>
    <t>Kluki</t>
  </si>
  <si>
    <t>Renowacja sufitu wraz z konserwacją więźby dachowej w zabytkowej świątyni Świętej Trójcy w Kaszewicach</t>
  </si>
  <si>
    <t>swiatyn</t>
  </si>
  <si>
    <t>Zabytkowy kościół p/w św. Marcina Bpa w Chotowie: wykonanie badań i prac konserwatorskich obrazów</t>
  </si>
  <si>
    <t>Remont kościoła cmentarnego p.w.św. Małgorzaty w Chotyninie</t>
  </si>
  <si>
    <t>Remont kościoła p.w. św. Stanisława Biskupa i Męczennika w Drużbinie gm. Pęczniew</t>
  </si>
  <si>
    <t>Prace konserwatorskie ołtarza głównego z kościoła parafialnego w Budzynku</t>
  </si>
  <si>
    <t>Renowacja drzwi wejściowych do kościoła parafialnego w Drzewicy</t>
  </si>
  <si>
    <t>Remont wieży kościelnej w Kościele p. w. św. Marcina i św. Zofii w Godynicach</t>
  </si>
  <si>
    <t>kosciele, koscieln</t>
  </si>
  <si>
    <t>Remont pomieszczeń biurowych w budynku siedziby Starostwa Powiatowego w Skierniewicach - Wydział Geodezji.</t>
  </si>
  <si>
    <t>starostw, siedzib</t>
  </si>
  <si>
    <t>Wymiana rynien i rur spustowych, malowanie elewacji plebani przy kościele P.W. Św Marii Magdaleny w Mieleszynie</t>
  </si>
  <si>
    <t>kosciele, pleban</t>
  </si>
  <si>
    <t>Odnowienie oraz uzupełnienie tynków i okładzin architektonicznych w kościele św. Jakuba Apostoła w Krzemienicy.</t>
  </si>
  <si>
    <t>Wykonanie badań i prac konserwatorskich ołtarza bocznego p.w. Miłosierdzia Bożego w kościele p.w. Bożego Ciała w Wieluniu</t>
  </si>
  <si>
    <t>Gmina Sulejów</t>
  </si>
  <si>
    <t>Sulejów</t>
  </si>
  <si>
    <t>Witów, kościół cmentarny pw. św. Marcina: ratunkowa stabilizacja konstrukcji</t>
  </si>
  <si>
    <t>Przebudowa schodów zewnętrznych w Domu Pomocy Społecznej w Chróścinie- Zamek</t>
  </si>
  <si>
    <t>Gmina Tuszyn</t>
  </si>
  <si>
    <t>Tuszyn</t>
  </si>
  <si>
    <t>Odnowienie elewacji zabytkowego budynku plebanii Parafii Rzymskokatolickiej p.w. Św. Witalisa w Tuszynie</t>
  </si>
  <si>
    <t>PABIANICE - PRACE KONSERWATORSKIE POKRYCIA DACHOWEGO BUDYNKU PARAFIALNEGO PRZY KOŚCIELE P.W.M.B. RÓŻAŃCOWEJ</t>
  </si>
  <si>
    <t>Remont tynków zewnętrznych w budynku pałacu we wsi Ruda koło Wielunia</t>
  </si>
  <si>
    <t>Gmina Paradyż</t>
  </si>
  <si>
    <t>Paradyż</t>
  </si>
  <si>
    <t>Konserwacja techniczna i estetyczna elewacji kościoła parafialnego pw. Przemienienia Pańskiego i św. Michała Archanioła(XVIIIw.) w Paradyżu.</t>
  </si>
  <si>
    <t>Gmina Czarnocin</t>
  </si>
  <si>
    <t>Czarnocin</t>
  </si>
  <si>
    <t>Remont elewacji oraz naprawa i malowanie tynków wewnętrznych kościoła pw. Wniebowzięcia NMP (XIX w.) w Czarnocinie</t>
  </si>
  <si>
    <t>Remont z przebudową toalet w budynku Muzeum w Łowiczu.</t>
  </si>
  <si>
    <t>Konserwacja ołtarza pw. Matki Boskiej Różańcowej (XVIII w.) w kościele pw. św. Marcina w Oporowie</t>
  </si>
  <si>
    <t>Prace konserwatorskie elewacji bazyliki oo. Dominikanów pw. Wniebowzięcia Matki Boskiej (XVII w.) w Gidlach.</t>
  </si>
  <si>
    <t>bazylik, matki boskiej</t>
  </si>
  <si>
    <t>Gmina Czarnożyły</t>
  </si>
  <si>
    <t>Czarnożyły</t>
  </si>
  <si>
    <t>Prace konserwatorskie, restauratorskie i roboty budowlane w zespole cmentarza parafialnego św. Bartłomieja w Czarnożyłach</t>
  </si>
  <si>
    <t>Gmina Buczek</t>
  </si>
  <si>
    <t>Buczek</t>
  </si>
  <si>
    <t>Prace konserwatorskie Kościoła Parafialnego w Buczku</t>
  </si>
  <si>
    <t>Renowacja i konserwacja pokrycia dachowego zabytkowego kościoła parafialnego pw. św. Wawrzyńca w Solcy Wielkiej.</t>
  </si>
  <si>
    <t>Gmina Pątnów</t>
  </si>
  <si>
    <t>Pątnów</t>
  </si>
  <si>
    <t>Remont drewnianej konstrukcji ścian zewnętrznych zabytkowego kościoła w Popowicach</t>
  </si>
  <si>
    <t>Gmina Parzęczew</t>
  </si>
  <si>
    <t>Parzęczew</t>
  </si>
  <si>
    <t>Konserwacja kościoła parafialnego w Leźnicy Wielkiej</t>
  </si>
  <si>
    <t>POWIAT BRZEZIŃSKI</t>
  </si>
  <si>
    <t>Prace remontowo-konserwatorskie zabytkowej kamienicy położonej w Brzezinach przy ulicy Marii Skłodowskiej-Curie 14</t>
  </si>
  <si>
    <t>Gmina Łubnice</t>
  </si>
  <si>
    <t>Łubnice</t>
  </si>
  <si>
    <t>Roboty budowlane przy zabytkowym Kościele Parafialnym pw. Wniebowzięcia Najświętszej Marii Panny w Łubnicach.</t>
  </si>
  <si>
    <t>kosciele, parafi, parafialn, najswietszej marii</t>
  </si>
  <si>
    <t>Kompleksowe prace konserwatorskie, restauratorskie i budowlane fragmentu ogrodzenia cmentarza żydowskiego w Łodzi</t>
  </si>
  <si>
    <t>Gmina Żytno</t>
  </si>
  <si>
    <t>Remont części ogrodzenia zabytkowego cmentarza Parafii Rzymskokatolickiej w Borzykowej.</t>
  </si>
  <si>
    <t>Wymiana stolarki okiennej w zabytkowym Domu Parafialnym w Zespole Kościoła Mariawitów w Nowej Sobótce.</t>
  </si>
  <si>
    <t>Prace restauratorskie przy ołtarzu i ambonie w zabytkowej świątyni Świętej Trójcy w Kaszewicach</t>
  </si>
  <si>
    <t>swiatyn, oltarz, ambon</t>
  </si>
  <si>
    <t>Wykonanie prac blacharsko - dekarskich brakujących elementów na zewnętrznej bryle kościoła pw. NMP Niepokalanie Poczętej w Wojkowie</t>
  </si>
  <si>
    <t>Remont dachu wieży północnej kościoła w Żeleźnicy</t>
  </si>
  <si>
    <t>Gmina Kodrąb</t>
  </si>
  <si>
    <t>Kodrąb</t>
  </si>
  <si>
    <t>Remont części dachu kościoła parafialnego pw. śś. Szymona i Judy w Dmeninie (XV w.)</t>
  </si>
  <si>
    <t>Remont oraz wykonanie prac rekonstrukcyjno – konserwatorskich przy zabytkowych organach piszczałkowych w kościele p.w. Świętej Trójcy w Gałkowie Dużym.</t>
  </si>
  <si>
    <t>Gmina Uniejów</t>
  </si>
  <si>
    <t>Uniejów</t>
  </si>
  <si>
    <t>Konserwacja i restauracja ołtarza bocznego pw. Matki Boskiej (XVIII w.) z kościoła parafialnego pw. Podwyższenia Krzyża św. w Spycimierzu</t>
  </si>
  <si>
    <t>kosciol, parafi, parafialn, oltarz, matki boskiej, krzyz</t>
  </si>
  <si>
    <t>Polichromia sklepienia ścian nawy głównej Kolegiaty Wniebowzięcia NMP w Uniejowie oraz rekonstrukcja malowideł wykonanych przez Leona Zdziarskiego</t>
  </si>
  <si>
    <t>kolegiat, polichrom, nmp</t>
  </si>
  <si>
    <t>Remont pokrycia dachowego w Kościele pw. świętych apostołów Piotra i Pawła w Krzyworzece</t>
  </si>
  <si>
    <t>MONTAŻ OKIEN ORAZ KONSERWACJA OŚCIEŻNIC W KOŚCIELE PARAFIALNYM PW. ŚW. FLORIANA MĘCZENNIKA W PABIANICACH (XIX W.)</t>
  </si>
  <si>
    <t>Konserwacja techniczna i estetyczna ścian nawy w kościele pw. Wszystkich Świętych w Rzejowicach (XVIII w.)</t>
  </si>
  <si>
    <t>Wykonanie badań i prac konserwatorskich ołtarza pw. Ukrzyżowanie w kaplicy cmentarnej w Rząśni - etap 2</t>
  </si>
  <si>
    <t>kaplicy, oltarz, krzyz</t>
  </si>
  <si>
    <t>Remont schodów zabytkowej kaplicy cmentarnej w Dalikowie</t>
  </si>
  <si>
    <t>Remont budynku dawnej plebanii w Parznie - etap I</t>
  </si>
  <si>
    <t>Prace konserwatorskie kapliczki przydrożnej w Pyszkowie</t>
  </si>
  <si>
    <t>GMINA SIEMKOWICE</t>
  </si>
  <si>
    <t>Siemkowice</t>
  </si>
  <si>
    <t>Remont Kościoła p.w. Niepokalanego Poczęcia NMP w Radoszewicach</t>
  </si>
  <si>
    <t>Prace konserwatorskie, restauratorskie oraz roboty budowlane w Kościele p.w.św. Tekli w Raczynie</t>
  </si>
  <si>
    <t>Remont fragmentu cokołu elewacji kościoła pw.św. Mikołaja ( XVIII w.) w Maluszynie.</t>
  </si>
  <si>
    <t>Remont kościoła parafialnego pw. św. Jadwigi w Kodrębie (XVI w.)</t>
  </si>
  <si>
    <t>Gmina Zduny</t>
  </si>
  <si>
    <t>Zduny</t>
  </si>
  <si>
    <t>Konserwacja i restauracja ołtarza bocznego, lewego p.w. Matki Boskiej Różańcowej z kościoła p.w. św. Mikołaja w Bąkowie Górnym</t>
  </si>
  <si>
    <t>kosciol, sw mikolaja, oltarz, matki boskiej</t>
  </si>
  <si>
    <t>REMONT KONSERWATORSKI TRZECH ZABYTKOWYCH WITRAŻY W NAWIE GŁÓWNIEJ OD STRONY POŁUDNIOWEJ W KOŚCIELE OJCÓW BERNARDYNÓW P.W WNIEBOWZIĘCIA N.P MARII W WARCIE</t>
  </si>
  <si>
    <t>kosciele, bernardyn, witra</t>
  </si>
  <si>
    <t>Wykonanie dokumentacji projektowej dla prac remontowych w Kościele p. w. św. Marcina i św. Zofii w Godynicach</t>
  </si>
  <si>
    <t>Konserwacja drewnianej podłogi kościoła filialnego pw. Zwiastowania NMP w Rychłocicach (XVIII w.)</t>
  </si>
  <si>
    <t>Powiat Piotrkowski</t>
  </si>
  <si>
    <t>Renowacja elewacji wraz izolacją fundamentów głównego budynku pałacowego Zespołu Szkół Centrum Kształcenia Ustawicznego im. A. F. Modrzewskiego w Wolborzu</t>
  </si>
  <si>
    <t>palac</t>
  </si>
  <si>
    <t>Prace konserwatorskie i restauratorskie rzeźby św. Wawrzyńca z kapliczki przydrożnej w Ostrowie</t>
  </si>
  <si>
    <t>kapliczki, rzezby sw</t>
  </si>
  <si>
    <t>Ratownicze prace budowlane w obrębie drewnianej konstrukcji XVIII w. Kościoła Parafialnego pw. św. Wojciecha BM w Cieszęcinie.</t>
  </si>
  <si>
    <t>Przywrócenie dawnego blasku elewacji i stolarki kościoła oraz dzwonnicy Parafii pw. NSJ w Zajączkowie poprzez przeprowadzenie ich konserwacji.</t>
  </si>
  <si>
    <t>Kompleksowe prace konserwatorskie przy zewnętrznej stolarce okiennej i drzwiowej kościoła pw. MB Bolesnej w Nieborowie</t>
  </si>
  <si>
    <t>Renowacja obrazu Matki Boskiej Częstochowskiej oraz dwóch kandelabrów klasycystycznych w Parafii pw. Św. Józefa Rzemieślnika w Kochanowie.</t>
  </si>
  <si>
    <t>parafi, pw sw, matki boskiej</t>
  </si>
  <si>
    <t>Rewitalizacja parku wiejskiego w Zespole Szkół Centrum Kształcenia Rolniczego im. Jadwigi Dziubińskiej w Zduńskiej Dąbrowie</t>
  </si>
  <si>
    <t>Renowacja elewacji budynków zabytkowego osiedla kolejarskiego przy ul. Kolejowej w Koluszkach</t>
  </si>
  <si>
    <t>Gmina Moszczenica</t>
  </si>
  <si>
    <t>Moszczenica</t>
  </si>
  <si>
    <t>Prace remontowe przy elewacji ściany wschodniej kościoła parafialnego pw. św. Benedykta i św. Anny w Srocku (XVIII w., obecna forma z XX w.)</t>
  </si>
  <si>
    <t>Remont organów w kościele parafialnym pw. św. Katarzyny w Wójcinie.</t>
  </si>
  <si>
    <t>Renowacja i restauracja kapliczek przydrożnych</t>
  </si>
  <si>
    <t>Remont elewacji, cokołu i opaski oraz odprowadzenie wody od kościoła oo. Dominikanów pw. Wniebowzięcia Matki Boskiej w Gidlach (XVII w.)</t>
  </si>
  <si>
    <t>Wykonanie badań i prac konserwatorskich rzeźb Św. Mikołaj Biskup i Św. Jan Nepomucen w kościele p.w. Św. Barbary Dziewicy i Męczennicy w Wieluniu</t>
  </si>
  <si>
    <t>kosciele, nepomucen</t>
  </si>
  <si>
    <t>Przywrócenie świetności zabytkowemu parkowi przyfabrycznemu w Leśmierzu poprzez odtworzenie kompozycji parku z końca XIX wieku.</t>
  </si>
  <si>
    <t>Remont stolarki okiennej XIV-wiecznego kościoła podominikańskiego pw. św. Jacka i św.Doroty w Piotrkowie Trybunalskim.</t>
  </si>
  <si>
    <t>Remont i rekonstrukcja zabytkowej bramy cmentarza parafialnego w Pławnie gminy Gidle powiatu Radomszczańskiego</t>
  </si>
  <si>
    <t>Konserwacja zabytkowego ołtarza głównego w kościele pw. Świętej Trójcy w Gałkowie Dużym</t>
  </si>
  <si>
    <t>WYKONANIE NOWEJ INSTALACJI ELEKTRYCZNEJ I REMONT PIĘTRA BUDYNKU PASTORÓWKI KOŚCIOŁA EWANGELICKO - AUGSBURSKIEGO ŚW. PIOTRA I ŚW. PAWŁA W PABIANICACH</t>
  </si>
  <si>
    <t>kosciol, pastorow</t>
  </si>
  <si>
    <t>Prace konserwatorskie i restauratorskie przy kościele parafialnym pw. św. Mikołaja Biskupa BW w Wierzchlesie</t>
  </si>
  <si>
    <t>Remont dachu kościoła pw. św. Łukasza w Skórkowicach</t>
  </si>
  <si>
    <t>Prace budowlano konserwatorskie przy dachu kościoła zabytkowego w Dąbrowie</t>
  </si>
  <si>
    <t>Prace konserwatorskie przy ołtarzu w kaplicy z XVII/XVIII w. należącym do wyposażenia kościoła par. pw. św. Andrzeja Apostoła (XX w.) w Restarzewie Cmentarnym</t>
  </si>
  <si>
    <t>Prace remontowe przy tynkach i izolacji przeciwwilgociowej klasztoru oo.Reformatów (XVIII w.) w Brzezinach</t>
  </si>
  <si>
    <t>klasztor, reformat</t>
  </si>
  <si>
    <t>Remont zabytkowego ogrodzenia cmentarza parafialnego (etap pierwszy)</t>
  </si>
  <si>
    <t>Impregnacja elewacji i dachu kościoła św. Andrzeja Apostoła oraz dzwonnicy w Czerniewicach</t>
  </si>
  <si>
    <t>Gmina Szczerców</t>
  </si>
  <si>
    <t>Szczerców</t>
  </si>
  <si>
    <t>Remont budynku Szkoły Podstawowej w Lubcu</t>
  </si>
  <si>
    <t>Przebudowa obiektu zabytkowego przy Placu Kazimierza Wielkiego 2</t>
  </si>
  <si>
    <t>Gmina Rzeczyca</t>
  </si>
  <si>
    <t>Rzeczyca</t>
  </si>
  <si>
    <t>Rewaloryzacja drzewostanu w zabytkowym parku im. Ignacego Paderewskiego w Rzeczycy</t>
  </si>
  <si>
    <t>park, parku, drzewostan, drzew</t>
  </si>
  <si>
    <t>Remont i osuszenie fundamentów kościoła parafialnego pw. św. Rocha w Konopnicy (XVII w.)</t>
  </si>
  <si>
    <t>Gmina Ujazd</t>
  </si>
  <si>
    <t>Ujazd</t>
  </si>
  <si>
    <t>Remont i renowacja zabytkowej kapliczki w Zespole Pałacowo-Parkowym w Ujeździe</t>
  </si>
  <si>
    <t>GMINA DOBRYSZYCE</t>
  </si>
  <si>
    <t>Dobryszyce</t>
  </si>
  <si>
    <t>Remont pokrycia dachu wraz z tynkami ogniomuru i sygnaturką kościoła par. pw. św. Bartłomieja w Dobryszycach (XIX w.)</t>
  </si>
  <si>
    <t>Remont zabytkowej oficyny w Maluszynie mieszczącej filię Przedszkola Publicznego w Żytnie.</t>
  </si>
  <si>
    <t>Renowacja elewacji zewnętrznej Kościoła pw. NNMP w Bełchatowie</t>
  </si>
  <si>
    <t>Gmina Rusiec</t>
  </si>
  <si>
    <t>Rusiec</t>
  </si>
  <si>
    <t>Wymiana pokrycia dachu wraz z elementami uzupełniającymi i robotami towarzyszącymi na budynku Kościoła Rzymskokatolickiej Parafii N.N.M.P. w Ruścu</t>
  </si>
  <si>
    <t>Remont dachu zabytkowego kościoła w Dzietrznikach</t>
  </si>
  <si>
    <t>GMINA KUTNO</t>
  </si>
  <si>
    <t>Kutno</t>
  </si>
  <si>
    <t>Remont elewacji kościoła parafialnego pw. Narodzenia N.P. Maryi i św. Wojciecha w Głogowcu (XVI w.)</t>
  </si>
  <si>
    <t>REMONT XVIII-WIECZNEGO DREWNIANEGO KOŚCIOŁA PW. ŚW. MICHAŁA ARCHANIOŁA W DĄBROWIE WIELKIEJ</t>
  </si>
  <si>
    <t>Kościół parafialny w Grabowie. Remont stolarki okiennej i drzwiowej.</t>
  </si>
  <si>
    <t>PEŁNA KONSERWACJA I RESTAURACJA ŁAWEK DREWNIANYCH W KOŚCIELE W BŁONIU</t>
  </si>
  <si>
    <t>Gmina Białaczów</t>
  </si>
  <si>
    <t>Białaczów</t>
  </si>
  <si>
    <t>Prace konserwatorskie i restauratorskie przy ślusarce okiennej w kościele p. w. Św. Doroty w Petrykozach</t>
  </si>
  <si>
    <t>Wykonanie prac konserwacyjnych i konserwatorskich zabytkowych organów w Kościele Parafialnym pw. Wniebowzięcia Najświętszej Marii Panny w Łubnicach.</t>
  </si>
  <si>
    <t>kosciele, parafi, parafialn, organow, najswietszej marii</t>
  </si>
  <si>
    <t>Remont muru okalającego zespół klasztorny oo. Franciszkanów w Radomsku</t>
  </si>
  <si>
    <t>Wykonanie alejek na Cmentarzu Rzymskokatolickim w Ruścu</t>
  </si>
  <si>
    <t>Kałów, kościół pw. św. Mikołaja Bpa i św. Stanisława Bpa (XVIII w.): fumigacja budynku kościoła wraz z wyposażeniem</t>
  </si>
  <si>
    <t>Gmina Brójce</t>
  </si>
  <si>
    <t>Brójce</t>
  </si>
  <si>
    <t>Prace restauratorskie Kościoła p.w. Najświętszego Serca Jezusowego w Kurowicach</t>
  </si>
  <si>
    <t>Gmina Burzenin</t>
  </si>
  <si>
    <t>Burzenin</t>
  </si>
  <si>
    <t>Wymiana poszycia dachowego na obiekcie gminnym w m. Marianów, gm. Burzenin</t>
  </si>
  <si>
    <t>obiekcie gminnym</t>
  </si>
  <si>
    <t>Remont dachu nad prezbiterium kościoła pw. Św. Mateusza w Dalikowie</t>
  </si>
  <si>
    <t>Prace konserwatorskie i restauratorskie przy kościele pw. św. Katarzyny Aleksandryjskiej w Mierzycach</t>
  </si>
  <si>
    <t>Remont elewacji XVII – wiecznego kościoła p.w. św. Jana Chrzciciela I św. Stanisława w Białaczowie wraz z XIX-wieczną dzwonnicą</t>
  </si>
  <si>
    <t>Miasto Zduńska Wola</t>
  </si>
  <si>
    <t>Dokumentacja renowacji zduńskowolskich zabytków – budynek przy ul. św. Maksymiliana Marii Kolbego 7</t>
  </si>
  <si>
    <t>Gmina Rogów</t>
  </si>
  <si>
    <t>Rogów</t>
  </si>
  <si>
    <t>Rewitalizacja zabytkowej kolejowej wieży ciśnień w Rogowie</t>
  </si>
  <si>
    <t>kolej, wiezy cisnien</t>
  </si>
  <si>
    <t>Sulejów, kościół pw. św. Tomasza Kantuaryjskiego (XIII w.) w uznanym za Pomnik Historii zespole opactwa cystersów: prace zabezpieczające kościoła</t>
  </si>
  <si>
    <t>Renowacja cmentarzy wojennych w miejscowości Prusy i Złota.</t>
  </si>
  <si>
    <t>cmentarz, wojenny, wojennych</t>
  </si>
  <si>
    <t>Naprawa i przebudowa ogrodzenia cmentarza parafialnego w Szczawinie</t>
  </si>
  <si>
    <t>Remont elewacji zewnętrznej zabytkowego kościoła pw. św. Andrzeja Apostoła w Złoczewie</t>
  </si>
  <si>
    <t>Powiat Opoczyński</t>
  </si>
  <si>
    <t>Opoczno</t>
  </si>
  <si>
    <t>Renowacja ołtarza głównego Kościoła p.w. św. Mikołaja Bpa w Libiszowie</t>
  </si>
  <si>
    <t>kosciol, sw mikolaja, oltarz</t>
  </si>
  <si>
    <t>Remont dachu oraz przygotowanie projektu budowlanego kościoła pw. św. Józefa Oblubieńca NMP (XIX w.) w Gorzędowie</t>
  </si>
  <si>
    <t>Roboty remontowe i renowacyjne Kościoła Św. Marii Magdaleny w Kalinowej</t>
  </si>
  <si>
    <t>Kompleksowa konserwacja i restauracja polichromii ściennej w Kościele w Zdunach (etap V) Kaplica Chrystusa Ukrzyżowanego oraz Kaplica św. Walentego.</t>
  </si>
  <si>
    <t>kosciele, kaplica, polichrom, krzyz</t>
  </si>
  <si>
    <t>Wymiana stolarki okiennej w kościele w Pątnowie</t>
  </si>
  <si>
    <t>Renowacja elewacji zabytkowego budynku plebanii, stanowiącej zaplecze administracyjno-mieszkalne Parafii Katolickiej pw. Św. Rocha w Rząśni</t>
  </si>
  <si>
    <t>parafi, pw sw, pleban</t>
  </si>
  <si>
    <t>Dawny kościół O.O. Reformatów (ob. O.O. Salezjanów) w Lutomiersku – naprawa, osuszenie murów i renowacja elewacji – I etap</t>
  </si>
  <si>
    <t>kosciol, reformat</t>
  </si>
  <si>
    <t>Remont elewacji Kościoła Parafialnego p.w. Narodzenia NMP w Charłupi Małej – Etap I</t>
  </si>
  <si>
    <t>Gmina Regnów</t>
  </si>
  <si>
    <t>Regnów</t>
  </si>
  <si>
    <t>Wykonanie renowacji elewacji zewnętrznej Kościoła p.w. Nawiedzenia N.M.P w Regnowie</t>
  </si>
  <si>
    <t>PRACE KONSERWATORSKIE W PREZBITERIUM - ŚCIANA POŁUDNIOWA I POŁUDNIOWO/WSCHODNIA W KOŚCIELE P.W ŚW. MIKOŁAJA W WARCIE</t>
  </si>
  <si>
    <t>Prace konserwatorskie i remont elewacji zewnętrznej Kościoła pw. Wszystkich Świętych w Bełchatowie - Etap I</t>
  </si>
  <si>
    <t>Remont Domu Zakonnego Zgrom. Sióstr Urszulanek SJK w zakresie piwnic i murów fundamentowych wraz z przebudową niezbędnej infrastruktury technicznej</t>
  </si>
  <si>
    <t>zakon</t>
  </si>
  <si>
    <t>Remont i renowacja Kościoła pw. Wniebowzięcia Najświętszej Marii Panny w Rawie Mazowieckiej przy ul. Ks. Ignacego Skorupki 3</t>
  </si>
  <si>
    <t>Prace konserwatorsko-restauratorskie przy części ruchomego wyposażenia z kościoła pw. św. Bartłomieja Apostoła w Topoli Królewskiej</t>
  </si>
  <si>
    <t>Remont pokrycia dachowego budynku kościoła pw. św. Andrzeja Apostoła w Wójcinie.</t>
  </si>
  <si>
    <t>Renowacja okien i rozet kościoła parafialnego w Gidlach wraz z opracowaniem niezbędnej dokumentacji.</t>
  </si>
  <si>
    <t>GMINA MASŁOWICE</t>
  </si>
  <si>
    <t>Masłowice</t>
  </si>
  <si>
    <t>Wymiana pokrycia dachowego na nawie głównej, kaplicach i kruchcie kościoła Parafii Katolickiej pw. Św. Mikołaja w Chełmie</t>
  </si>
  <si>
    <t>kosciol, parafi, pw sw, sw mikolaja, kaplica</t>
  </si>
  <si>
    <t>Miasto Łęczyca</t>
  </si>
  <si>
    <t>Przebudowa w zakresie instalacji elektrycznej w Klasztorze Ojców Bernardynów w Łęczycy przy ul. Poznańskiej 18a</t>
  </si>
  <si>
    <t>Modernizacja budynku podworskiego w Mokrsku</t>
  </si>
  <si>
    <t>Remont dachu na zabytkowym kościele św. Mikołaja Biskupa w Wierzchach. gm. Zadzim</t>
  </si>
  <si>
    <t>Przebudowa schodów wejściowych do Szkoły Podstawowej nr 1 przy ul. Kościuszki 19 w Rawie Mazowieckiej</t>
  </si>
  <si>
    <t>Konserwacja obrazu „Św. Piotr i Paweł' z ołtarza głównego kościoła parafialnego w Żychlinie</t>
  </si>
  <si>
    <t>REMONT WNĘTRZA KAPLICY KOŚCIOŁA – WYKONANIE IZOLACJI PIONOWEJ I POZIOMEJ, UZUPEŁNIENIE TYNKÓW, MALOWANIE ŚCIAN I SUFITÓW FARBAMI, WYMIANA POSADZKI</t>
  </si>
  <si>
    <t>kosciol, far, kaplicy</t>
  </si>
  <si>
    <t>Modernizacja chodników na cmentarzu parafialnym w Parzęczewie</t>
  </si>
  <si>
    <t>Renowacja drewnianych schodów na klatkach schodowych wraz z remontem korytarza i toalety w budynku Urzędu Gminy w Gidlach.</t>
  </si>
  <si>
    <t>Gmina Grabica</t>
  </si>
  <si>
    <t>Grabica</t>
  </si>
  <si>
    <t>Remont elewacji i dachu budynku kościoła p.w. św. Wojciecha BM w Krzepczowie</t>
  </si>
  <si>
    <t>Oczyszczenie i impregnacja elewacji kościoła św. Wojciecha Biskupa męczennika w Kraśnicy</t>
  </si>
  <si>
    <t>Prace konserwatorskie, restauratorskie i roboty budowlane przy kościele św. Jakuba Apostoła w Krzemienicy. Stolarka drzwi zewnętrznych.</t>
  </si>
  <si>
    <t>Prace konserwatorskie i restauratorskie przy ołtarzu głównym z obrazami i rzeźbami z Kościoła Parafialnego pw. Wszystkich Świętych w Giecznie</t>
  </si>
  <si>
    <t>Prace konserwatorskie i restauratorskie przy zabytkowych drzwiach z portalu kaplicy cmentarnej w Siedlątkowie</t>
  </si>
  <si>
    <t>Wykonanie prac remontowych witraży okiennych w Kościele pw. św. Marcina Bpa w Chotowie</t>
  </si>
  <si>
    <t>Gmina Bełchatów</t>
  </si>
  <si>
    <t>Konserwacja ołtarza głównego (XVIII w.) z kościoła pw. św. Rocha w Postękalicach</t>
  </si>
  <si>
    <t>Renowacja elewacji Sanktuarium Urodzin i Chrztu św. Siostry Faustyny w Świnicach Warckich</t>
  </si>
  <si>
    <t>Remont posadzki zabytkowego kościoła pw. Św. Marii Magdaleny w Radomsku</t>
  </si>
  <si>
    <t>Konserwacja i restauracja ołtarza w kaplicy Matki Bożej w kościele parafialnym św. Kazimierza Królewicza w Osjakowie</t>
  </si>
  <si>
    <t>kosciele, parafi, parafialn, kaplicy, oltarz, matki bozej</t>
  </si>
  <si>
    <t>Zabezpieczenie zabytkowej strażnicy poprzez zakup i montaż instalacji przeciwpożarowej</t>
  </si>
  <si>
    <t>straznic</t>
  </si>
  <si>
    <t>Prace konserwatorskie i restauratorskie przy budynku szkolno-przedszkolnym w Łaszewie</t>
  </si>
  <si>
    <t>szkolny, przedszkol</t>
  </si>
  <si>
    <t>Szadek, kościół p.w. Wniebowzięcia NMP i Św. Jakuba Apostoła (XIV w.): kontynuacja prac konserwatorskich przy elewacjach - zakończenie prac</t>
  </si>
  <si>
    <t>kosciol, zakon, nmp</t>
  </si>
  <si>
    <t>Renowacja i remont organów Kościoła p.w. św. Wawrzyńca w Kunicach</t>
  </si>
  <si>
    <t>Rewaloryzacja zabytkowego parku im. Ignacego Paderewskiego w Rzeczycy</t>
  </si>
  <si>
    <t>Sulejów, kościół parafialny pw. św. Floriana (XX w.): ratunkowy remont pinakli oraz elewacji wieży kościelnej</t>
  </si>
  <si>
    <t>kosciol, koscieln, parafi, parafialn, pw sw</t>
  </si>
  <si>
    <t>Jeżów</t>
  </si>
  <si>
    <t>Prace remontowo-konserwatorskie w zabytkowym dworku stanowiącym siedzibę Domu Pomocy Społecznej w Dąbrowie.</t>
  </si>
  <si>
    <t>Specjalistyczny remont konserwatorski zabytkowych organów piszczałkowych (ok. 1860roku) z gotyckiego kościoła pw. Nawiedzenia NMP w Piotrkowie Trybunalskim</t>
  </si>
  <si>
    <t>kosciol, organow, nmp</t>
  </si>
  <si>
    <t>Prace restauratorskie i roboty budowlane przy zabytkowym ratuszu miejskim w Przedborzu przy ul. Mostowej 29</t>
  </si>
  <si>
    <t>Prace remontowo-konserwatorskie w zabytkowej oficynie budynku położonego w Brzezinach przy ulicy Reformackiej 3</t>
  </si>
  <si>
    <t>GMINA DRUŻBICE</t>
  </si>
  <si>
    <t>Drużbice</t>
  </si>
  <si>
    <t>Renowacja budynku kościoła parafialnego pw. św. Rocha w Drużbicach</t>
  </si>
  <si>
    <t>POWIAT PODDĘBICKI</t>
  </si>
  <si>
    <t>Przebudowa drogi w miejscowości Spycimierz, gmina Uniejów</t>
  </si>
  <si>
    <t>drog</t>
  </si>
  <si>
    <t>GMINA POŚWIĘTNE</t>
  </si>
  <si>
    <t>Poświętne</t>
  </si>
  <si>
    <t>Remont zabytkowego zespołu klasztornego OO. Filipinów w Studziannie - tzw. Łącznika</t>
  </si>
  <si>
    <t>Remont częściowy ogrodzenia i bram w Zespole Klasztornym Mniszek Kamedułek w Złoczewie</t>
  </si>
  <si>
    <t>GMINA TOMASZÓW MAZOWIECKI</t>
  </si>
  <si>
    <t>Zabezpieczenie i utrwalenie substancji zabytków ruchomych oraz remont konserwatorski elewacji zespołu klasztornego Ojców Franciszkanów w Smardzewicach</t>
  </si>
  <si>
    <t>Remont więźby i wymiana pokrycia dachu kościoła parafialnego p.w. św. Rocha w Zygrach</t>
  </si>
  <si>
    <t>Wymiana ogrodzenia cmentarza rzymsko-katolickiego z XIX w. przy kościele p.w. św. Marcina Biskupa w Chwalborzycach</t>
  </si>
  <si>
    <t>Gmina Bielawy</t>
  </si>
  <si>
    <t>Bielawy</t>
  </si>
  <si>
    <t>Prace konserwatorskie przy XVII w. ołtarzu głównym z kościoła parafialnego pw. św. Michał Archanioła w Chruślinie.</t>
  </si>
  <si>
    <t>GMINA OSTRÓWEK</t>
  </si>
  <si>
    <t>Ostrówek</t>
  </si>
  <si>
    <t>Renowacja Kościoła P. W. Trójcy Przenajświętszej w Zespole Kościoła Parafialnego w Ostrówku</t>
  </si>
  <si>
    <t>Wymiana stolarki okiennej i drzwiowej w Pałacu Taczanowskich</t>
  </si>
  <si>
    <t>Wykonanie prac konserwacyjnych i konserwatorskich tabernakulum z 2 ćw. XVII wieku w kościele parafialnym pw. św. Katarzyny w Wójcinie.</t>
  </si>
  <si>
    <t>kosciele, parafi, parafialn, pw sw, tabernakulum</t>
  </si>
  <si>
    <t>Prace konserwatorsko- restauratorskie ołtarzy bocznych w kościele w Wilamowie.</t>
  </si>
  <si>
    <t>Województwo Małopolskie</t>
  </si>
  <si>
    <t>Kraków</t>
  </si>
  <si>
    <t>1261000</t>
  </si>
  <si>
    <t>1261</t>
  </si>
  <si>
    <t>małopolskie</t>
  </si>
  <si>
    <t>Remont konserwatorski trzech elewacji budynków przy ul. Siennej 5 i ul. Stolarskiej 1-3 w Krakowie</t>
  </si>
  <si>
    <t>kamienice / budynki miejskie</t>
  </si>
  <si>
    <t>elewacje; budynki przy ul. Siennej i Stolarskiej</t>
  </si>
  <si>
    <t>Gmina Andrychów</t>
  </si>
  <si>
    <t>Andrychów</t>
  </si>
  <si>
    <t>wadowicki</t>
  </si>
  <si>
    <t>1218000</t>
  </si>
  <si>
    <t>1218</t>
  </si>
  <si>
    <t>Kompleksowe prace konserwatorskie i restauratorskie przy dwóch ołtarzach bocznych w kościele parafialnym p.w. św. Jakuba Apostoła w Rzykach</t>
  </si>
  <si>
    <t>GMINA MAKÓW PODHALAŃSKI</t>
  </si>
  <si>
    <t>Maków Podhalański</t>
  </si>
  <si>
    <t>suski</t>
  </si>
  <si>
    <t>1215000</t>
  </si>
  <si>
    <t>1215</t>
  </si>
  <si>
    <t>Odnowienie elewacji oraz dachu budynku Izby Regionalnej w Makowie Podhalańskim wpisanego do rejestru zabytków województwa małopolskiego.</t>
  </si>
  <si>
    <t>GMINA BRZEŹNICA</t>
  </si>
  <si>
    <t>Zabezpieczenie i utrwalenie substancji zabytku Kościoła p.w. Imienia Najświętszej Maryi Panny w Sosnowicach.</t>
  </si>
  <si>
    <t>Gmina Czorsztyn</t>
  </si>
  <si>
    <t>Czorsztyn</t>
  </si>
  <si>
    <t>nowotarski</t>
  </si>
  <si>
    <t>1211000</t>
  </si>
  <si>
    <t>1211</t>
  </si>
  <si>
    <t>Renowacja XVII-wiecznego Kościoła Św. Sebastiana w Maniowach</t>
  </si>
  <si>
    <t>Gmina Dobczyce</t>
  </si>
  <si>
    <t>Dobczyce</t>
  </si>
  <si>
    <t>myślenicki</t>
  </si>
  <si>
    <t>1209000</t>
  </si>
  <si>
    <t>1209</t>
  </si>
  <si>
    <t>Prace konserwatorskie i restauratorskie przy zabytkowej dzwonnicy przy kościele św. Mikołaja i św. Marii Magdaleny w Dziekanowicach.</t>
  </si>
  <si>
    <t>kosciele, sw mikolaja, dzwonnic</t>
  </si>
  <si>
    <t>Remont konserwatorski kompleksu budynków Katedry Wawelskiej</t>
  </si>
  <si>
    <t>Gmina Sułkowice</t>
  </si>
  <si>
    <t>Sułkowice</t>
  </si>
  <si>
    <t>Prace remontowo-konserwatorskie Domu Ludowego w Harbutowicach</t>
  </si>
  <si>
    <t>GMINA WIELICZKA</t>
  </si>
  <si>
    <t>Wieliczka</t>
  </si>
  <si>
    <t>wielicki</t>
  </si>
  <si>
    <t>1219000</t>
  </si>
  <si>
    <t>1219</t>
  </si>
  <si>
    <t>Renowacja dekoracji malarskiej polichromii aut. Wł. Tetmajera z początku XXw. w Kościele Św. Sebastiana w Wieliczce.</t>
  </si>
  <si>
    <t>Gmina Spytkowice</t>
  </si>
  <si>
    <t>Spytkowice</t>
  </si>
  <si>
    <t>Remont kamiennego krzyża pokutnego w Bachowicach</t>
  </si>
  <si>
    <t>krzyz</t>
  </si>
  <si>
    <t>Gmina Gorlice</t>
  </si>
  <si>
    <t>Gorlice</t>
  </si>
  <si>
    <t>gorlicki</t>
  </si>
  <si>
    <t>1205000</t>
  </si>
  <si>
    <t>1205</t>
  </si>
  <si>
    <t>Wykonanie prac konserwatorskich i restauratorskich przy Sanktuarium Pana Jezusa Ukrzyżowanego w Kobylance (Gmina Gorlice)</t>
  </si>
  <si>
    <t>sanktuarium, krzyz</t>
  </si>
  <si>
    <t>Gmina Pcim</t>
  </si>
  <si>
    <t>Pcim</t>
  </si>
  <si>
    <t>Renowacja zabytków na terenie Gminy Pcim.</t>
  </si>
  <si>
    <t>Gmina Polanka Wielka</t>
  </si>
  <si>
    <t>Polanka Wielka</t>
  </si>
  <si>
    <t>oświęcimski</t>
  </si>
  <si>
    <t>1213000</t>
  </si>
  <si>
    <t>1213</t>
  </si>
  <si>
    <t>Konserwacja elementów ruchomych we wnętrzu kościoła św. Mikołaja w Polance Wielkiej.</t>
  </si>
  <si>
    <t>Gmina Lipnica Murowana</t>
  </si>
  <si>
    <t>Lipnica Murowana</t>
  </si>
  <si>
    <t>bocheński</t>
  </si>
  <si>
    <t>1201000</t>
  </si>
  <si>
    <t>1201</t>
  </si>
  <si>
    <t>Remont budowlano konserwatorski muru przy Sanktuarium Św. Szymona w Lipnicy Murowanej</t>
  </si>
  <si>
    <t>GMINA MUCHARZ</t>
  </si>
  <si>
    <t>Mucharz</t>
  </si>
  <si>
    <t>Remont dachu pałacu w Jaszczurowej, gm. Mucharz</t>
  </si>
  <si>
    <t>Gmina Żabno</t>
  </si>
  <si>
    <t>Żabno</t>
  </si>
  <si>
    <t>tarnowski</t>
  </si>
  <si>
    <t>1216000</t>
  </si>
  <si>
    <t>1216</t>
  </si>
  <si>
    <t>Konserwacja techniczna polichromii sklepienia nawy głównej Kościoła pw. Oczyszczenia Najświętszej Marii Panny w Odporyszowie - Etap I.</t>
  </si>
  <si>
    <t>kosciol, polichrom, najswietszej marii</t>
  </si>
  <si>
    <t>Gmina Wierzchosławice</t>
  </si>
  <si>
    <t>Wierzchosławice</t>
  </si>
  <si>
    <t>Remont elewacji zabytkowego Kościoła (XIX w.) pw. Matki Bożej Pocieszenia w Wierzchosławicach.</t>
  </si>
  <si>
    <t>Gmina Zawoja</t>
  </si>
  <si>
    <t>Zawoja</t>
  </si>
  <si>
    <t>Wykonania programów i projektów prac konserwatorskich do kapliczki domkowej p.w. Św. Andrzeja Boboli. Z 1936 r. Zawoja Wełcza</t>
  </si>
  <si>
    <t>Gmina Raba Wyżna</t>
  </si>
  <si>
    <t>Raba Wyżna</t>
  </si>
  <si>
    <t>Odtworzenie kopuły wieży pierwotnej kaplicy Najświętszego Serca Pana Jezusa w Skawie.</t>
  </si>
  <si>
    <t>Prace konserwatorskie i roboty budowlane w Kościele p.w. Matki Boskiej Szkaplerznej w Moszczenicy małopolskiej - Diecezja Tarnowska.</t>
  </si>
  <si>
    <t>kosciele, diecezj, matki boskiej</t>
  </si>
  <si>
    <t>GMINA SKRZYSZÓW</t>
  </si>
  <si>
    <t>Skrzyszów</t>
  </si>
  <si>
    <t>Wykonanie prac konserwatorskich przy kościele parafialnym pw. św. Stanisława Biskupa w Skrzyszowie</t>
  </si>
  <si>
    <t>Gmina Nowy Targ</t>
  </si>
  <si>
    <t>Nowy Targ</t>
  </si>
  <si>
    <t>Prace remontowo-konserwatorskie przy kościele p.w. Narodzenia NMP w Harklowej.</t>
  </si>
  <si>
    <t>Gmina Liszki</t>
  </si>
  <si>
    <t>Liszki</t>
  </si>
  <si>
    <t>krakowski</t>
  </si>
  <si>
    <t>1206000</t>
  </si>
  <si>
    <t>1206</t>
  </si>
  <si>
    <t>Prace remontowo-budowlane w obiekcie starej szkoły w Liszkach</t>
  </si>
  <si>
    <t>Gmina Libiąż</t>
  </si>
  <si>
    <t>Libiąż</t>
  </si>
  <si>
    <t>chrzanowski</t>
  </si>
  <si>
    <t>1203000</t>
  </si>
  <si>
    <t>1203</t>
  </si>
  <si>
    <t>'Renowacja wnętrza kaplicy mszalnej pw. Św. Stanisława Biskupa i Męczennika w Żarkach'.</t>
  </si>
  <si>
    <t>GMINA RADZIEMICE</t>
  </si>
  <si>
    <t>Radziemice</t>
  </si>
  <si>
    <t>proszowicki</t>
  </si>
  <si>
    <t>1214000</t>
  </si>
  <si>
    <t>1214</t>
  </si>
  <si>
    <t>Przygotowanie dokumentacji oraz przeprowadzenie prac konserwatorskich wkościele pw. św. Andrzeja Apostoła we Wrocimowicach.</t>
  </si>
  <si>
    <t>GMINA ŁUKOWICA</t>
  </si>
  <si>
    <t>Łukowica</t>
  </si>
  <si>
    <t>limanowski</t>
  </si>
  <si>
    <t>1207000</t>
  </si>
  <si>
    <t>1207</t>
  </si>
  <si>
    <t>Konserwacja i wymiana stolarki okiennej i drzwiowej zabytkowego dworu w Świdniku z 1972 r.</t>
  </si>
  <si>
    <t>POWIAT OLKUSKI</t>
  </si>
  <si>
    <t>Olkusz</t>
  </si>
  <si>
    <t>olkuski</t>
  </si>
  <si>
    <t>1212000</t>
  </si>
  <si>
    <t>1212</t>
  </si>
  <si>
    <t>Renowacja zabytkowego sztandaru Zespołu Szkół nr 1 im. Stanisława Staszica w Olkuszu</t>
  </si>
  <si>
    <t>GMINA STRYSZAWA</t>
  </si>
  <si>
    <t>Stryszawa</t>
  </si>
  <si>
    <t>Remont pokryć dachowych gontowych zabytkowego Kościoła w Lachowicach wraz z remontem ogrodzenia wokół kościoła.</t>
  </si>
  <si>
    <t>Gmina Bobowa</t>
  </si>
  <si>
    <t>Bobowa</t>
  </si>
  <si>
    <t>Wykonanie polichromii we wnętrzu drewnianego kościoła pw. św. Stanisława BM w Wilczyskach</t>
  </si>
  <si>
    <t>GMINA ZEMBRZYCE</t>
  </si>
  <si>
    <t>Zembrzyce</t>
  </si>
  <si>
    <t>Modernizacja zabytkowej szkoły w Tarnawie Dolnej.</t>
  </si>
  <si>
    <t>Przeprowadzenie prac konserwatorskich, restauratorskich lub budowlanych wpisanym do rejestru zabytków - parku w Woli Krokockiej.</t>
  </si>
  <si>
    <t>KONSERWACJA I RENOWACJA ORGANÓW WRAZ Z PROSPEKTEM ORGANOWYM KOŚCIOŁA WNIEBOWZIĘCIA NAJŚWIĘTSZEJ MARYI PANNY W GÓRZE</t>
  </si>
  <si>
    <t>Wymiana stolarki okiennej i drzwi balkonowych w dawnej plebanii kościoła parafialnego p. w. Podwyższenia Św. Krzyża w Moszczenicy</t>
  </si>
  <si>
    <t>kosciol, parafi, parafialn, pleban, krzyz</t>
  </si>
  <si>
    <t>GMINA GRÓDEK NAD DUNAJCEM</t>
  </si>
  <si>
    <t>Gródek nad Dunajcem</t>
  </si>
  <si>
    <t>nowosądecki</t>
  </si>
  <si>
    <t>1210000</t>
  </si>
  <si>
    <t>1210</t>
  </si>
  <si>
    <t>Prace konserwatorskie w zabytkowym kościele pw. Św. Wojciecha BM i Podwyższenia Krzyża Świętego w Rożnowie</t>
  </si>
  <si>
    <t>Gmina Biecz</t>
  </si>
  <si>
    <t>Biecz</t>
  </si>
  <si>
    <t>Wymiana stolarki okiennej w Grodzie Starościńskim w Bieczu – etap I.</t>
  </si>
  <si>
    <t>Powiat Proszowicki</t>
  </si>
  <si>
    <t>Proszowice</t>
  </si>
  <si>
    <t>Konserwacja i restauracja wystroju ścian i sklepień wnętrza Kościoła pw. Św. Stanisława Biskupa w Żębocinie</t>
  </si>
  <si>
    <t>Gmina Koniusza</t>
  </si>
  <si>
    <t>Koniusza</t>
  </si>
  <si>
    <t>Renowacja/odbudowa ogrodzenia przy Kościele Parafialnym w Koniuszy Św. Ap. Piotra i Pawła.</t>
  </si>
  <si>
    <t>Gmina Dębno</t>
  </si>
  <si>
    <t>Dębno</t>
  </si>
  <si>
    <t>brzeski</t>
  </si>
  <si>
    <t>1202000</t>
  </si>
  <si>
    <t>1202</t>
  </si>
  <si>
    <t>Remont konserwatorski zabytków na terenie Gminy Dębno</t>
  </si>
  <si>
    <t>Wymiana utwardzenia wokół oficyny dworskiej w Łękawicy.</t>
  </si>
  <si>
    <t>dwor, dworsk, oficyn</t>
  </si>
  <si>
    <t>GMINA NOWY WIŚNICZ</t>
  </si>
  <si>
    <t>Nowy Wiśnicz</t>
  </si>
  <si>
    <t>Prace konserwatorskie bramy Zamku w Wiśniczu</t>
  </si>
  <si>
    <t>GMINA RABKA-ZDRÓJ</t>
  </si>
  <si>
    <t>Rabka-Zdrój</t>
  </si>
  <si>
    <t>Wykonanie prac budowlano-konserwatorskich ogrodzenia zabytkowego budynku Willa Konary w Rabce-Zdroju</t>
  </si>
  <si>
    <t>GMINA ŻEGOCINA</t>
  </si>
  <si>
    <t>Żegocina</t>
  </si>
  <si>
    <t>Remont posadzki kościoła wraz z lokalną naprawą zawilgoconych ścian w kościelep.w. św. Mikołaja Biskupa w Żegocinie</t>
  </si>
  <si>
    <t>kosciol, kosciele, sw mikolaja</t>
  </si>
  <si>
    <t>Remont konserwatorski wieży dzwonnej Bazyliki Mariackiej w Krakowie</t>
  </si>
  <si>
    <t>Wykonanie prac konserwatorskich przy dzwonnicy kościoła parafialnego pw. św. Mikołaja Biskupa w Łękawicy</t>
  </si>
  <si>
    <t>kosciol, parafi, parafialn, pw sw, sw mikolaja, dzwonnic</t>
  </si>
  <si>
    <t>Gmina Bochnia</t>
  </si>
  <si>
    <t>Bochnia</t>
  </si>
  <si>
    <t>Roboty budowlane przy budynku komunalnym w Chełmie</t>
  </si>
  <si>
    <t>Gmina Lipinki</t>
  </si>
  <si>
    <t>Lipinki</t>
  </si>
  <si>
    <t>Zagospodarowanie terenu przy Kościele pw. Św. Bartłomieja Apostoła wWójtowej.</t>
  </si>
  <si>
    <t>Gmina Klucze</t>
  </si>
  <si>
    <t>Klucze</t>
  </si>
  <si>
    <t>Prace przy kościele pw. Narodzenia NMP w Chechle oraz przy kaplicy cmentarnej wraz z murem i pomnikiem legionistów w Bydlinie będących zabytkami Gminy Klucze.</t>
  </si>
  <si>
    <t>GMINA KOCMYRZÓW-LUBORZYCA</t>
  </si>
  <si>
    <t>Kocmyrzów-Luborzyca</t>
  </si>
  <si>
    <t>Odwodnienie ścian fundamentowych wraz z wykonaniem izolacji pionowej i opaski przy Kościele Parafialnym p.w. Świętego Wawrzyńca w Goszczy.</t>
  </si>
  <si>
    <t>GMINA CHARSZNICA</t>
  </si>
  <si>
    <t>Charsznica</t>
  </si>
  <si>
    <t>miechowski</t>
  </si>
  <si>
    <t>1208000</t>
  </si>
  <si>
    <t>1208</t>
  </si>
  <si>
    <t>Remont i konserwacja kaplicy pw. Św. Feliksa w Szarkówce</t>
  </si>
  <si>
    <t>Remont konserwatorski Willi „Modrzejówka' w Krakowie</t>
  </si>
  <si>
    <t>wille</t>
  </si>
  <si>
    <t>willi</t>
  </si>
  <si>
    <t>Gmina Chrzanów</t>
  </si>
  <si>
    <t>Chrzanów</t>
  </si>
  <si>
    <t>Projekt -Remontu budynku lamusa dworskiego – siedziby Muzeum w Chrzanowie</t>
  </si>
  <si>
    <t>dwor, dworsk, lamus</t>
  </si>
  <si>
    <t>Gmina Sękowa</t>
  </si>
  <si>
    <t>Sękowa</t>
  </si>
  <si>
    <t>Renowacja obiektów sakralnych na terenie gminy Sękowa</t>
  </si>
  <si>
    <t>GMINA CZERNICHÓW</t>
  </si>
  <si>
    <t>Czernichów</t>
  </si>
  <si>
    <t>Wykonanie prac konserwatorskich, restauratorskich i robót budowlanych kaplicy p.w. Matki Bożej Częstochowskiej w Przegini Duchownej.</t>
  </si>
  <si>
    <t>kaplicy, matki bozej</t>
  </si>
  <si>
    <t>Gmina Olesno</t>
  </si>
  <si>
    <t>Olesno</t>
  </si>
  <si>
    <t>dąbrowski</t>
  </si>
  <si>
    <t>1204000</t>
  </si>
  <si>
    <t>1204</t>
  </si>
  <si>
    <t>Renowacja zabytkowej alei Olesno - Breń Podborze</t>
  </si>
  <si>
    <t>Gmina Poronin</t>
  </si>
  <si>
    <t>Poronin</t>
  </si>
  <si>
    <t>tatrzański</t>
  </si>
  <si>
    <t>1217000</t>
  </si>
  <si>
    <t>1217</t>
  </si>
  <si>
    <t>Prace konserwatorskie pokrycia dachowego w zabytkowym budynku 'Wańkówka' w Poroninie.</t>
  </si>
  <si>
    <t>Gmina Stary Sącz</t>
  </si>
  <si>
    <t>Stary Sącz</t>
  </si>
  <si>
    <t>Prace remontowe i konserwatorskie przy ołtarzu głównym kościoła parafialnego pw. NMP Wniebowziętej w Barciach.</t>
  </si>
  <si>
    <t>kosciol, parafi, parafialn, oltarz, nmp</t>
  </si>
  <si>
    <t>GMINA UŚCIE GORLICKIE</t>
  </si>
  <si>
    <t>Uście Gorlickie</t>
  </si>
  <si>
    <t>Prace konserwatorsko-budowlane przy cerkwi pw. św. Apostoła Łukasza w Leszczynach</t>
  </si>
  <si>
    <t>pw sw, cerkwi</t>
  </si>
  <si>
    <t>Gmina Bolesław</t>
  </si>
  <si>
    <t>Bolesław</t>
  </si>
  <si>
    <t>Remont konserwatorski zabytkowego kościoła pw. Św. Wojciecha BM w Bolesławiu</t>
  </si>
  <si>
    <t>Gmina Wiśniowa</t>
  </si>
  <si>
    <t>Wiśniowa</t>
  </si>
  <si>
    <t>Restauracja drewnianej bożnicy w Gminie Wiśniowa</t>
  </si>
  <si>
    <t>boznic</t>
  </si>
  <si>
    <t>GMINA JERZMANOWICE-PRZEGINIA</t>
  </si>
  <si>
    <t>Jerzmanowice-Przeginia</t>
  </si>
  <si>
    <t>Konserwacja ratunkowa ołtarzy w Kościele p.w. Najświętszego Zbawiciela w Przegini</t>
  </si>
  <si>
    <t>Gmina Trzyciąż</t>
  </si>
  <si>
    <t>Trzyciąż</t>
  </si>
  <si>
    <t>Przeprowadzenie prac konserwatorskich zabytkowej kapliczki domkowej wraz z otoczeniem w miejscowości Michałówka, Gmina Trzyciąż.</t>
  </si>
  <si>
    <t>Gmina Jodłownik</t>
  </si>
  <si>
    <t>Jodłownik</t>
  </si>
  <si>
    <t>Wymiana pokrycia dachu na kościele pw. Narodzenia NMP w Jodłowniku.</t>
  </si>
  <si>
    <t>Miasto i Gmina Szczawnica</t>
  </si>
  <si>
    <t>Szczawnica</t>
  </si>
  <si>
    <t>Konserwacja kaplicy cmentarnej</t>
  </si>
  <si>
    <t>Gmina Słomniki</t>
  </si>
  <si>
    <t>Słomniki</t>
  </si>
  <si>
    <t>Udzielenie dotacji na roboty przy sakralnych obiektach zabytkowych na terenie Gminy Słomniki</t>
  </si>
  <si>
    <t>GMINA SUCHA BESKIDZKA</t>
  </si>
  <si>
    <t>Sucha Beskidzka</t>
  </si>
  <si>
    <t>Prace konserwatorskie przy trzech kamiennych rzeźbach wyeksponowanych na elewacji północnej kościoła parafialnego pw. Nawiedzenia NMP w Suchej Beskidzkiej.</t>
  </si>
  <si>
    <t>GMINA TUCHÓW</t>
  </si>
  <si>
    <t>Tuchów</t>
  </si>
  <si>
    <t>Prace konserwatorskie i restauratorskie elewacji Kościoła Parafialnego pw. Św. Jakuba Starszego Apostoła w Tuchowie</t>
  </si>
  <si>
    <t>Gmina Radgoszcz</t>
  </si>
  <si>
    <t>Radgoszcz</t>
  </si>
  <si>
    <t>Renowacja drewnianej elewacji Kościoła zabytkowego pw. Św. Kazimierza w Radgoszczy</t>
  </si>
  <si>
    <t>GMINA SKAŁA</t>
  </si>
  <si>
    <t>Skała</t>
  </si>
  <si>
    <t>Odnowienie lub całkowite odtworzenie okien, w tym ościeżnic i okiennic i zewnętrznych odrzwi i drzwi w budynku plebanii przy kościele parafialnym w Smardzowicach</t>
  </si>
  <si>
    <t>Powiat Suski</t>
  </si>
  <si>
    <t>Renowacja budynku Specjalnego Ośrodka Szkolno - Wychowawczego w MakowiePodhalańskim przy ul. Orkana 24</t>
  </si>
  <si>
    <t>Gmina Michałowice</t>
  </si>
  <si>
    <t>Michałowice</t>
  </si>
  <si>
    <t>Prace konserwatorskie w zabytkowym kościele Św. Jakuba Apostoła w Więcławicach Starych</t>
  </si>
  <si>
    <t>GMINA NAWOJOWA</t>
  </si>
  <si>
    <t>Nawojowa</t>
  </si>
  <si>
    <t>Prace konserwatorsko-budowlane w kościele p.w. Nawiedzenia Najświętszej Maryi Panny w Nawojowej</t>
  </si>
  <si>
    <t>Gmina Proszowice</t>
  </si>
  <si>
    <t>Wykonanie prac budowlano-konserwatorskich w kościele pw. św. Stanisława B.M. w Żębocinie.</t>
  </si>
  <si>
    <t>GMINA IGOŁOMIA-WAWRZEŃCZYCE</t>
  </si>
  <si>
    <t>Igołomia-Wawrzeńczyce</t>
  </si>
  <si>
    <t>Remont konserwatorski drewnianej dzwonnicy przy kościele p.w. św. Marii Magdaleny w Wawrzeńczycach</t>
  </si>
  <si>
    <t>Wymiana okien w Kościele parafialnym pw.św Anny w Stryszawie.</t>
  </si>
  <si>
    <t>Dostawa i montaż platformy schodowej w budynku Biblioteki Publicznej Gminy Michałowice w Raciborowicach</t>
  </si>
  <si>
    <t>Remont zabytkowych schodów terenowych wraz z chodnikiem w miejscowości Zbyszyce</t>
  </si>
  <si>
    <t>zabytk, zabytkow, zabytkowych</t>
  </si>
  <si>
    <t>Gmina Biskupice</t>
  </si>
  <si>
    <t>Biskupice</t>
  </si>
  <si>
    <t>Prace konserwatorsko – renowacyjne przy 3 zabytkowych kapliczkach na terenie Gminy Biskupice</t>
  </si>
  <si>
    <t>kapliczka</t>
  </si>
  <si>
    <t>Remont zabytkowego budynku Domu Ludowego im. Wincentego Witosa w Wierzchosławicach z 1924 r.</t>
  </si>
  <si>
    <t>Renowacja wyposażenia wewnątrz Kościoła Św. APP Piotra i Pawła w Koniuszy tj. odnowienie ołtarzy, ambony, ławek i mebli.</t>
  </si>
  <si>
    <t>Gmina Babice</t>
  </si>
  <si>
    <t>Babice</t>
  </si>
  <si>
    <t>Wykonanie prac konserwatorskich i restauratorskich zabytkowej dzwonnicy i muru przy Kościele p.w. Wszystkich Świętych w Babicach</t>
  </si>
  <si>
    <t>Gmina Trzciana</t>
  </si>
  <si>
    <t>Trzciana</t>
  </si>
  <si>
    <t>Renowacja kościoła św. Józefa Oblubieńca w Kierlikówce</t>
  </si>
  <si>
    <t>Gmina Pleśna</t>
  </si>
  <si>
    <t>Pleśna</t>
  </si>
  <si>
    <t>Remont cmentarza wojennego nr 178 w Woźnicznej</t>
  </si>
  <si>
    <t>Gmina Lanckorona</t>
  </si>
  <si>
    <t>Lanckorona</t>
  </si>
  <si>
    <t>Remont zabytkowego Cmentarza w Lanckoronie</t>
  </si>
  <si>
    <t>GMINA PRZECISZÓW</t>
  </si>
  <si>
    <t>Przeciszów</t>
  </si>
  <si>
    <t>Remont i modernizacja więźby dachowej, poszycia dachowego wraz z pokryciem dachówką kościoła pod wezwaniem Nawiedzenia Najświętszej Maryi Panny w Piotrowicach</t>
  </si>
  <si>
    <t>Remont stolarki okiennej i drzwiowej pałacu w Jaszczurowej, gm. Mucharz</t>
  </si>
  <si>
    <t>GMINA RZEZAWA</t>
  </si>
  <si>
    <t>Rzezawa</t>
  </si>
  <si>
    <t>Remont posadzki i kamienia w zabytkowym kościele parafialnym pw. Trójcy Przenajświętszej i Świętego Leopolda w Rzezawie</t>
  </si>
  <si>
    <t>GMINA ROPA</t>
  </si>
  <si>
    <t>Ropa</t>
  </si>
  <si>
    <t>Prace konserwatorskie przy wystroju i drewnianym wyposażeniu kościoła pw. Św. Michała Archanioła w Ropie</t>
  </si>
  <si>
    <t>GMINA KĘTY</t>
  </si>
  <si>
    <t>Kęty</t>
  </si>
  <si>
    <t>KONSERWACJA WNĘTRZA KOŚCIOŁA PW. ŚW. JANA KANTEGO W KĘTACH - INTERWENCJA KONSERWATORSKA DOTYCZĄCA ORGANÓW, WITRAŻY I STOLARKI DRZWIOWEJ ORAZ ŚCIAN.</t>
  </si>
  <si>
    <t>kosciol, pw sw, organow, witra</t>
  </si>
  <si>
    <t>GMINA LIMANOWA</t>
  </si>
  <si>
    <t>Limanowa</t>
  </si>
  <si>
    <t>Remont i konserwacja fragmentu zabytkowego muru wokół kościoła pw. św. Antoniego Padewskiego w Męcinie</t>
  </si>
  <si>
    <t>GMINA ŁOSOSINA DOLNA</t>
  </si>
  <si>
    <t>Łososina Dolna</t>
  </si>
  <si>
    <t>Zakup i montaż systemu sygnalizacji pożaru oraz roboty budowlane przy zabytku nieruchomym tj. Kościele pw. św. Mikołaja Biskupa w miejscowości Tabaszowa.</t>
  </si>
  <si>
    <t>kosciele, pw sw, sw mikolaja</t>
  </si>
  <si>
    <t>Gmina Ochotnica Dolna</t>
  </si>
  <si>
    <t>Ochotnica Dolna</t>
  </si>
  <si>
    <t>Renowacja zabytkowego Dworku Berskich w Tylmanowej – etap I</t>
  </si>
  <si>
    <t>Remontowe prace ratownicze konstrukcji zrębowej kościoła św. Wojciecha w Szymbarku (Gmina Gorlice)</t>
  </si>
  <si>
    <t>Powiat Wadowicki</t>
  </si>
  <si>
    <t>Wadowice</t>
  </si>
  <si>
    <t>Poprawa zabezpieczenia przeciwpożarowego w Sanktuarium Pasyjno-Maryjnym w Kalwarii Zebrzydowskiej</t>
  </si>
  <si>
    <t>sanktuarium, kalwari</t>
  </si>
  <si>
    <t>GMINA KAMIENICA</t>
  </si>
  <si>
    <t>Kamienica</t>
  </si>
  <si>
    <t>Rewitalizacja zabytkowego parku z I połowy XIX w. oraz wymiana dachu dworu z przełomu XVIII i XIX w.</t>
  </si>
  <si>
    <t>GMINA WADOWICE</t>
  </si>
  <si>
    <t>Zabezpieczenie zabytku Kościoła pw. św. Aleksego w Ponikwi poprzez wymianę pokrycia dachowego na budynku kościoła wraz z robotami towarzyszącymi</t>
  </si>
  <si>
    <t>Gmina Słopnice</t>
  </si>
  <si>
    <t>Słopnice</t>
  </si>
  <si>
    <t>Wykonanie robót budowlanych przy drewnianym kościele parafialnym pw. Św. Andrzeja Apostoła w Słopnicach.</t>
  </si>
  <si>
    <t>Miasto Nowy Sącz</t>
  </si>
  <si>
    <t>Nowy Sącz</t>
  </si>
  <si>
    <t>1262000</t>
  </si>
  <si>
    <t>1262</t>
  </si>
  <si>
    <t>Zabezpieczenie fundamentów Bazyliki św. Małgorzaty, renowacja nawierzchni wokół Bazyliki wraz z konserwacją kamiennego muru od ul. Św. Ducha w mieście Nowy Sącz</t>
  </si>
  <si>
    <t>GMINA KORZENNA</t>
  </si>
  <si>
    <t>Korzenna</t>
  </si>
  <si>
    <t>Budowa, odtworzenie budynku stodoły w obszarze zabytkowego założenia parkowo – dworskiego w miejscowości Korzenna</t>
  </si>
  <si>
    <t>dwor, dworsk, stodol</t>
  </si>
  <si>
    <t>Powiat Krakowski</t>
  </si>
  <si>
    <t>Przebudowa, remont i zmiana sposobu użytkowania budynku gospodarczo-garażowego na terenie zabytkowego zespołu dworskiego w Czernichowie</t>
  </si>
  <si>
    <t>Modernizacja instalacji elektrycznej i montaż instalacji antywłamaniowej i przeciwpożarowej w kościele św. Małgorzaty w Raciborowicach</t>
  </si>
  <si>
    <t>GMINA BUDZÓW</t>
  </si>
  <si>
    <t>Budzów</t>
  </si>
  <si>
    <t>Prace konserwatorsko - restauratorskie w kościele parafialnym p.w. Św. Trójcy Przenajświętszej w Bieńkówce</t>
  </si>
  <si>
    <t>Modernizacja krzyża na wzgórzu Bryjarka w Szczawnicy</t>
  </si>
  <si>
    <t>Gmina Szczucin</t>
  </si>
  <si>
    <t>Szczucin</t>
  </si>
  <si>
    <t>Konserwacja ołtarza głównego w kościele pw. Św. Marii Magdaleny w Szczucinie.</t>
  </si>
  <si>
    <t>Skwirtne, cerkiew św. Kosmy i Damiana (1837): remont konserwatorsko-budowlany konstrukcji zrębowej, fundamentów, detali architektonicznych oraz elewacji</t>
  </si>
  <si>
    <t>cerkiew</t>
  </si>
  <si>
    <t>Przeprowadzenie prac konserwatorskich i restauratorskich muru klasztoru w Imbramowicach.</t>
  </si>
  <si>
    <t>GMINA LUBIEŃ</t>
  </si>
  <si>
    <t>Lubień</t>
  </si>
  <si>
    <t>Wykonanie prac konserwatorskich, restauratorskich w zabytkowym kościele pw. Św. Wojciecha w Krzeczowie</t>
  </si>
  <si>
    <t>Gmina Dobra</t>
  </si>
  <si>
    <t>Dobra</t>
  </si>
  <si>
    <t>Konserwacja polichromii we wnętrzu budynku kościoła p.w. M.B.N.P. w Jurkowie</t>
  </si>
  <si>
    <t>GMINA KROŚCIENKO NAD DUNAJCEM</t>
  </si>
  <si>
    <t>Krościenko nad Dunajcem</t>
  </si>
  <si>
    <t>Konserwacja ścian i dachu zabytkowego kościoła parafialnego pw. Św.Marcina w Grywałdzie .</t>
  </si>
  <si>
    <t>Remont zabytkowej kapliczki p.w św. Rocha przy ul.Trzech Koron w Krościenku nad Dunajcem.</t>
  </si>
  <si>
    <t>Gmina Kamionka Wielka</t>
  </si>
  <si>
    <t>Kamionka Wielka</t>
  </si>
  <si>
    <t>Remont chodnika i muru wokół zabytkowej Cerkwi w Boguszy.</t>
  </si>
  <si>
    <t>Wykonanie prac konserwatorskich, restauratorskich przy zabytkach na terenie gminy Lubień m.in.: „Willa pod Sośniną'</t>
  </si>
  <si>
    <t>willa</t>
  </si>
  <si>
    <t>GMINA TYMBARK</t>
  </si>
  <si>
    <t>Tymbark</t>
  </si>
  <si>
    <t>Rewitalizacja zabytkowego założenia parkowego w miejscowości Tymbark</t>
  </si>
  <si>
    <t>Remont więźby dachowej i pokrycia dachu w kościele p.w. Św. Marcina w miejscowości Krempachy.</t>
  </si>
  <si>
    <t>Gmina Tomice</t>
  </si>
  <si>
    <t>Tomice</t>
  </si>
  <si>
    <t>Poprawa bezpieczeństwa przeciwpożarowego kościoła p.w. NMP w Woźnikach</t>
  </si>
  <si>
    <t>Odbudowa fragmentów ruin zamku w Dobczycach wraz z kaplicą św. Kazimierza</t>
  </si>
  <si>
    <t>kaplica</t>
  </si>
  <si>
    <t>Gmina Pałecznica</t>
  </si>
  <si>
    <t>Pałecznica</t>
  </si>
  <si>
    <t>Ochrona wnętrza zabytkowego kościoła pw. św. Jakuba Apostoła w Pałecznicy w ramach opieki nad zabytkami</t>
  </si>
  <si>
    <t>Gmina Raciechowice</t>
  </si>
  <si>
    <t>Raciechowice</t>
  </si>
  <si>
    <t>Prace konserwatorskie i restauratorskie przy zabytkowym kościele pw. Rozesłania Świętych Apostołów w Gruszowie</t>
  </si>
  <si>
    <t>Prace konserwatorskie drewnianej kapliczki z Grupą Ukrzyżowania z pocz. XIX w. w Proszowicach.</t>
  </si>
  <si>
    <t>kapliczki, krzyz</t>
  </si>
  <si>
    <t>GMINA BORZĘCIN</t>
  </si>
  <si>
    <t>Borzęcin</t>
  </si>
  <si>
    <t>Prace konserwatorskie przy ołtarzu głównym drewnianym polichromowanym w kościele p.w. Narodzenia Najświętszej Maryi Panny w Borzęcinie Górnym – etap I</t>
  </si>
  <si>
    <t>kosciele, oltarz, polichrom</t>
  </si>
  <si>
    <t>Prace konserwatorskie w dwóch zabytkowych kościołach parafialnych na terenie Gminy Biskupice.</t>
  </si>
  <si>
    <t>Gmina Brzesko</t>
  </si>
  <si>
    <t>Brzesko</t>
  </si>
  <si>
    <t>Prace konserwatorskie przy zabytkowym budynku użytkowanym przez Zgromadzenie Sióstr Służebniczek w Jasieniu.</t>
  </si>
  <si>
    <t>GMINA GOŁCZA</t>
  </si>
  <si>
    <t>Gołcza</t>
  </si>
  <si>
    <t>Prace konserwatorskie dotyczące ołtarza bocznego p.w. 'Św. Anny' z kościoła parafialnego w Wysocicach</t>
  </si>
  <si>
    <t>Prace konserwatorskie przy elewacji Kościoła Parafialnego p. w. Świętego Mikołaja w Czulicach.</t>
  </si>
  <si>
    <t>GMINA KOSZYCE</t>
  </si>
  <si>
    <t>Koszyce</t>
  </si>
  <si>
    <t>Przywrócenie dawnego blasku elewacji kościoła parafii św. Marii Magdaleny poprzez przeprowadzenie jej konserwacji i naprawy.</t>
  </si>
  <si>
    <t>Gmina Rzepiennik Strzyżewski</t>
  </si>
  <si>
    <t>Rzepiennik Strzyżewski</t>
  </si>
  <si>
    <t>Częściowa Restauracja Kościoła Rzymskokatolickiego p.w. Podwyższenia Świętego Krzyża w Olszynach wraz z jego otoczeniem</t>
  </si>
  <si>
    <t>Gmina Kłaj</t>
  </si>
  <si>
    <t>Kłaj</t>
  </si>
  <si>
    <t>Prace konserwatorskie i restauratorskie zabytków sakralnych zlokalizowanych na terenie gminy Kłaj</t>
  </si>
  <si>
    <t>Odnowienie budynku byłego dworca kolejowego PKP wpisanego w gminnej ewidencji zabytków na terenie Gminy Maków Podhalański.</t>
  </si>
  <si>
    <t>Prace konserwatorskie przy ołtarzu głównym z kościoła p.w. Narodzenia Najświętszej Maryi Panny w Rajbrocie</t>
  </si>
  <si>
    <t>Wymiana okien i drzwi w budynku klasztoru Zgromadzenia Sióstr Niepokalanek w Nowym Sączu</t>
  </si>
  <si>
    <t>klasztor, zgromadzenia siostr</t>
  </si>
  <si>
    <t>GMINA SZCZUROWA</t>
  </si>
  <si>
    <t>Szczurowa</t>
  </si>
  <si>
    <t>Remont zabytkowego dworu Anastazji i Jana Kępińskich w Szczurowej</t>
  </si>
  <si>
    <t>Prace konserwatorskie przy ogrodzeniu Kościoła pw. Św. Jana Chrzciciela w Jaworkach</t>
  </si>
  <si>
    <t>Remont budowlano-konserwatorski XVIII-wiecznej cerkwi grekokatolickiej pw. św. Dymitra w Czarnej</t>
  </si>
  <si>
    <t>Gmina Bukowno</t>
  </si>
  <si>
    <t>Bukowno</t>
  </si>
  <si>
    <t>Remont zabytkowego budynku Szkoły Podstawowej nr 2 im. Władysława Stanisława Reymonta w Bukownie.</t>
  </si>
  <si>
    <t>Renowacja witraży w zabytkowym Kościele p.w. Św. Apostołów Filipa i Jakuba Młodszego w Mystkowie</t>
  </si>
  <si>
    <t>Przebudowa budynku OSP w Chrzanowie przy ul. Śląskiej 20.</t>
  </si>
  <si>
    <t>Roboty budowlane przy 2 mostach wiszących (kładkach) wpisanych do gminnej ewidencji zabytków.</t>
  </si>
  <si>
    <t>Wymiana pokrycia dachowego na środkowej wieży świątyni cerkwi pw. św. Paraskewy w Uściu Gorlickim</t>
  </si>
  <si>
    <t>swiatyn, pw sw, cerkwi</t>
  </si>
  <si>
    <t>Remont zabytkowej kaplicy pw. Podwyższenia Krzyża Świętego na cmentarzu komunalnym w Ryczowie</t>
  </si>
  <si>
    <t>GMINA WIETRZYCHOWICE</t>
  </si>
  <si>
    <t>Wietrzychowice</t>
  </si>
  <si>
    <t>Prace konserwatorskie przy budynku dawnej szkoły w Demblinie będącej własnością Gminy Wietrzychowice.</t>
  </si>
  <si>
    <t>Gmina Łabowa</t>
  </si>
  <si>
    <t>Łabowa</t>
  </si>
  <si>
    <t>Ochrona dziedzictwa kulturowego w Gminie Łabowa, konserwacja, renowacja i zabezpieczenie XIX wiecznej cerkwi w Roztoce Wielkiej.</t>
  </si>
  <si>
    <t>Wykonanie prac budowlano-konserwatorskich na zabytkowym budynku Willa Konary w Rabce-Zdroju</t>
  </si>
  <si>
    <t>Zachowanie dziedzictwa kulturowego poprzez ochronę przydrożnych kapliczek na terenie gminy Brzeźnica</t>
  </si>
  <si>
    <t>Roboty budowlane przy budynku Ośrodka Zdrowia w Proszówkach</t>
  </si>
  <si>
    <t>Odrestaurowanie i wzmocnienie wczesnobarokowego ołtarza wraz z obrazem Matki Boskiej Niepokalanej Poczętej w kościele św. Elżbiety Węgierskiej w Starym Sączu.</t>
  </si>
  <si>
    <t>Miasto i Gmina Uzdrowiskowa Muszyna</t>
  </si>
  <si>
    <t>Muszyna</t>
  </si>
  <si>
    <t>Parafia w Złockiem gm. Muszyna, roboty budowlane w zakresie wymiany pokrycia dachowego na cerkwi św. Dymitra w Złockiem</t>
  </si>
  <si>
    <t>parafi, cerkwi</t>
  </si>
  <si>
    <t>Prace konserwatorskie oraz roboty budowlane przy zabytku nieruchomym tj. Kościele pw. Narodzenia NMP na Juście w miejscowości Tęgoborze.</t>
  </si>
  <si>
    <t>Roboty restauratorsko - konserwatorskie w kościele parafialnym p.w. Najświętszego Serca Jezusowego w Jachówce</t>
  </si>
  <si>
    <t>Konserwacja elementów elewacji Kościoła pw. Św. Stanisława w Żębocinie – odtworzenie okien</t>
  </si>
  <si>
    <t>Gmina Tarnów</t>
  </si>
  <si>
    <t>Tarnów</t>
  </si>
  <si>
    <t>Renowacja kapliczki domkowej Tutajów w Woli Rzędzińskiej (1917 r.)</t>
  </si>
  <si>
    <t>Gmina Nowe Brzesko</t>
  </si>
  <si>
    <t>Nowe Brzesko</t>
  </si>
  <si>
    <t>Prace ratunkowe przy zabytkowym spichlerzu w ponorbertańskim zespole klasztornym w Hebdowie</t>
  </si>
  <si>
    <t>Renowacja obiektu zabytkowego na terenie Gminy Wiśniowa</t>
  </si>
  <si>
    <t>obiekt, obiektu, zabytk, zabytkow, zabytkowego</t>
  </si>
  <si>
    <t>Skrzydlna, Dwór obronny, II połowa XVI w.- prace ratunkowe</t>
  </si>
  <si>
    <t>Renowacja tynków zewnętrznych i wewnętrznych oraz drzwi głównych Kościoła zabytkowego pw. Św. Józefa Oblubieńca NMP w Luszowicach</t>
  </si>
  <si>
    <t>GMINA MIASTA BOCHNIA</t>
  </si>
  <si>
    <t>Remont budowlano-konserwatorski ogrodzenia bazyliki p.w. św. Mikołaja w Bochni.</t>
  </si>
  <si>
    <t>bazylik, sw mikolaja</t>
  </si>
  <si>
    <t>Wzmocnienie i konserwacja istniejącego muru i kapliczek wokół kościoła parafialnego w Pisarzowej</t>
  </si>
  <si>
    <t>kosciol, parafi, parafialn, kapliczek</t>
  </si>
  <si>
    <t>Gmina Trzebinia</t>
  </si>
  <si>
    <t>Trzebinia</t>
  </si>
  <si>
    <t>Renowacja drzwi wejściowych do Bazyliki Mniejszej w Trzebini.</t>
  </si>
  <si>
    <t>Wykonanie izolacji przeciwwilgociowej i wzmocnienie fundamentów budynku dawnej szkoły w Stogniowicach, Gmina Proszowice</t>
  </si>
  <si>
    <t>Renowacja wnętrza drewnianego kościoła w Rożnowicach – etap II</t>
  </si>
  <si>
    <t>Rewitalizacja pomnika żołnierzy 12 Pułku Piechoty wraz z otoczeniem w Wadowicach</t>
  </si>
  <si>
    <t>Prace projektowe, remontowe i konserwatorskie w kościele p.w. św. Elżbiety w Starym Sączu.</t>
  </si>
  <si>
    <t>Renowacja obiektów kultu religijnego na terenie gminy Szczurowa</t>
  </si>
  <si>
    <t>kultu religijnego</t>
  </si>
  <si>
    <t>Prace konserwatorskie przy zabytku ruchomym znajdującym się w Kościele pw. św. Piotra i Pawła w miejscowości Łososina Dolna.</t>
  </si>
  <si>
    <t>Miasto Mszana Dolna</t>
  </si>
  <si>
    <t>Mszana Dolna</t>
  </si>
  <si>
    <t>Renowacja cmentarza żydowskiego w Mszanie Dolnej</t>
  </si>
  <si>
    <t>Remont i renowacja attyki Domu z Basztą - etap I</t>
  </si>
  <si>
    <t>baszta</t>
  </si>
  <si>
    <t>GMINA BYSTRA-SIDZINA W BYSTREJ PODHALAŃSKIEJ</t>
  </si>
  <si>
    <t>Bystra-Sidzina</t>
  </si>
  <si>
    <t>Pełna Konserwacja 'Kapliczki - postać Matki Bożej ze zdjętym z Krzyża Jezusem na rękach'</t>
  </si>
  <si>
    <t>kapliczki, matki bozej, krzyz</t>
  </si>
  <si>
    <t>Prace remontowe w zabytkowym kościele pw. Św. Bartłomieja w Zbyszycach</t>
  </si>
  <si>
    <t>Gmina Łapanów</t>
  </si>
  <si>
    <t>Łapanów</t>
  </si>
  <si>
    <t>Renowacja zabytkowego wyposażenia zabytkowego kościoła Nawiedzenia NMP w Tarnawie: ołtarz główny i ołtarze boczne oraz organów.</t>
  </si>
  <si>
    <t>kosciol, oltarz, organow, nmp</t>
  </si>
  <si>
    <t>Prace konserwatorskie witraży w kościele pw. św. Michała Archanioła w Żeleźnikowej Wielkiej.</t>
  </si>
  <si>
    <t>Gmina Wieprz</t>
  </si>
  <si>
    <t>Wieprz</t>
  </si>
  <si>
    <t>Rewitalizacja zabytkowego kopca upamiętniającego przemarsz wojsk króla Jana III Sobieskiego pod Wiedeń w Gierałtowicach</t>
  </si>
  <si>
    <t>zabytk, zabytkow, zabytkowego</t>
  </si>
  <si>
    <t>Gmina Ryglice</t>
  </si>
  <si>
    <t>Ryglice</t>
  </si>
  <si>
    <t>Wykonanie hydroizolacji fundamentów neogotyckiego kościoła pw. Najświętszego Serca Pana Jezusa w Lubczy</t>
  </si>
  <si>
    <t>Remont dachu wraz z remontem kominów i robotami towarzyszącymi w budynku Domu Nauczyciela na terenie zabytkowego zespołu dworskiego w Czernichowie</t>
  </si>
  <si>
    <t>GMINA ZATOR</t>
  </si>
  <si>
    <t>Zator</t>
  </si>
  <si>
    <t>Renowacja dachu w zabytkowym, drewnianym kościele parafialnym p.w. św. Jakuba Apostoła w Palczowicach</t>
  </si>
  <si>
    <t>Miasto Grybów</t>
  </si>
  <si>
    <t>Grybów</t>
  </si>
  <si>
    <t>Prace konserwatorskie drewnianych stropów zabytkowego budynku starej Plebanii w Grybowie</t>
  </si>
  <si>
    <t>Renowacja budynku kaplicy pw. Matki Bożej Częstochowskiej wraz z otoczeniem w Parku Dolnym w Szczawnicy - Etap I opracowanie dokumentacji</t>
  </si>
  <si>
    <t>Rewaloryzacja Zamku Żupnego w Bochni - etap pierwszy, ratunkowy.</t>
  </si>
  <si>
    <t>Renowacja/wymiana okien, renowacja elewacji oraz orynnowania Dworu Zieleniewskich w Trzebini.</t>
  </si>
  <si>
    <t>Gmina Myślenice</t>
  </si>
  <si>
    <t>Myślenice</t>
  </si>
  <si>
    <t>Konserwacja ścian, sklepień prezbiterium oraz nawy wraz z przywróceniem polichromii w Kościele Parafialnym pw. NNMP w Myślenicach</t>
  </si>
  <si>
    <t>kosciele, parafi, parafialn, polichrom, nmp</t>
  </si>
  <si>
    <t>Remont i konserwacja okien istniejących oraz usprawnienie wentylacji w ramach konserwacji przy cerkwi pw. św. Michała Archanioła w Smerekowcu</t>
  </si>
  <si>
    <t>Gmina Mędrzechów</t>
  </si>
  <si>
    <t>Mędrzechów</t>
  </si>
  <si>
    <t>Renowacja kamiennej figury „Najświętsze Serce Pana Jezusa' w Kupieninie wraz z przynależnym ogrodzeniem.</t>
  </si>
  <si>
    <t>Prace remontowe przy dachu i elewacji wraz z wykonaniem drenażu opaskowego przy zabytkowej Cerkwi Prawosławnej p.w. Opieki Matki Bożej w Zdyni</t>
  </si>
  <si>
    <t>cerkwi, prawoslawn, matki bozej</t>
  </si>
  <si>
    <t>POWIAT CHRZANOWSKI</t>
  </si>
  <si>
    <t>Modernizacja Pałacu Starzeńskich w Płazie –tj. budynku A Powiatowego Domu Pomocy Społecznej w Płazie</t>
  </si>
  <si>
    <t>Prace konserwatorskie w zabytkowym kościele pw. Podwyższenia Krzyża Świętego w Podolu</t>
  </si>
  <si>
    <t>Renowacja/konserwacja części dachu na budynku kościoła pw. Miłosierdzia Bożego w Rzepienniku Strzyżewskim wraz z poprawą estetyki części jego otoczenia</t>
  </si>
  <si>
    <t>Prace konserwatorskie przy Kościele Parafialnym pw. Wniebowzięcia NMP w Rzepienniku Biskupim wraz z częściową poprawą estetyki jego otoczenia</t>
  </si>
  <si>
    <t>Rekonstrukcja i odnowienie zabytkowego muru ogrodzeniowego oraz remont istniejących bram murowanych przy kościele parafialnym p.w. św. Mikołaja w Skale</t>
  </si>
  <si>
    <t>kosciele, parafi, parafialn, sw mikolaja</t>
  </si>
  <si>
    <t>Konserwacja techniczna i estetyczna XVII-wiecznego feretronu z obrazami Anioł Stróż i Św. Michał Archanioł z kościoła pw. św. Michała Archanioła w Binarowej.</t>
  </si>
  <si>
    <t>kosciol, pw sw, feretron</t>
  </si>
  <si>
    <t>Wykonanie robót budowlanych przy zabytkowej kaplicy w Kwiatonowicach (Gmina Gorlice)</t>
  </si>
  <si>
    <t>Prace konserwatorskie w zabytkowym kościele pw. Matki Bożej w Przydonicy</t>
  </si>
  <si>
    <t>Powiat Dąbrowski</t>
  </si>
  <si>
    <t>Remont dachu wraz z wykonaniem elewacji na budynku „oficyny' znajdującymsię na terenie zespołu dworsko – parkowego w Brniu</t>
  </si>
  <si>
    <t>Wykonanie izolacji przeciwwilgociowej zabytkowego budynku Leśniczówki w Stryszawie.</t>
  </si>
  <si>
    <t>Wykonanie zabezpieczenia przeciwwilgociowego fundamentów Kościoła pw. Św. Mikołaja Biskupa w Przyszowej</t>
  </si>
  <si>
    <t>GMINA PODEGRODZIE</t>
  </si>
  <si>
    <t>Podegrodzie</t>
  </si>
  <si>
    <t>Kaplica pw. św. Anny w Podegrodziu (XVII w.), remont konserwatorsko - budowlany architektury oraz konserwacja malowideł ściennych we wnętrzu</t>
  </si>
  <si>
    <t>pw sw, kaplica</t>
  </si>
  <si>
    <t>Gmina Gręboszów</t>
  </si>
  <si>
    <t>Gręboszów</t>
  </si>
  <si>
    <t>Wymiana pokrycia dachowego wraz z konserwacją szalunku elewacji kościoła pw. św. Zygmunta w Żelichowie.</t>
  </si>
  <si>
    <t>Renowacja kaplicy cmentarnej oraz kapliczki domkowej w sąsiedztwie cmentarza parafialnego w Inwałdzie</t>
  </si>
  <si>
    <t>Renowacja ołtarzy bocznych w nawie głównej kościoła parafialnego pw. Narodzenia Najświętszej Maryi Panny w Tymbarku</t>
  </si>
  <si>
    <t>Konserwacja techniczna i estetyczna ikonostasu Cerkwi Greckokatolickiej pw.„Narodzenia NMP' w Rozdzielu.</t>
  </si>
  <si>
    <t>cerkwi, greckokatolick, nmp</t>
  </si>
  <si>
    <t>Wykonanie prac konserwatorskich przy ołtarzu głównym w kościele parafialnym p.w. Wniebowzięcia NMP w Pleśnej</t>
  </si>
  <si>
    <t>kosciele, parafi, parafialn, oltarz, nmp</t>
  </si>
  <si>
    <t>Wykonanie programów i projektów prac konserwacyjnych do Kapliczki słupowej p.w. Matki Bożej z dzieciątkiem z 2 poł. XIX w. w Zawoi Gawły</t>
  </si>
  <si>
    <t>kapliczki, matki bozej</t>
  </si>
  <si>
    <t>Renowacja i odtworzenie północnego odcinka murów obronnych z drewnianą galerią i odbudową przypór odcinka zachodniego – etap I</t>
  </si>
  <si>
    <t>murow obronnych</t>
  </si>
  <si>
    <t>Poprawa stanu zachowania kościoła parafialnego pw. NMP Częstochowskiej w Leszczynie</t>
  </si>
  <si>
    <t>Miasto i Gmina Piwniczna-Zdrój</t>
  </si>
  <si>
    <t>Piwniczna-Zdrój</t>
  </si>
  <si>
    <t>Konserwacja kamiennej kapliczki „Kapliczka pod lipami' Wierchomla Wielka -Etap II</t>
  </si>
  <si>
    <t>kapliczka, kapliczki</t>
  </si>
  <si>
    <t>GMINA RYTRO</t>
  </si>
  <si>
    <t>Rytro</t>
  </si>
  <si>
    <t>Prace konserwatorskie na zamku w Rytrze</t>
  </si>
  <si>
    <t>POWIAT BOCHEŃSKI</t>
  </si>
  <si>
    <t>Prace konserwatorskie zabezpieczające budynki Zespołu Dworskiego w Ostrowie Szlacheckim – etap I</t>
  </si>
  <si>
    <t>Gmina Brzeszcze</t>
  </si>
  <si>
    <t>Brzeszcze</t>
  </si>
  <si>
    <t>Zabytkowy szyb kopalniany Andrzej III w Jawiszowicach - remont dachu.</t>
  </si>
  <si>
    <t>Wykonanie prac konserwatorskich przy kościele parafialnym p.w. Niepokalanego Serca Maryi w Szczepanowicach</t>
  </si>
  <si>
    <t>Prace konserwatorskie i restauratorskie przy wystroju wewnętrznych ścian, sklepień i kopule świątyni w Kościele Ewangelicko-Augsburskim w Nowym Sączu</t>
  </si>
  <si>
    <t>kosciele, swiatyn</t>
  </si>
  <si>
    <t>Pełna konserwacja 'Kapliczki – rzeźby św. Jana Nepomucena, Katarzyny i Wawrzyńca, na górze figura Matki Boskiej Nieustającej Pomocy'</t>
  </si>
  <si>
    <t>kapliczki, rzezby sw, nepomucen, matki boskiej</t>
  </si>
  <si>
    <t>Przebudowa pomieszczenia gospodarczego na kotłownię gazową, wymiana pieca oraz budowa instalacji gazowej i centralnego ogrzewania w zamku suskim.</t>
  </si>
  <si>
    <t>GMINA IWANOWICE</t>
  </si>
  <si>
    <t>Iwanowice</t>
  </si>
  <si>
    <t>Remont konserwatorski muru ogrodzeniowego wokół kościoła parafialnego w Sieciechowicach</t>
  </si>
  <si>
    <t>GMINA GNOJNIK</t>
  </si>
  <si>
    <t>Gnojnik</t>
  </si>
  <si>
    <t>Kompleksowy remont zewnętrzny Domu Parafialnego Byłej Wikarówki w msc. Uszew.</t>
  </si>
  <si>
    <t>GMINA SIEPRAW</t>
  </si>
  <si>
    <t>Siepraw</t>
  </si>
  <si>
    <t>Prace konserwatorskie przy kościele p.w. Św. Michała Archanioła w Sieprawiu</t>
  </si>
  <si>
    <t>Wymiana pokrycia dachowego w Kościele PW Św. Klemensa w Wieliczce – nawa główna</t>
  </si>
  <si>
    <t>Prace konserwatorskie trzech ołtarzy będących na wyposażeniu kościoła parafialnego pw. Wniebowzięcia Najświętszej Maryi Panny w Woli Mędrzechowskiej.</t>
  </si>
  <si>
    <t>Gmina Drwinia</t>
  </si>
  <si>
    <t>Drwinia</t>
  </si>
  <si>
    <t>Remont konserwatorski elewacji kościoła pw. Imienia Najświętszej Maryi Panny w Grobli</t>
  </si>
  <si>
    <t>Pełna konserwacja „Kapliczki – figura Chrystusa, płaskorzeźby Matki Bożej Niepokalanie Poczętej, św. Kunegundy, św. Józefa z Dzieciątkiem'</t>
  </si>
  <si>
    <t>Gmina Radłów</t>
  </si>
  <si>
    <t>Radłów</t>
  </si>
  <si>
    <t>Prace konserwatorskie, restauratorskie i roboty budowlane przy zabytkowej plebanii w Radłowie.</t>
  </si>
  <si>
    <t>Wymiana stolarki okiennej i drzwiowej w oficynie dworskiej w Łękawicy</t>
  </si>
  <si>
    <t>Gmina Grybów</t>
  </si>
  <si>
    <t>Kontynuacja prac konserwatorskich w kościele pw. Narodzenia NMP w Krużlowej Wyżnej z 1520 r.</t>
  </si>
  <si>
    <t>Wymiana nawierzchni wokół kościoła parafialnego w Iwanowicach - etap I</t>
  </si>
  <si>
    <t>Remont dachu, rynien oraz odeskowania zewnętrznego Kościoła pw. Niepokalanego Serca N.M.P. w Kowalowej</t>
  </si>
  <si>
    <t>Odsłonięcie i konserwacja dekoracji malarskich w zabytkowym kościele św. Marcina Biskupa w Mogilnie</t>
  </si>
  <si>
    <t>Remont powstałej w 1919 r. kapliczki domkowej św. Teresy wraz z zagospodarowaniem przyległego do niej terenu położonego przy ul. Kolejowej w Bukownie</t>
  </si>
  <si>
    <t>GMINA ŁĄCKO</t>
  </si>
  <si>
    <t>Łącko</t>
  </si>
  <si>
    <t>Pełna konserwacja i restauracja malowideł wraz z kamiennym portalem, pozostałych do konserwacji w prezbiterium kościoła w Jazowsku</t>
  </si>
  <si>
    <t>Gmina Lipnica Wielka</t>
  </si>
  <si>
    <t>Lipnica Wielka</t>
  </si>
  <si>
    <t>Remont trzech drewnianych dzwonnic loretańskich znajdujących się w miejscowości Kiczory oraz w Sołectwie Skoczyki i Murowanica w Lipnicy Wielkiej.</t>
  </si>
  <si>
    <t>Wykonanie projektu budowlanego dla przebudowy starej szkoły w Lgocie na potrzeby Domu Seniora</t>
  </si>
  <si>
    <t>Remont konserwatorski ogrodzenia wokół drewnianego kościoła parafialnego p.w. NMP w Racławicach</t>
  </si>
  <si>
    <t>Pełna konserwacja techniczna i estetyczna ołtarza bocznego pw. NSPJ oraz ołtarza głównego w kościele pw. Narodzenia NMP w Jodłowniku.</t>
  </si>
  <si>
    <t>Remont budynku użyteczności publicznej w msc. Kobylec</t>
  </si>
  <si>
    <t>Gmina Miechów</t>
  </si>
  <si>
    <t>Miechów</t>
  </si>
  <si>
    <t>Dotacja na renowację zabudowań poklasztornych przy Bazylice Grobu Bożego w Miechowie</t>
  </si>
  <si>
    <t>bazylic, klasztor</t>
  </si>
  <si>
    <t>Wykonanie programów i projektów prac konserwatorskich dla kapliczki domkowej p.w. Matki Bożej Anielskiej z 1905 r w Zawoi Mosornem</t>
  </si>
  <si>
    <t>Konserwacja zabytkowych drewnianych ścian XV-wiecznego kościoła pw. św. Marcina Biskupa w Zawadzie koło Tarnowa w obrębie sobótek okalających nawę (XV w.)</t>
  </si>
  <si>
    <t>'Prace konserwatorskie i renowacyjne w celu zachowania i utrwalenia zabytkowej substancji Kościoła pw. Przemienienia Pańskiego w Libiążu'.</t>
  </si>
  <si>
    <t>Przeprowadzenie prac konserwatorskich i restauratorskich przy elementach wyposażenia wnętrza kościoła parafialnego pw. św. Jana Chrzciciela w Jangrocie</t>
  </si>
  <si>
    <t>RENOWACJA CMENTARZA WOJENNEGO Z I WOJNY ŚWIATOWEJ NR 318 W BRATUCICACH ORAZ 4 RZEŹB ŚWIĘTYCH W OTOCZENIU KAMIENNEJ KAPLICZKI MATKI BOŻEJ W JODŁÓWCE, GMINA RZEZAWA</t>
  </si>
  <si>
    <t>Renowacja Budynku Zespołu Szkół im. Walerego Goetla zlokalizowanego wMakowie Podhalańskim przy ul. Rynek 8</t>
  </si>
  <si>
    <t>Gmina Lisia Góra</t>
  </si>
  <si>
    <t>Lisia Góra</t>
  </si>
  <si>
    <t>Renowacja parku miejskiego w miejscowości Łukowa</t>
  </si>
  <si>
    <t>Miasto i Gmina Czarny Dunajec</t>
  </si>
  <si>
    <t>Czarny Dunajec</t>
  </si>
  <si>
    <t>Konserwacja barokowego retabulum w kościele św. Jakuba Apostoła w Piekielniku</t>
  </si>
  <si>
    <t>kosciele, retabul</t>
  </si>
  <si>
    <t>Gmina Jordanów</t>
  </si>
  <si>
    <t>Jordanów</t>
  </si>
  <si>
    <t>Wykonanie prac konserwatorskich w kościele parafialnym p.w. Świętych Apostołów Szymona i Judy Tadeusza w Łętowni</t>
  </si>
  <si>
    <t>Kompleksowa konserwacja trójkondygnacyjnej kamiennej wieży wraz z częścią nawy w budynku Kościoła Parafialnego p.w. Podwyższenia Krzyża św. w Jaworniku</t>
  </si>
  <si>
    <t>GMINA ŁAPSZE NIŻNE</t>
  </si>
  <si>
    <t>Łapsze Niżne</t>
  </si>
  <si>
    <t>Wymiana elementów więźby dachowej oraz poszycia dachu kaplicy Matki Bożej Karmelitańskiej kościoła p.w. Św. Stanisława Biskupa i Męczennika we Frydmanie.</t>
  </si>
  <si>
    <t>kosciol, kaplicy, matki bozej</t>
  </si>
  <si>
    <t>GMINA STRYSZÓW</t>
  </si>
  <si>
    <t>Stryszów</t>
  </si>
  <si>
    <t>Prace konserwatorskie oraz roboty budowlane przy kaplicy pw. św. Jana w miejscowości Stronie.</t>
  </si>
  <si>
    <t>'Wykonanie prac budowlanych, w tym renowacja wieży budynku Ochotniczej Straży Pożarnej przy ul. Floriańskiej 1 w Libiążu'.</t>
  </si>
  <si>
    <t>Miasto Zakopane</t>
  </si>
  <si>
    <t>Zakopane</t>
  </si>
  <si>
    <t>Remont budynku przy ul. Ciągłówka 16 oraz dachu wraz z wymianą pokrycia na budynku klasztornym Zgromadzenia Służebnic Najświętszego Serca Jezusowego w Zakopanem</t>
  </si>
  <si>
    <t>Renowacja otoczenia kościoła p.w. Przemienienia Pańskiego w Radoczy</t>
  </si>
  <si>
    <t>Konserwacja gotyckiego kamiennego detalu architektonicznego kościoła p.w. św. Jakuba w Brzesku oraz cmentarza parafialnego w Brzesku</t>
  </si>
  <si>
    <t>Remont fragmentu muru wokół kościoła p.w. Wszystkich Świętych w Kacwinie.</t>
  </si>
  <si>
    <t>Gmina Ciężkowice</t>
  </si>
  <si>
    <t>Ciężkowice</t>
  </si>
  <si>
    <t>Prace konserwacyjne i restauratorskie przy Kościele św. Marii Magdaleny w Zborowicach</t>
  </si>
  <si>
    <t>kosciele, zbor</t>
  </si>
  <si>
    <t>Prace konserwatorskie i restauratorskie przy zabytkowym kościele pw. św. Jakuba Apostoła i Katarzyny Aleksandryjskiej w Raciechowicach</t>
  </si>
  <si>
    <t>Pełna konserwacja „Kapliczki – na dole płaskorzeźba św. Matki Boskiej, Józefa, Kazimierza, Jana Nepomucena, na górze figura Serca Pana Jezusa'</t>
  </si>
  <si>
    <t>kapliczki, rzezba sw, nepomucen, matki boskiej</t>
  </si>
  <si>
    <t>Wymiana ławek oraz stolarki drzwiowej w kościele parafialnym p.w. Matki Bożej Pocieszenia w Budzowie</t>
  </si>
  <si>
    <t>kosciele, parafi, parafialn, matki bozej</t>
  </si>
  <si>
    <t>Remont zakrystii kościoła św Stanisława BM w Rabie Wyżnej w celu odrestaurowania i udostępnienia zabytkowego pomieszczenia nad zakrystią.</t>
  </si>
  <si>
    <t>Prace konserwatorskie obiektu zabytkowego z figurą Jezusa Nazareńskiego w miejscowości Stryszów.</t>
  </si>
  <si>
    <t>GMINA WOJNICZ</t>
  </si>
  <si>
    <t>Wojnicz</t>
  </si>
  <si>
    <t>Konserwacja elewacji wieży kościoła p.w. św. Wawrzyńca Męczennika w Wojniczu</t>
  </si>
  <si>
    <t>Renowacja zabytkowych kapliczek z terenu gminy Rzezawa</t>
  </si>
  <si>
    <t>Powiat Nowotarski</t>
  </si>
  <si>
    <t>Ocena bezpieczeństwa konstrukcji oraz prace zabezpieczające budynku bazyliki Wniebowzięcia NMP w Ludźmierzu</t>
  </si>
  <si>
    <t>bazylik, nmp</t>
  </si>
  <si>
    <t>GMINA SŁABOSZÓW</t>
  </si>
  <si>
    <t>Słaboszów</t>
  </si>
  <si>
    <t>Odbudowa i renowacja kapliczek na terenie Gminy Słaboszów</t>
  </si>
  <si>
    <t>Powiat Gorlicki</t>
  </si>
  <si>
    <t>Zabezpieczenie przeciwpożarowe zabytkowej cerkwi w Kwiatoniu (UNESCO) wraz z niezbędnymi robotami budowlano-konserwatorskimi</t>
  </si>
  <si>
    <t>Konserwacja ołtarza w Cerkwi greckokatolickiej pw. N.N.M.P w Łosiu</t>
  </si>
  <si>
    <t>cerkwi, greckokatolick, oltarz</t>
  </si>
  <si>
    <t>Renowacja elewacji frontowej kościoła wraz z wykonaniem izolacji przeciwwilgociowej murów fundamentowych kościoła.</t>
  </si>
  <si>
    <t>Powiat Wielicki</t>
  </si>
  <si>
    <t>Wykonanie termomodernizacji budynku Remizy OSP Wieliczka przy ul. Batorego 15 w Wieliczce w postaci ocieplenia ścian budynku wraz z renowacją elewacji.</t>
  </si>
  <si>
    <t>remizy, osp</t>
  </si>
  <si>
    <t>Remont zabytkowej kaplicy pw. Matki Bożej Częstochowskiej w Lipowej</t>
  </si>
  <si>
    <t>Wykonanie nowych schodów w kościele p.w. Św. Bartłomieja Apostoła w Jerzmanowicach</t>
  </si>
  <si>
    <t>GMINA RACŁAWICE</t>
  </si>
  <si>
    <t>Racławice</t>
  </si>
  <si>
    <t>Remont sygnatury dachu kościoła parafialnego p.w. śś Piotra i Pawła w Racławicach.</t>
  </si>
  <si>
    <t>Konserwacja techniczna i estetyczna nawarstwień malarskich w prezbiterium kościoła pw. Św. Apostołów Szymona i Judy Tadeusza w Pogwizdowie</t>
  </si>
  <si>
    <t>Renowacja zabytkowego budynku kościoła p.w.św. Marcina w Marcyporębie.</t>
  </si>
  <si>
    <t>Gmina Alwernia</t>
  </si>
  <si>
    <t>Alwernia</t>
  </si>
  <si>
    <t>Renowacja zabytkowego kościoła pod wezwaniem św. Wawrzyńca w miejscowości Regulice Gmina Alwernia</t>
  </si>
  <si>
    <t>Remont drewnianego kościoła parafialnego p.w. Najświętszej Maryi Panny Częstochowskiej z 1571 roku w Mostku</t>
  </si>
  <si>
    <t>Remont zawilgoconych ścian i sufitów wewnętrznych oraz izolacja stropu w części strychowej w kościele parafialnym p.w. Matki Bożej Nieustającej Pomocy</t>
  </si>
  <si>
    <t>Wykonanie prac i robót przy murze okalającym kościół pw. Znalezienia Krzyża św. w Nowym Rybiu</t>
  </si>
  <si>
    <t>Zabytkowy dwór w Ropie</t>
  </si>
  <si>
    <t>Renowacja pomnika Emila Zegadłowicza, znajdującego się w Wadowicach, przyul. Mickiewicza 16</t>
  </si>
  <si>
    <t>Prace konserwatorskie przy zabytkowych obrazach i rzeźbach w kościele pw. św. Katarzyny PM w Ryglicach</t>
  </si>
  <si>
    <t>MIASTO JORDANÓW</t>
  </si>
  <si>
    <t>Prace konserwatorskie w dwóch obiektach zabytkowych projektu Jana Sas Zubrzyckiego w Jordanowie.</t>
  </si>
  <si>
    <t>Konserwacja techniczna i estetyczna malowideł ściennych i stropu w prezbiterium cerkwi pw. Opieki Matki Bożej w Hańczowej</t>
  </si>
  <si>
    <t>cerkwi, matki bozej</t>
  </si>
  <si>
    <t>Niepołomice</t>
  </si>
  <si>
    <t>Przebudowa, modernizacja i adaptacja zaplecza gospodarczo-kuchennego w Zespole Klasztornym Opactwa Mniszek Benedyktynek w Staniątkach.</t>
  </si>
  <si>
    <t>klasztor, opactw, benedyktyn</t>
  </si>
  <si>
    <t>Renowacja zabytkowej polichromii prezbiterium Kościoła pw. św. Klemensa w Trzemeśni</t>
  </si>
  <si>
    <t>Gmina Wielka Wieś</t>
  </si>
  <si>
    <t>Wielka Wieś</t>
  </si>
  <si>
    <t>Remont pokrycia dachowego oraz konserwacja kamiennych portali elewacji kościoła pw. św. Idziego w Giebułtowie</t>
  </si>
  <si>
    <t>Pełna Konserwacja 'Kapliczki - przedstawiającej św. Jana Nepomucena'</t>
  </si>
  <si>
    <t>kapliczki, nepomucen</t>
  </si>
  <si>
    <t>Parafia w Powroźniku gm. Muszyna wymiana poszycia ścian zrębowych wieży dzwonnej d. cerkwi obec. kościoła pw. św. Kosmy i Damiana w Wojkowej</t>
  </si>
  <si>
    <t>kosciol, parafi, pw sw, cerkwi</t>
  </si>
  <si>
    <t>Modernizacja zespołu pałacowo-parkowego w Łęgu Tarnowskim.</t>
  </si>
  <si>
    <t>Renowacja zabytkowej alei Breń Podborze - Owczarnia</t>
  </si>
  <si>
    <t>owczarnia</t>
  </si>
  <si>
    <t>Wymiana pokrycia dachowego w oficynie dworskiej w Łękawicy.</t>
  </si>
  <si>
    <t>Wykonanie prac restauratorsko-konserwatorskich polichromii z 1912 roku na sklepieniu nawy kościoła parafialnego p.w. Św. Bartłomieja Apostoła w Niedzicy.</t>
  </si>
  <si>
    <t>Kompleksowe prace konserwatorskie instrumentu muzycznego oraz dwóch szaf organowych w kościele św. Mikołaja w Białym Kościele</t>
  </si>
  <si>
    <t>kosciele, sw mikolaja, organow</t>
  </si>
  <si>
    <t>Gmina Dąbrowa Tarnowska</t>
  </si>
  <si>
    <t>Dąbrowa Tarnowska</t>
  </si>
  <si>
    <t>Renowacja Ołtarza Głównego z obrazem Matki Boskiej z Dzieciątkiem i barokowej ambony w zabytkowym Kościele p.w. Wszystkich Świętych w Dąbrowie Tarnowskiej</t>
  </si>
  <si>
    <t>kosciele, oltarz, ambon, matki boskiej</t>
  </si>
  <si>
    <t>Prace konserwatorsko - budowlane w obrębie drewnianego kościoła p.w. św. Andrzeja w Osieku</t>
  </si>
  <si>
    <t>Konserwacja wyposażenia zabytkowego drewnianego kościoła poch. I poł. XVI w. z Nidku</t>
  </si>
  <si>
    <t>GMINA KRYNICA-ZDRÓJ</t>
  </si>
  <si>
    <t>Krynica-Zdrój</t>
  </si>
  <si>
    <t>Prace konserwatorskie w Cerkwi p.w. Św Michała Archanioła w Polanach</t>
  </si>
  <si>
    <t>Wykonanie izolacji przeciwwilgociowych zabytkowego budynku Domu Becza – etap I ściana południowa.</t>
  </si>
  <si>
    <t>Dobra, kościół pw. śś. Szymona i Judy (XVII w.): prace remontowo - konserwatorskie fragmentu elewacji w obrębie konstrukcji szkieletowej.</t>
  </si>
  <si>
    <t>Prace budowlano- konserwatorskie przy budynku Dworu Sroczyńskich w Bolesławiu</t>
  </si>
  <si>
    <t>Wymiana stolarki okiennej w sali balowej Zamku w Wiśniczu</t>
  </si>
  <si>
    <t>Wykonanie prac konserwatorsko – remontowych kościoła p.w. Św. Apostołów Piotra i Pawła w Łapszach Wyżnych.</t>
  </si>
  <si>
    <t>Roboty budowlano-konserwatorskie związane z wymianą stolarki w kościele pod wezwaniem Narodzenia Św. Jana Chrzciciela w Przeciszowie</t>
  </si>
  <si>
    <t>Remont elewacji zabytkowego kościoła parafialnego w Spytkowicach</t>
  </si>
  <si>
    <t>Renowacja dworku Emila Zegadłowicza w Gorzeniu Górnym k. Wadowic</t>
  </si>
  <si>
    <t>Wykonanie programów i projektów prac konserwatorskich do kapliczki domkowej z 1817r. Zawoja Skawica</t>
  </si>
  <si>
    <t>Wymiana gontów na wieży, konserwacja oraz prace zabezpieczające elementy drewniane w Kościele p.w. Narodzenia Najświętszej Marii Panny w Królowej Górnej.</t>
  </si>
  <si>
    <t>MIASTO GORLICE</t>
  </si>
  <si>
    <t>Konserwacja techniczna i estetyczna zabytkowej murowanej kapliczki p.w. Św. Jana Nepomucena w Gorlicach przy ul. St. Moniuszki</t>
  </si>
  <si>
    <t>Konserwacja Kościółka Parkowego 'Kaplica na Dietlówce' w Krynicy-Zdroju</t>
  </si>
  <si>
    <t>Kompleksowa konserwacja ołtarza głównego w kościele p.w. św. Macieja w Andrychowie</t>
  </si>
  <si>
    <t>Prace konserwatorskie przy zabytkach na terenie Gminy Trzciana</t>
  </si>
  <si>
    <t>Renowacja zachodniej ściany Kolegiaty Bożego Ciała w Bieczu – część szczytowa – Etap I.</t>
  </si>
  <si>
    <t>Wykonanie prac konserwatorskich przy ołtarzu głównym w Kościele p.w. Wszystkich Świętych w Ptaszkowej</t>
  </si>
  <si>
    <t>Odnowienie elewacji zabytkowego kościoła parafialnego p.w. św. Mikołaja w Skale</t>
  </si>
  <si>
    <t>Prace remontowe w Klasztorze Sióstr Klarysek w Starym Sączu.</t>
  </si>
  <si>
    <t>Remont organów piszczałkowych kościoła parafii św. Jana Ewangelisty w Zalasowej</t>
  </si>
  <si>
    <t>kosciol, parafi, organow</t>
  </si>
  <si>
    <t>Modernizacja pokrycia dachowego na budynku przy pl. Jana Pawła II 10 w Wadowicach.</t>
  </si>
  <si>
    <t>GMINA ŁUŻNA</t>
  </si>
  <si>
    <t>Łużna</t>
  </si>
  <si>
    <t>Prace konserwatorskie i restauratorskie przy zabytkowym kościele pw. św. Marcina Biskupa w Łużnej -etap 1.</t>
  </si>
  <si>
    <t>Remont nawierzchni wokół Kościoła Parafialnego oraz pielęgnacja drzewostanu przy Kościele Parafialnym w Oleśnie.</t>
  </si>
  <si>
    <t>kosciol, kosciele, parafi, parafialn</t>
  </si>
  <si>
    <t>Prace remontowo-konserwatorskie drewnianej kaplicy przy ul. Jana Pawła II w Sieprawiu.</t>
  </si>
  <si>
    <t>Renowacja dwóch bocznych ołtarzy kościoła parafialnego pw. Najświętszego Serca Pana Jezusa w Nowej Jastrząbce</t>
  </si>
  <si>
    <t>GMINA KOŚCIELISKO</t>
  </si>
  <si>
    <t>Kościelisko</t>
  </si>
  <si>
    <t>Remont Kościoła Parafialnego pod wezwaniem św. Kazimierza Królewicza w miejscowości Kościelisko, Gmina Kościelisko.</t>
  </si>
  <si>
    <t>Remont Zabytkowej Kaplicy Straszewskich na cmentarzu w Lipinkach.</t>
  </si>
  <si>
    <t>Opracowanie dokumentacji konserwatorskiej oraz projektu budowlanego renowacji zabytkowego Dworu w Radlnej (1880 r.)</t>
  </si>
  <si>
    <t>Prace konserwatorskie XIX wiecznego ikonostasu z Kościoła Parafialnego p.w. św Michała Archanioła w Wierchomli Wielkiej</t>
  </si>
  <si>
    <t>Prace konserwatorskie obiektów zabytkowych z terenu Gminy Stryszów.</t>
  </si>
  <si>
    <t>Konserwacja polichromii ściennej w Kościele p.w. Św. Bartłomieja w Łapanowie – Kaplica Św. Anny, Zakrystia, Babiniec, Chór.</t>
  </si>
  <si>
    <t>kosciele, kaplica, polichrom</t>
  </si>
  <si>
    <t>Polepszenie parametrów przeciwpożarowych zabytkowego budynku Zespołu Szkół nr 1 im. Stanisława Staszica w Olkuszu znajdującego się przy ul. Górniczej 12</t>
  </si>
  <si>
    <t>Rewitalizacja flory Parku Miejskiego im. Rodziny hr. Krasińskich w Mszanie Dolnej</t>
  </si>
  <si>
    <t>Remont ogrodzenia wokół zabytkowego Kościoła Parafialnego p. w. Znalezienia i Podwyższenia Krzyża Świętego w Luborzycy.</t>
  </si>
  <si>
    <t>GMINA ZAKLICZYN</t>
  </si>
  <si>
    <t>Zakliczyn</t>
  </si>
  <si>
    <t>Prace konserwatorskie zabytkowego kościoła parafialnego pw. św. Idziego Opata w Zakliczynie.</t>
  </si>
  <si>
    <t>Kościół zabytkowy w Skrzydlnej</t>
  </si>
  <si>
    <t>Odnowienie drzwi zewnętrznych w Sanktuarium Matki Bożej Różańcowej w Smardzowicach wraz z zakupem i montażem instalacji przeciwwłamaniowej</t>
  </si>
  <si>
    <t>sanktuarium, matki bozej</t>
  </si>
  <si>
    <t>Prace konserwatorskie przy elewacjach neogotyckiego kościoła parafialnego p.w. Matki Bożej Anielskiej w Bielczy – etap I</t>
  </si>
  <si>
    <t>Renowacja i konserwacja elewacji z gzymsami zabytkowego kościoła pw. Św. Mikołaja w Siedliskach</t>
  </si>
  <si>
    <t>Renowacja konserwatorska wnętrza kościoła parafialnego pw. św. Stanisława BM w Wilczyskach</t>
  </si>
  <si>
    <t>Gmina Oświęcim</t>
  </si>
  <si>
    <t>Oświęcim</t>
  </si>
  <si>
    <t>Przebudowa oraz zmiana sposobu użytkowania zabytkowego budynku pałacu w Porębie Wielkiej na potrzeby dziennego domu pobytu dla osób starszych - etap I</t>
  </si>
  <si>
    <t>Gmina Szaflary</t>
  </si>
  <si>
    <t>Szaflary</t>
  </si>
  <si>
    <t>Renowacja ośmiu kapliczek i krzyży przydrożnych na terenie Gminy Szaflary.</t>
  </si>
  <si>
    <t>kapliczek, krzyz</t>
  </si>
  <si>
    <t>Prace konserwatorskie zegara na wieży w kościele pw. NMP Królowej Polski w Mędrzechowie wraz z remontem elementów drewnianych stanowiących drogę wejścia na wieżę.</t>
  </si>
  <si>
    <t>Gmina Sułoszowa</t>
  </si>
  <si>
    <t>Sułoszowa</t>
  </si>
  <si>
    <t>Wykonanie opaski chroniącej cokół kościoła z odtworzeniem drogi procesyjnej na terenie wpisanym do rejestru zabytków A-658 z 01.09.1993.</t>
  </si>
  <si>
    <t>Konserwacja i naprawa zabytkowych witraży w kościele św. Andrzeja Apostoła w Ciężkowicach</t>
  </si>
  <si>
    <t>Wykonanie robót budowlanych przy zabytkowej Szkole w Bielance (Gmina Gorlice)</t>
  </si>
  <si>
    <t>Remont zabytkowej kapliczki św. Marcina w Grywałdzie</t>
  </si>
  <si>
    <t>Restauracja dzwonnicy oraz schodów Kościoła Parafialnego pw. św. Katarzyny PM w Turzy</t>
  </si>
  <si>
    <t>Izolacja ścian i fundamentów kościoła parafialnego w Łącku</t>
  </si>
  <si>
    <t>Opracowanie dokumentacji techniczno-konserwatorskiej wraz z częściowymwykonaniem remontu elewacji Kościoła p.w. WNMP w Lipinkach.</t>
  </si>
  <si>
    <t>Renowacja i konserwacja zabytkowej, drewnianej dzwonnicy przy kościele parafialnym w Nowym Brzesku.</t>
  </si>
  <si>
    <t>Prace konserwatorskie kościoła parafialnego pw. św. Katarzyny w Gwoźdźcu.</t>
  </si>
  <si>
    <t>Przeprowadzenie prac konserwatorskich ołtarza głównego z XVIII/XIX w. w kościele w Pieniążkowicach</t>
  </si>
  <si>
    <t>Przygotowanie dokumentacji oraz przeprowadzenie prac konserwatorskich wSanktuarium MB Nawiedzenia w Zielenicach</t>
  </si>
  <si>
    <t>Gmina Bukowina Tatrzańska</t>
  </si>
  <si>
    <t>Bukowina Tatrzańska</t>
  </si>
  <si>
    <t>Wykonanie prac remontowych w budynku starego Kościoła p.w. Najświętszego Serca Pana Jezusa w Bukowinie Tatrzańskiej</t>
  </si>
  <si>
    <t>Wykonanie prac remontowo-modernizacyjnych w budynku Domu Ludowego wBukowinie Tatrzańskiej</t>
  </si>
  <si>
    <t>Prace konserwatorskie przy części zachodniej elewacji frontowej (północno-wschodniej) pałacu w Jaszczurowej, gm. Mucharz</t>
  </si>
  <si>
    <t>Konserwacja i remont kaplicy cmentarnej oraz muru przykościelnego kościoła p.w. Podwyższenia Krzyża Świętego w Dobranowicach</t>
  </si>
  <si>
    <t>kosciol, koscielnego, koscieln, kaplicy, krzyz</t>
  </si>
  <si>
    <t>Modernizacja zabytkowej części Urzędu Miejskiego w Grybowie - Etap I</t>
  </si>
  <si>
    <t>Prace konserwatorskie na kaplicy cmentarnej w Igołomi</t>
  </si>
  <si>
    <t>Wykonanie prac konserwatorskich w Kościele Św. Klemensa Papieża i Męczennika w Zawoi</t>
  </si>
  <si>
    <t>Renowacja kamiennego muru otaczającego Kościół pw. Św. Andrzeja Apostoła w Łukowicy</t>
  </si>
  <si>
    <t>Prace konserwacyjne przy kapliczce domkowej pw. Matki Boskiej w Rzykach na osiedlu Za Kościołem</t>
  </si>
  <si>
    <t>kosciol, kapliczce, matki boskiej</t>
  </si>
  <si>
    <t>Konserwacja polichromii w zabytkowym Kościele parafialny pw. św. Ap. Piotra i Pawła w Porębie Radlnej (1904-05)</t>
  </si>
  <si>
    <t>kosciele, parafi, parafialn, pw sw, polichrom</t>
  </si>
  <si>
    <t>Powiat Myślenicki</t>
  </si>
  <si>
    <t>Wykonanie prac konserwatorskich polichromii nawy głównej w Kościele pod wezwaniem św. Klemensa w Trzemeśni.</t>
  </si>
  <si>
    <t>Konserwacja techniczna i estetyczna ikonostasu (lewa strona) zabytkowej cerkwi pw. św. Michała Archanioła w Wysowej-Zdroju</t>
  </si>
  <si>
    <t>Prace konserwatorskie, restauratorskie i roboty budowlane przy kościołach w Kluczach i Cieślinie wpisanych do ewidencji zabytków Gminy Klucze</t>
  </si>
  <si>
    <t>Prace konserwatorskie i restauratorskie dwóch drewnianych stalli w Prezbiterium Kościoła Parafialnego Pw. Św. Klemensa (w Wieliczce)</t>
  </si>
  <si>
    <t>Renowacja elewacji wraz z osuszeniem ścian piwnic i drenażem opaskowym zabytkowej Plebani w Zbylitowskiej Górze (XV w./XVI w.)</t>
  </si>
  <si>
    <t>Wykonanie dokumentacji konserwatorskiej i innych opracowań w celu remontu konserwatorskiego zabytkowego kościoła pw. MB Pocieszenia w Wierzchosławicach</t>
  </si>
  <si>
    <t>Remont konserwatorski kaplicy Matki Boskiej Bocheńskiej z Bazyliki Mniejszej pw. św. Mikołaja Biskupa w Bochni</t>
  </si>
  <si>
    <t>bazylik, pw sw, sw mikolaja, kaplicy, matki boskiej</t>
  </si>
  <si>
    <t>POWIAT BRZESKI</t>
  </si>
  <si>
    <t>Remont zabytkowego budynku Liceum Katolickiego w Brzesku stanowiącego własność Powiatu Brzeskiego - etap 1.</t>
  </si>
  <si>
    <t>Przebudowa budynku Muzeum Regionalnego w Iwanowicach</t>
  </si>
  <si>
    <t>Remont Kościoła pw. Św. Joachima w Skawinkach</t>
  </si>
  <si>
    <t>Konserwacja prospektu organowego (XIX w.) w kościele pw. Wszystkich Świętych w Bobowej</t>
  </si>
  <si>
    <t>Wykonanie robót budowlanych przy zabytkowym Kościele św. Wawrzyńca w Zagórzanach (Gmina Gorlice)</t>
  </si>
  <si>
    <t>Renowacja kapliczki przydrożnej Najświętszej Maryi Panny Niepokalanie Poczętej w Starych Żukowicach</t>
  </si>
  <si>
    <t>GMINA SPYTKOWICE</t>
  </si>
  <si>
    <t>Prace konserwatorskie przy ołtarzach bocznych w zabytkowym kościele p/w Niepokalanego Poczęcia NMP w Spytkowicach.</t>
  </si>
  <si>
    <t>Remont i konserwacja tynków zewnętrznych oraz kamiennych elementów zabytkowego dworu w Świdniku z 1752 r. wraz z kompleksowym remontem kapliczki z otoczeniem</t>
  </si>
  <si>
    <t>Rekonstrukcja, konserwacja i renowacja zabytkowego muru cmentarza parafialnego w Gorlicach założonego w latach 1793-1794 – I ETAP</t>
  </si>
  <si>
    <t>Odnowienie ołtarza głównego w Kościółku Św. Antoniego w Sieniawie</t>
  </si>
  <si>
    <t>Prace konserwatorskie, restauratorskie i roboty budowlane przy Kościele Parafialnym pw. Św. Jana Chrzciciela w Radłowie</t>
  </si>
  <si>
    <t>Wymiana pokrycia dachowego na zabytkowej Willi Krzywoń (A-1021/M) w Rabce-Zdroju uszkodzonego w wyniku żywiołu</t>
  </si>
  <si>
    <t>Wykonanie prac restauratorskich w budynku Liceum Ogólnokształcącego im. T. Kościuszki przy ul. Jagiellońskiej 2 w Myślenicach.</t>
  </si>
  <si>
    <t>Restauracja, renowacja i rekonstrukcja organów Rieger - Opus 1371 w Kościele p.w. Macierzyństwa NMP i św. Michała Archanioła w Bolesławiu</t>
  </si>
  <si>
    <t>kosciele, organow, nmp</t>
  </si>
  <si>
    <t>Remont elewacji kościoła pw. Narodzenia Najświętszej Maryi Panny w Szreniawie wraz z wykonaniem izolacji fundamentów</t>
  </si>
  <si>
    <t>Przebudowa budynku browaru w dawnym zespole dworskim</t>
  </si>
  <si>
    <t>Prace konserwacyjne i restauratorskie przy Kościele Najświętszej Maryi Panny Wniebowziętej w Bruśniku</t>
  </si>
  <si>
    <t>Wykonanie malowania w kościele parafialnym p.w. Matki Bożej Wspomożenia Wiernych w Palczy</t>
  </si>
  <si>
    <t>GMINA OBRYTE</t>
  </si>
  <si>
    <t>Obryte</t>
  </si>
  <si>
    <t>pułtuski</t>
  </si>
  <si>
    <t>1424000</t>
  </si>
  <si>
    <t>1424</t>
  </si>
  <si>
    <t>mazowieckie</t>
  </si>
  <si>
    <t>Remont parkanu wokół kościoła św. Rocha w Sadykrzu oraz adaptacja wnętrza dzwonnicy</t>
  </si>
  <si>
    <t>Gmina Kozienice</t>
  </si>
  <si>
    <t>Kozienice</t>
  </si>
  <si>
    <t>kozienicki</t>
  </si>
  <si>
    <t>1407000</t>
  </si>
  <si>
    <t>1407</t>
  </si>
  <si>
    <t>Wykonanie remontu konserwatorskiego zabytkowej wieży Kościoła Najświętszego Serca Jezusowego i Świętego Leonarda w Brzeźnicy.</t>
  </si>
  <si>
    <t>Miasto Łaskarzew</t>
  </si>
  <si>
    <t>Łaskarzew</t>
  </si>
  <si>
    <t>garwoliński</t>
  </si>
  <si>
    <t>1403000</t>
  </si>
  <si>
    <t>1403</t>
  </si>
  <si>
    <t>Prace remontowo-modernizacyjne w budynku letniskowym „Hermanówka'.</t>
  </si>
  <si>
    <t>MIASTO I GMINA SEROCK</t>
  </si>
  <si>
    <t>Serock</t>
  </si>
  <si>
    <t>legionowski</t>
  </si>
  <si>
    <t>1408000</t>
  </si>
  <si>
    <t>1408</t>
  </si>
  <si>
    <t>Modernizacja budynku nr 31 w kompleksie wojskowym nr 151 Zegrze - tzw. 'Kasyna Oficerskiego' w Zegrzu</t>
  </si>
  <si>
    <t>wojskow</t>
  </si>
  <si>
    <t>Miasto Józefów</t>
  </si>
  <si>
    <t>otwocki</t>
  </si>
  <si>
    <t>1417000</t>
  </si>
  <si>
    <t>1417</t>
  </si>
  <si>
    <t>Zagospodarowanie Willi Balbinów w Józefowie</t>
  </si>
  <si>
    <t>Remont ołtarza bocznego w kościele pw. Św. Antoniego Padewskiego w Woli Kiełpińskiej.</t>
  </si>
  <si>
    <t>Gmina Długosiodło</t>
  </si>
  <si>
    <t>Długosiodło</t>
  </si>
  <si>
    <t>wyszkowski</t>
  </si>
  <si>
    <t>1435000</t>
  </si>
  <si>
    <t>1435</t>
  </si>
  <si>
    <t>Modernizacja cmentarza parafialnego w miejscowości Długosiodło</t>
  </si>
  <si>
    <t>GMINA BODZANÓW</t>
  </si>
  <si>
    <t>Bodzanów</t>
  </si>
  <si>
    <t>płocki</t>
  </si>
  <si>
    <t>1419000</t>
  </si>
  <si>
    <t>1419</t>
  </si>
  <si>
    <t>Termomodernizacja budynku Publicznej Szkoły Podstawowej w Cieślach</t>
  </si>
  <si>
    <t>MIASTO MAKÓW MAZOWIECKI</t>
  </si>
  <si>
    <t>Maków Mazowiecki</t>
  </si>
  <si>
    <t>makowski</t>
  </si>
  <si>
    <t>1411000</t>
  </si>
  <si>
    <t>1411</t>
  </si>
  <si>
    <t>Rewitalizacja zabytkowego kościoła pw. Bożego Ciała wraz z otoczeniem.</t>
  </si>
  <si>
    <t>Gmina Ostrów Mazowiecka</t>
  </si>
  <si>
    <t>Ostrów Mazowiecka</t>
  </si>
  <si>
    <t>ostrowski</t>
  </si>
  <si>
    <t>1416000</t>
  </si>
  <si>
    <t>1416</t>
  </si>
  <si>
    <t>Wykonanie prac remontowo-konserwatorskich kaplicy cmentarnej w Jelonkach</t>
  </si>
  <si>
    <t>Gmina Rybno</t>
  </si>
  <si>
    <t>Rybno</t>
  </si>
  <si>
    <t>sochaczewski</t>
  </si>
  <si>
    <t>1428000</t>
  </si>
  <si>
    <t>1428</t>
  </si>
  <si>
    <t>Remont elewacji frontowej i południowej Kościoła Parafialnego w Rybnie</t>
  </si>
  <si>
    <t>GMINA MAŁA WIEŚ</t>
  </si>
  <si>
    <t>Mała Wieś</t>
  </si>
  <si>
    <t>Renowacja kapliczki św. Jana Nepomucena w Małej Wsi</t>
  </si>
  <si>
    <t>Gmina Mokobody</t>
  </si>
  <si>
    <t>Mokobody</t>
  </si>
  <si>
    <t>siedlecki</t>
  </si>
  <si>
    <t>1426000</t>
  </si>
  <si>
    <t>1426</t>
  </si>
  <si>
    <t>Prace konserwatorskie obrazów wraz z montażem instalacji przeciwwłamaniowej przy Kościele św. Jadwigi w Mokobodach.</t>
  </si>
  <si>
    <t>Gmina Zwoleń</t>
  </si>
  <si>
    <t>Zwoleń</t>
  </si>
  <si>
    <t>zwoleński</t>
  </si>
  <si>
    <t>1436000</t>
  </si>
  <si>
    <t>1436</t>
  </si>
  <si>
    <t>Wykonanie prac konserwatorsko-restauratorskich polegających na wymianie tynków dolnej partii murów zabytkowego kościoła w Jasieńcu gm. Zwoleń</t>
  </si>
  <si>
    <t>Gmina Górzno</t>
  </si>
  <si>
    <t>Górzno</t>
  </si>
  <si>
    <t>Roboty restauracyjno - remontowe przy budynkach kościoła parafialnego oraz domu parafialnego parafii Św. Jana Chrzciciela w Górznie</t>
  </si>
  <si>
    <t>Gmina Dębe Wielkie</t>
  </si>
  <si>
    <t>Dębe Wielkie</t>
  </si>
  <si>
    <t>miński</t>
  </si>
  <si>
    <t>1412000</t>
  </si>
  <si>
    <t>1412</t>
  </si>
  <si>
    <t>„Rewaloryzacja oraz wykonanie robót budowlanych na terenie zabytkowego parku w Dębem Wielkim' – w formule zaprojektuj i wybuduj</t>
  </si>
  <si>
    <t>GMINA NUR</t>
  </si>
  <si>
    <t>Nur</t>
  </si>
  <si>
    <t>Remont kaplicy cmentarnej w Zuzeli</t>
  </si>
  <si>
    <t>Gmina Kadzidło</t>
  </si>
  <si>
    <t>Kadzidło</t>
  </si>
  <si>
    <t>ostrołęcki</t>
  </si>
  <si>
    <t>1415000</t>
  </si>
  <si>
    <t>1415</t>
  </si>
  <si>
    <t>Przeprowadzenie robót remontowo-konserwatorskich elewacji zabytkowej kaplicy poświęconej Matce Boskiej „Kaplica Dylewska', działka 1031/2, obręb Kadzidło</t>
  </si>
  <si>
    <t>kaplica, kaplicy</t>
  </si>
  <si>
    <t>Miasto Ostrów Mazowiecka</t>
  </si>
  <si>
    <t>Izolacja ścian piwnicznych i fundamentowych budynku ratusza miejskiego w Ostrowi Mazowieckiej</t>
  </si>
  <si>
    <t>Gmina Wiskitki</t>
  </si>
  <si>
    <t>Wiskitki</t>
  </si>
  <si>
    <t>żyrardowski</t>
  </si>
  <si>
    <t>1438000</t>
  </si>
  <si>
    <t>1438</t>
  </si>
  <si>
    <t>Rewaloryzacja mostu północnego i kładki południowej w zespole pałacowo-parkowym w Guzowie.</t>
  </si>
  <si>
    <t>Gmina Cegłów</t>
  </si>
  <si>
    <t>Cegłów</t>
  </si>
  <si>
    <t>Prace remontowe i konserwatorskie w kościele Rzymskokatolickim pw. św. Jana Chrzciciela w Cegłowie</t>
  </si>
  <si>
    <t>Gmina Siennica</t>
  </si>
  <si>
    <t>Siennica</t>
  </si>
  <si>
    <t>Remont części zabytkowego budynku klasztoru w zespole kościoła pw. Ofiarowania NMP w Siennicy należącej do Parafii</t>
  </si>
  <si>
    <t>ofiar</t>
  </si>
  <si>
    <t>Gmina Repki</t>
  </si>
  <si>
    <t>Repki</t>
  </si>
  <si>
    <t>sokołowski</t>
  </si>
  <si>
    <t>1429000</t>
  </si>
  <si>
    <t>1429</t>
  </si>
  <si>
    <t>Remont fasady zabytkowego kościoła parafialnego p.w. świętego Stanisława Biskupa i Męczennika w Skrzeszewie</t>
  </si>
  <si>
    <t>Gmina Szreńsk</t>
  </si>
  <si>
    <t>Szreńsk</t>
  </si>
  <si>
    <t>mławski</t>
  </si>
  <si>
    <t>1413000</t>
  </si>
  <si>
    <t>1413</t>
  </si>
  <si>
    <t>Przebudowa Mogił Nieznanych Żołnierza na cmentarzu w miejscowości Szreńsk</t>
  </si>
  <si>
    <t>cmentarz, mogi</t>
  </si>
  <si>
    <t>Wykonanie pełnej konserwacji ołtarza pw. św. Franciszka w kościele parafialnym pod wezwaniem Świętego Krzyża w Kozienicach.</t>
  </si>
  <si>
    <t>kosciele, parafi, parafialn, pw sw, oltarz, krzyz</t>
  </si>
  <si>
    <t>POWIAT GRÓJECKI</t>
  </si>
  <si>
    <t>Grójec</t>
  </si>
  <si>
    <t>grójecki</t>
  </si>
  <si>
    <t>1406000</t>
  </si>
  <si>
    <t>1406</t>
  </si>
  <si>
    <t>Konserwacja ołtarza głównego w kościele p.w. Świętego Mikołaja Biskupa w Warce.</t>
  </si>
  <si>
    <t>Gmina Brudzeń Duży</t>
  </si>
  <si>
    <t>Brudzeń Duży</t>
  </si>
  <si>
    <t>Prace zabezpieczające Młyn w Turzy Małej</t>
  </si>
  <si>
    <t>GMINA NASIELSK</t>
  </si>
  <si>
    <t>Nasielsk</t>
  </si>
  <si>
    <t>nowodworski</t>
  </si>
  <si>
    <t>1414000</t>
  </si>
  <si>
    <t>1414</t>
  </si>
  <si>
    <t>Remont kościoła pw. św. Doroty w Cieksynie</t>
  </si>
  <si>
    <t>Gmina Winnica</t>
  </si>
  <si>
    <t>Winnica</t>
  </si>
  <si>
    <t>Remont dachu kościoła w Winnicy i prace konserwatorskie przy wieży kościelnej.</t>
  </si>
  <si>
    <t>Renowacja Kościoła oraz dzwonnicy w Zakrzewie Kościelnym</t>
  </si>
  <si>
    <t>kosciol, koscieln, dzwonnic</t>
  </si>
  <si>
    <t>Remont zabytkowego budynku starej plebani w Krościenku nad Dunajcem.</t>
  </si>
  <si>
    <t>Kompleksowe osuszenie murów i fundamentów wraz z niezbędnymi pracami towarzyszącymi przy zabytkowym Kościele p.w. Św. Bartłomieja w Kamionce Wielkiej</t>
  </si>
  <si>
    <t>Prace konserwatorskie i restauratorskie przy Obrazie Przemienienia Pańskiego w Kościele św. Bartłomieja Apostoła w Jastrzębi</t>
  </si>
  <si>
    <t>Pielęgnacja zabytkowego drzewostanu i inne prace uzupełniające w otoczeniu kościoła św. Mikołaja w Polance Wielkiej.</t>
  </si>
  <si>
    <t>Gmina Wyszków</t>
  </si>
  <si>
    <t>Wyszków</t>
  </si>
  <si>
    <t>Zabezpieczenie przeciwpożarowe i antywłamaniowe budynku kościoła pw. Matki Bożej Królowej Polski w Rybienku-Leśnym wraz z impregnacją drewnianej elewacji.</t>
  </si>
  <si>
    <t>Miasto i Gmina Solec nad Wisłą</t>
  </si>
  <si>
    <t>Solec nad Wisłą</t>
  </si>
  <si>
    <t>lipski</t>
  </si>
  <si>
    <t>1409000</t>
  </si>
  <si>
    <t>1409</t>
  </si>
  <si>
    <t>Rewitalizacja budynku Miejsko-Gminnego Ośrodka Kultury w Solcu nad Wisłą.</t>
  </si>
  <si>
    <t>POWIAT ŁOSICKI</t>
  </si>
  <si>
    <t>Łosice</t>
  </si>
  <si>
    <t>łosicki</t>
  </si>
  <si>
    <t>1410000</t>
  </si>
  <si>
    <t>1410</t>
  </si>
  <si>
    <t>Prace konserwatorskie i roboty budowlane przy zabytkowym budynku willi przy ul. Szpitalnej 2 w Łosicach</t>
  </si>
  <si>
    <t>Powiat Ostrołęcki</t>
  </si>
  <si>
    <t>Ostrołęka</t>
  </si>
  <si>
    <t>1461000</t>
  </si>
  <si>
    <t>1461</t>
  </si>
  <si>
    <t>„Prace remontowo - konserwatorskie budynku administracyjno - biurowego'</t>
  </si>
  <si>
    <t>administracyjno</t>
  </si>
  <si>
    <t>GMINA OPINOGÓRA GÓRNA</t>
  </si>
  <si>
    <t>Opinogóra Górna</t>
  </si>
  <si>
    <t>ciechanowski</t>
  </si>
  <si>
    <t>1402000</t>
  </si>
  <si>
    <t>1402</t>
  </si>
  <si>
    <t>Remont budynku użytku publicznego w Dzboniu</t>
  </si>
  <si>
    <t>Gmina Zatory</t>
  </si>
  <si>
    <t>Zatory</t>
  </si>
  <si>
    <t>Prace konserwatorsko –restauratorskie, wnętrza kościoła p.w. Św. Apostołów Piotra i Pawła w Pniewie</t>
  </si>
  <si>
    <t>GMINA KOŁBIEL</t>
  </si>
  <si>
    <t>Kołbiel</t>
  </si>
  <si>
    <t>Konserwacja i renowacja lica muru elewacji bocznych oraz prezbiterium kościoła p.w. Świętej Trójcy w Kołbieli</t>
  </si>
  <si>
    <t>Gmina Brok</t>
  </si>
  <si>
    <t>Brok</t>
  </si>
  <si>
    <t>Prace konserwatorskie przy Kościele p. w. św. Andrzeja Apostoła w Broku</t>
  </si>
  <si>
    <t>Gmina Jedlnia-Letnisko</t>
  </si>
  <si>
    <t>Jedlnia-Letnisko</t>
  </si>
  <si>
    <t>radomski</t>
  </si>
  <si>
    <t>1425000</t>
  </si>
  <si>
    <t>1425</t>
  </si>
  <si>
    <t>Renowacja przydrożnego krzyża w Jedlni-Letnisku na ul. Nadrzecznej</t>
  </si>
  <si>
    <t>GMINA OLSZANKA</t>
  </si>
  <si>
    <t>Olszanka</t>
  </si>
  <si>
    <t>Prace budowlano -renowacyjne zabytkowego kościoła parafialnego w miejscowości Hadynów.</t>
  </si>
  <si>
    <t>Gmina Korytnica</t>
  </si>
  <si>
    <t>Korytnica</t>
  </si>
  <si>
    <t>węgrowski</t>
  </si>
  <si>
    <t>1433000</t>
  </si>
  <si>
    <t>1433</t>
  </si>
  <si>
    <t>Remont kościoła parafialnego pod wezwaniem Świętego Wawrzyńca w Korytnicy</t>
  </si>
  <si>
    <t>GMINA MROZY</t>
  </si>
  <si>
    <t>Mrozy</t>
  </si>
  <si>
    <t>Remont obiektów zespołu sakralnego parafii p.w. Świętego Wojciecha w Jeruzalu</t>
  </si>
  <si>
    <t>GMINA BARANÓW</t>
  </si>
  <si>
    <t>grodziski</t>
  </si>
  <si>
    <t>1405000</t>
  </si>
  <si>
    <t>1405</t>
  </si>
  <si>
    <t>Rewaloryzacja i Konserwacja Zabytkowego Parku w Cegłowie</t>
  </si>
  <si>
    <t>Miasto i Gmina Nowe Miasto</t>
  </si>
  <si>
    <t>Nowe Miasto</t>
  </si>
  <si>
    <t>płoński</t>
  </si>
  <si>
    <t>1420000</t>
  </si>
  <si>
    <t>1420</t>
  </si>
  <si>
    <t>Renowacja kapliczki przydrożnej w miejscowości Szczawin</t>
  </si>
  <si>
    <t>Miasto Ostrołęka</t>
  </si>
  <si>
    <t>Prace konserwatorskie przy elewacji kościoła i plebanii oraz malowanie ścian wewnątrz kościoła p.w. św. Wojciecha B. M. w Ostrołęce</t>
  </si>
  <si>
    <t>kosciol, pleban</t>
  </si>
  <si>
    <t>Gmina Łochów</t>
  </si>
  <si>
    <t>Łochów</t>
  </si>
  <si>
    <t>Renowacja zabytkowych kapliczek na terenie gminy Łochów</t>
  </si>
  <si>
    <t>GMINA TERESIN</t>
  </si>
  <si>
    <t>Teresin</t>
  </si>
  <si>
    <t>Remont dachu barokowego kościoła w Szymanowie</t>
  </si>
  <si>
    <t>Gmina Chlewiska</t>
  </si>
  <si>
    <t>Chlewiska</t>
  </si>
  <si>
    <t>szydłowiecki</t>
  </si>
  <si>
    <t>1430000</t>
  </si>
  <si>
    <t>1430</t>
  </si>
  <si>
    <t>Termomodernizacja fundamentów budynku wikarówki przy kościele św. Stanisława Biskupa i Męczennika w Chlewiskach</t>
  </si>
  <si>
    <t>Wymiana stolarki okiennej i drzwiowej w budynku pałacu w zespole pałacowo-parkowym w Szymanowie</t>
  </si>
  <si>
    <t>Gmina Milanówek</t>
  </si>
  <si>
    <t>Milanówek</t>
  </si>
  <si>
    <t>Prace remontowe kościoła pw. Świętej Jadwigi Śląskiej w Milanówku</t>
  </si>
  <si>
    <t>GMINA GIELNIÓW</t>
  </si>
  <si>
    <t>Gielniów</t>
  </si>
  <si>
    <t>przysuski</t>
  </si>
  <si>
    <t>1423000</t>
  </si>
  <si>
    <t>1423</t>
  </si>
  <si>
    <t>Prace konserwacyjne i remontowe chóru w Kościele pw. bł. Władysława z Gielniowa</t>
  </si>
  <si>
    <t>Powiat Ostrowski</t>
  </si>
  <si>
    <t>Przebudowa łazienek w budynku Liceum Ogólnokształcącego im. Mikołaja Kopernika w Ostrowi Mazowieckiej</t>
  </si>
  <si>
    <t>Gmina Żelechów</t>
  </si>
  <si>
    <t>Żelechów</t>
  </si>
  <si>
    <t>Zabezpieczenie i wyeksponowanie pozostałości rytualnej łaźni – mykwy w Żelechowie</t>
  </si>
  <si>
    <t>mykw</t>
  </si>
  <si>
    <t>Gmina Nowa Sucha</t>
  </si>
  <si>
    <t>Nowa Sucha</t>
  </si>
  <si>
    <t>Remont dachu Kościoła Parafialnego w Kozłowie Szlacheckim</t>
  </si>
  <si>
    <t>Gmina Miastków Kościelny</t>
  </si>
  <si>
    <t>Miastków Kościelny</t>
  </si>
  <si>
    <t>Prace remontowo-konserwatorskie nagrobków na cmentarzu parafialnym w Miastkowie Kościelnym</t>
  </si>
  <si>
    <t>WYMIANA POKRYCIA DACHOWEGO NA NAWACH BOCZNYCH I ZAKRYSTIACH BUDYNKU KOŚCIOŁA PW. ŚW. DUCHA W KADZIDLE</t>
  </si>
  <si>
    <t>GMINA JABŁONNA LACKA</t>
  </si>
  <si>
    <t>Jabłonna Lacka</t>
  </si>
  <si>
    <t>Prace restauratorskie przy Zespole Kościoła Parafialnego PW. Św. Antoniego Padewskiego w Wirowie</t>
  </si>
  <si>
    <t>GMINA ODRZYWÓŁ</t>
  </si>
  <si>
    <t>Odrzywół</t>
  </si>
  <si>
    <t>Docieplenie stropu, uszczelnienie i konserwacja okien w neogotyckim kościele parafialnym w Odrzywole.</t>
  </si>
  <si>
    <t>GMINA GZY</t>
  </si>
  <si>
    <t>Gzy</t>
  </si>
  <si>
    <t>Prace budowlano-konserwatorskie: odwodnienie, renowacja podłogi i krzyża wieży głównej - kościół parafialny p.w. Przemienienia Pańskiego w Szyszkach</t>
  </si>
  <si>
    <t>GMINA WOLANÓW</t>
  </si>
  <si>
    <t>Wolanów</t>
  </si>
  <si>
    <t>Prace konserwatorskie dla kapliczki wotywnej z 1604 r. z herbem Odrowąż wmiejscowości Mniszek, gmina Wolanów</t>
  </si>
  <si>
    <t>MIASTO MŁAWA</t>
  </si>
  <si>
    <t>Mława</t>
  </si>
  <si>
    <t>Realizacja programu prac konserwatorskich w zabytkowym kościele p.w. Św. Trójcy w Mławie</t>
  </si>
  <si>
    <t>Gmina Radzanowo</t>
  </si>
  <si>
    <t>Radzanowo</t>
  </si>
  <si>
    <t>Rewitalizacja zabytkowego kościoła Parafialnego p. w. Św. Floriana w Radzanowie</t>
  </si>
  <si>
    <t>Miasto Otwock</t>
  </si>
  <si>
    <t>Otwock</t>
  </si>
  <si>
    <t>Kompleksowy projekt rewitalizacji budynku dawnego Domku Dróżnika Kolei Nadwiślańskich wraz z budynkiem gospodarczym w Otwocku</t>
  </si>
  <si>
    <t>GMINA MACIEJOWICE</t>
  </si>
  <si>
    <t>Maciejowice</t>
  </si>
  <si>
    <t>Rewitalizacja budynku Ratusza w Maciejowicach - etap I</t>
  </si>
  <si>
    <t>Gmina Skórzec</t>
  </si>
  <si>
    <t>Skórzec</t>
  </si>
  <si>
    <t>Renowacja cmentarza parafialnego w Skórcu</t>
  </si>
  <si>
    <t>Gmina Andrzejewo</t>
  </si>
  <si>
    <t>Andrzejewo</t>
  </si>
  <si>
    <t>Prace remontowo-konserwatorskie kaplicy cmentarnej znajdującej się na cmentarzu parafialnym w Andrzejewie</t>
  </si>
  <si>
    <t>GMINA BŁONIE</t>
  </si>
  <si>
    <t>Błonie</t>
  </si>
  <si>
    <t>warszawski zachodni</t>
  </si>
  <si>
    <t>1432000</t>
  </si>
  <si>
    <t>1432</t>
  </si>
  <si>
    <t>Remont budynku kościoła Parafii Św. Trójcy w Błoniu w postaci prac izolacyjnych ścian oraz konserwacji i renowacji elewacji</t>
  </si>
  <si>
    <t>Gmina i Miasto Przysucha</t>
  </si>
  <si>
    <t>Przysucha</t>
  </si>
  <si>
    <t>Termomodernizacja kościoła parafialnego p.w. Nawiedzenia NMP w Smogorzowie</t>
  </si>
  <si>
    <t>Gmina Kampinos</t>
  </si>
  <si>
    <t>Kampinos</t>
  </si>
  <si>
    <t>Konserwacja i restauracja obrazu olejnego na płótnie 'Święta Trójca' z 1850 r., autorstwa J.T.Polkowskiego</t>
  </si>
  <si>
    <t>swieta trojca</t>
  </si>
  <si>
    <t>GMINA RZECZNIÓW</t>
  </si>
  <si>
    <t>Rzeczniów</t>
  </si>
  <si>
    <t>Prace konserwatorskie ołtarza głównego z kościoła parafialnego p.w. św. Mikołaja w Grabowcu- III etap</t>
  </si>
  <si>
    <t>kosciol, parafi, parafialn, sw mikolaja, oltarz</t>
  </si>
  <si>
    <t>GMINA OSIECK</t>
  </si>
  <si>
    <t>Osieck</t>
  </si>
  <si>
    <t>Prace renowacyjno - zabezpieczające przy zabytkowym kościele i zabytkowej plebanii w Osiecku.</t>
  </si>
  <si>
    <t>GMINA STARA KORNICA</t>
  </si>
  <si>
    <t>Stara Kornica</t>
  </si>
  <si>
    <t>RENOWACJA ZABYKOWEJ BRAMY PRZY ZESPOLE DWORSKIM W WÓLCE NOSOWSKIEJ</t>
  </si>
  <si>
    <t>Powiat Wołomiński</t>
  </si>
  <si>
    <t>Kobyłka</t>
  </si>
  <si>
    <t>wołomiński</t>
  </si>
  <si>
    <t>1434000</t>
  </si>
  <si>
    <t>1434</t>
  </si>
  <si>
    <t>Przygotowanie dokumentacji techniczno-konserwatorskiej wraz z pozyskaniem pozwolenia na przeprowadzenie robót w Bazylice Św. Trójcy w Kobyłce</t>
  </si>
  <si>
    <t>bazylic</t>
  </si>
  <si>
    <t>Gmina Grębków</t>
  </si>
  <si>
    <t>Grębków</t>
  </si>
  <si>
    <t>Renowacja Kościoła w Grębkowie</t>
  </si>
  <si>
    <t>Konserwacja dachu i ścian zewnętrznych drewnianego kościoła parafialnego w Kurdwanowie.</t>
  </si>
  <si>
    <t>Przebudowa budynku Miejsko-Gminnej Biblioteki Publicznej w Solcu nad Wisłą</t>
  </si>
  <si>
    <t>Przeprowadzenie prac konserwatorsko-restauratorskich zabytkowej kapliczki w Podzamczu</t>
  </si>
  <si>
    <t>Remont kościoła filialnego pw. św. Stanisława Biskupa i Męczennika</t>
  </si>
  <si>
    <t>Gmina Wieczfnia Kościelna</t>
  </si>
  <si>
    <t>Wieczfnia Kościelna</t>
  </si>
  <si>
    <t>Prace restauratorskie przy ołtarzu św. Marii Magdaleny w kościele p.w. Św. Leonarda w Grzebsku.</t>
  </si>
  <si>
    <t>GMINA GÓRA KALWARIA</t>
  </si>
  <si>
    <t>Góra Kalwaria</t>
  </si>
  <si>
    <t>piaseczyński</t>
  </si>
  <si>
    <t>1418000</t>
  </si>
  <si>
    <t>1418</t>
  </si>
  <si>
    <t>Prace konserwatorskie, restauratorskie i roboty budowlane przy XVII-wiecznym kościele p.w. Podwyższenia Krzyża Świętego – kaplicy Pretorium Piłata</t>
  </si>
  <si>
    <t>kosciele, kaplicy, krzyz</t>
  </si>
  <si>
    <t>Miasto i Gmina Sanniki</t>
  </si>
  <si>
    <t>Sanniki</t>
  </si>
  <si>
    <t>gostyniński</t>
  </si>
  <si>
    <t>1404000</t>
  </si>
  <si>
    <t>1404</t>
  </si>
  <si>
    <t>Prace konserwatorskie, restauratorskie i roboty budowlane przy kościeleparafialnym pw. Św. Trójcy w Sannikach – etap I</t>
  </si>
  <si>
    <t>Wykonanie prac remontowo-konserwatorskich budynku plebanii w Jelonkach</t>
  </si>
  <si>
    <t>Renowacja zabytkowego murowanego parkanu wokół kościoła pw. Najświętszej Marii Panny w Zatorach</t>
  </si>
  <si>
    <t>GMINA RADZYMIN</t>
  </si>
  <si>
    <t>Radzymin</t>
  </si>
  <si>
    <t>Opracowanie dokumentacji techniczno-projektowej renowacji KAPLICY w zespole Cmentarza Żołnierzy Polskich 1920r. wraz z wykonaniem robót renowacyjnych.</t>
  </si>
  <si>
    <t>GMINA WIERZBNO</t>
  </si>
  <si>
    <t>Wierzbno</t>
  </si>
  <si>
    <t>Renowacja kapliczek na terenie Gminy Wierzbno</t>
  </si>
  <si>
    <t>Remont Dzwonnicy Kościoła pw. Świętego Stanisława Biskupa i Męczennika w Wieczfni Kościelnej</t>
  </si>
  <si>
    <t>kosciol, koscieln, pw sw, dzwonnic</t>
  </si>
  <si>
    <t>Gmina Gozdowo</t>
  </si>
  <si>
    <t>Gozdowo</t>
  </si>
  <si>
    <t>sierpecki</t>
  </si>
  <si>
    <t>1427000</t>
  </si>
  <si>
    <t>1427</t>
  </si>
  <si>
    <t>Prace konserwatorsko-restauratorskie w Kościele zabytkowym p.w. Wszystkich Świętych w Gozdowie – etap I</t>
  </si>
  <si>
    <t>GMINA WIŚNIEW</t>
  </si>
  <si>
    <t>Wiśniew</t>
  </si>
  <si>
    <t>Remont wnętrza kościoła w Wiśniewie.</t>
  </si>
  <si>
    <t>Gmina Siedlce</t>
  </si>
  <si>
    <t>Siedlce</t>
  </si>
  <si>
    <t>„ Prace remontowo – konserwatorskie oraz roboty budowlane w kościele parafialnym p.w. Św. Mikołaja Biskupa w Pruszynie , Gmina Siedlce'.</t>
  </si>
  <si>
    <t>Rewitalizacja zabytkowego kościoła Parafialnego p. w. Św. Michała Archanioła w Woźnikach</t>
  </si>
  <si>
    <t>GMINA GRUDUSK</t>
  </si>
  <si>
    <t>Grudusk</t>
  </si>
  <si>
    <t>'Renowacja części ścian kościoła pw. Przemienienia Pańskiego w Grudusku'</t>
  </si>
  <si>
    <t>GMINA MIASTA GOSTYNINA</t>
  </si>
  <si>
    <t>Gostynin</t>
  </si>
  <si>
    <t>Opracowanie kompletnej dokumentacji projektowo – kosztorysowej dla budynku Ratusza Miejskiego w Gostyninie</t>
  </si>
  <si>
    <t>Gmina Czernice Borowe</t>
  </si>
  <si>
    <t>Czernice Borowe</t>
  </si>
  <si>
    <t>przasnyski</t>
  </si>
  <si>
    <t>1422000</t>
  </si>
  <si>
    <t>1422</t>
  </si>
  <si>
    <t>Prace konserwatorskie ołtarza głównego w kościele parafialnym p.w. św. Stanisława Kostki w Rostkowie</t>
  </si>
  <si>
    <t>Gmina Chotcza</t>
  </si>
  <si>
    <t>Chotcza</t>
  </si>
  <si>
    <t>Renowacja nagrobka dziedzica Chotczy Romana Czarnieckiego</t>
  </si>
  <si>
    <t>Remont parkanu wokół zabytkowego kościoła p.w. Świętej Trójcy Wyrozęby</t>
  </si>
  <si>
    <t>Gmina Halinów</t>
  </si>
  <si>
    <t>Halinów</t>
  </si>
  <si>
    <t>Remont elewacji zabytkowej plebanii w Okuniewie</t>
  </si>
  <si>
    <t>Prace konserwatorskie, restauratorskie i roboty budowlane przy kościele parafialnym pw. Św. Trójcy w Sannikach – etap I</t>
  </si>
  <si>
    <t>Powiat Pułtuski</t>
  </si>
  <si>
    <t>Pułtusk</t>
  </si>
  <si>
    <t>Przebudowa przy zabytku A-1406 - Budynek LO im. P. Skargi w Pułtusku.</t>
  </si>
  <si>
    <t>lo im</t>
  </si>
  <si>
    <t>Miasto i Gmina Gąbin</t>
  </si>
  <si>
    <t>Gąbin</t>
  </si>
  <si>
    <t>Prace remontowo-budowlane oraz konserwatorskie i restauratorskie dawnej plebanii w Dobrzykowie</t>
  </si>
  <si>
    <t>Wymiana instalacji elektrycznej i oświetlenia po pożarze w Kościele Świętej Trójcy w Chynowie.</t>
  </si>
  <si>
    <t>GMINA ŻABIA WOLA</t>
  </si>
  <si>
    <t>Żabia Wola</t>
  </si>
  <si>
    <t>Remont i renowacja zabytkowego obiektu Dworku pełniącego funkcję Domu Kultury w Gminie Żabia Wola</t>
  </si>
  <si>
    <t>GMINA PŁONIAWY-BRAMURA</t>
  </si>
  <si>
    <t>Płoniawy-Bramura</t>
  </si>
  <si>
    <t>Prace konserwacyjne stolarki drzwiowej kościoła pw. Przemienienia Pańskiego w Płoniawach-Bramurze</t>
  </si>
  <si>
    <t>Gmina Paprotnia</t>
  </si>
  <si>
    <t>Paprotnia</t>
  </si>
  <si>
    <t>Wykonanie prac konserwatorsko- restauratorskich w zabytkowym kościele pw. św. Bartłomieja w Paprotni</t>
  </si>
  <si>
    <t>Gmina Sadowne</t>
  </si>
  <si>
    <t>Sadowne</t>
  </si>
  <si>
    <t>Remont generalny i prace rekonstrukcyjno-konserwatorskie przy zabytkowych organach w Sadownem</t>
  </si>
  <si>
    <t>organach</t>
  </si>
  <si>
    <t>Gmina Regimin</t>
  </si>
  <si>
    <t>Regimin</t>
  </si>
  <si>
    <t>Remont i renowacja zabytkowego Kościoła pw. Św. Bartłomieja w Zeńboku</t>
  </si>
  <si>
    <t>Miasto Żyrardów</t>
  </si>
  <si>
    <t>Żyrardów</t>
  </si>
  <si>
    <t>Konserwacja i restauracja elewacji wieży XIX-wiecznego kościoła pw. Wniebowstąpienia Pańskiego w Żyrardowie</t>
  </si>
  <si>
    <t>Gmina Miedzna</t>
  </si>
  <si>
    <t>Miedzna</t>
  </si>
  <si>
    <t>Konserwacja ołtarza bocznego p.w. Matki Boskiej w Ugoszczy</t>
  </si>
  <si>
    <t>Gmina Klembów</t>
  </si>
  <si>
    <t>Klembów</t>
  </si>
  <si>
    <t>Prace restauratorskie i budowlane przy zabytkowym cmentarzu parafii św. Klemensa Papieża i Męczennika w Klembowie</t>
  </si>
  <si>
    <t>GMINA GRÓJEC</t>
  </si>
  <si>
    <t>Przebudowa i remont budynku PSP nr 3 im. ks. Piotra Skargi w Grójcu.</t>
  </si>
  <si>
    <t>Gmina Czerwin</t>
  </si>
  <si>
    <t>Czerwin</t>
  </si>
  <si>
    <t>Renowacja ołtarza bocznego większego pw. Ukrzyżowania, w budynku sakralnym,Kościół pw. Trójcy Przenajświętszej w miejscowości Czerwin gm. Czerwin</t>
  </si>
  <si>
    <t>kosciol, sakraln, oltarz, krzyz</t>
  </si>
  <si>
    <t>Gmina Wyśmierzyce</t>
  </si>
  <si>
    <t>Wyśmierzyce</t>
  </si>
  <si>
    <t>białobrzeski</t>
  </si>
  <si>
    <t>1401000</t>
  </si>
  <si>
    <t>1401</t>
  </si>
  <si>
    <t>Remont elewacji zabytku wpisanego do rejestru zabytków - Kościoła pw. św. Teresy z Avila w Wyśmierzycach.</t>
  </si>
  <si>
    <t>Miasto i Gmina Pilawa</t>
  </si>
  <si>
    <t>Pilawa</t>
  </si>
  <si>
    <t>Modernizacja zbiorowej mogiły powstańców z 1863r.</t>
  </si>
  <si>
    <t>GMINA JAKUBÓW</t>
  </si>
  <si>
    <t>Jakubów</t>
  </si>
  <si>
    <t>Konserwacja i renowacja elewacji zewnętrznej budynku Kościoła Rzymskokatolickiego p.w. św. Anny w Jakubowie, gm. Jakubów - Etap I.</t>
  </si>
  <si>
    <t>Gmina Joniec</t>
  </si>
  <si>
    <t>Joniec</t>
  </si>
  <si>
    <t>Remont chodnika procesyjnego, dzwonnicy oraz dachu kościoła przy Parafii św. Zygmunta w Królewie</t>
  </si>
  <si>
    <t>Gmina Gołymin-Ośrodek</t>
  </si>
  <si>
    <t>Gołymin-Ośrodek</t>
  </si>
  <si>
    <t>Remont poszycia dachu oraz więźby dachowej i stropu kościoła Św. Jana Chrzciciela w Gołyminie-Ośrodku etap1</t>
  </si>
  <si>
    <t>Powiat Miński</t>
  </si>
  <si>
    <t>Mińsk Mazowiecki</t>
  </si>
  <si>
    <t>Prace remontowe wraz z robotami towarzyszącymi Pałacu Dworskiego, będącego siedzibą Domu Pomocy Społecznej w Kątach.</t>
  </si>
  <si>
    <t>palac, palacu, dwor, dworsk</t>
  </si>
  <si>
    <t>Gmina Pomiechówek</t>
  </si>
  <si>
    <t>Pomiechówek</t>
  </si>
  <si>
    <t>Renowacja budynku Kościoła św. Anny w Pomiechowie</t>
  </si>
  <si>
    <t>GMINA STAROŹREBY</t>
  </si>
  <si>
    <t>Staroźreby</t>
  </si>
  <si>
    <t>Remont i renowacja Kościoła w Staroźrebach.</t>
  </si>
  <si>
    <t>Gmina Miasto Pruszków</t>
  </si>
  <si>
    <t>Pruszków</t>
  </si>
  <si>
    <t>pruszkowski</t>
  </si>
  <si>
    <t>1421000</t>
  </si>
  <si>
    <t>1421</t>
  </si>
  <si>
    <t>Renowacja zabytkowego Kościoła Św. Kazimierza w Pruszkowie</t>
  </si>
  <si>
    <t>Gmina i Miasto Żuromin</t>
  </si>
  <si>
    <t>Żuromin</t>
  </si>
  <si>
    <t>żuromiński</t>
  </si>
  <si>
    <t>1437000</t>
  </si>
  <si>
    <t>1437</t>
  </si>
  <si>
    <t>Remont i konserwacja oszalowań kościoła rzymskokatolickiego p.w. św. Wawrzyńca w Poniatowie.</t>
  </si>
  <si>
    <t>RATUNKOWE PRACE KONSERWATORSKIE I REWALORYZACJA BAROKOWEJ ARCHITEKTURY KLASZTORNEJ W MIEDNIEWICACH,ETAP I - ELEWACJE ZEWNĘTRZNE KLASZTORU</t>
  </si>
  <si>
    <t>Miasto i Gmina Łosice</t>
  </si>
  <si>
    <t>Renowacja wnętrza oraz wymiana stolarki okiennej w prezbiterium w budynku Kościoła p.w. Macierzyństwa NMP w Łuzkach</t>
  </si>
  <si>
    <t>Miasto i Gmina Lipsko</t>
  </si>
  <si>
    <t>Lipsko</t>
  </si>
  <si>
    <t>Konserwacja - restauracja ołtarza głównego w kościele parafialnym pw. Św. Trójcy w Lipsku.</t>
  </si>
  <si>
    <t>GMINA TROSZYN</t>
  </si>
  <si>
    <t>Troszyn</t>
  </si>
  <si>
    <t>Dotacja celowa dla Parafii Rzymskokatolickiej pw. św. Wawrzyńca w Kleczkowie na sfinansowanie prac konserwatorskich i restauratorskich przy zabytku.</t>
  </si>
  <si>
    <t>Wymiana pokrycia dachowego w zabytkowym budynku Szkoły Podstawowej w Rostkowie</t>
  </si>
  <si>
    <t>GMINA PACYNA</t>
  </si>
  <si>
    <t>Pacyna</t>
  </si>
  <si>
    <t>Remont elewacji części budynku oraz przebudowa budynku zakładu opiekuńczo - leczniczego dla dorosłych Zgromadzenia Sióstr Franciszkanek.</t>
  </si>
  <si>
    <t>Gmina Zbuczyn</t>
  </si>
  <si>
    <t>Zbuczyn</t>
  </si>
  <si>
    <t>Modernizacja zabytkowej plebanii przy kościele pw. Matki Boskiej Częstochowskiej w Krzesku - Majątku.</t>
  </si>
  <si>
    <t>kosciele, pleban, matki boskiej</t>
  </si>
  <si>
    <t>Remont prezbiterium Kościoła Św. Tekli w Tymienicy</t>
  </si>
  <si>
    <t>Gmina Zabrodzie</t>
  </si>
  <si>
    <t>Zabrodzie</t>
  </si>
  <si>
    <t>Remont organów w kościele parafialnym w Niegowie.</t>
  </si>
  <si>
    <t>Prace konserwatorsko-restauratorskie w kościele parafialnym pw. Ducha Świętego w Węgrzynowie</t>
  </si>
  <si>
    <t>Gmina Dąbrówka</t>
  </si>
  <si>
    <t>Dąbrówka</t>
  </si>
  <si>
    <t>Renowacja wnętrza kościoła pw. Podwyższenia Krzyża Świętego w Dąbrówce</t>
  </si>
  <si>
    <t>Opracowanie kompletnej dokumentacji projektowo – kosztorysowej dla budynku przy ul. Rynek 26 w Gostyninie.</t>
  </si>
  <si>
    <t>Modernizacja wieży kościoła parafialnego p.w. św. Rocha w Długosiodle</t>
  </si>
  <si>
    <t>Przeprowadzenie prac konserwatorsko-restauratorskich w kościele zabytkowym we Wróblach-Wargocinie</t>
  </si>
  <si>
    <t>Renowacja kościoła w Kozłowie Biskupim</t>
  </si>
  <si>
    <t>Powiat Przysuski</t>
  </si>
  <si>
    <t>Prace konserwatorskie i budowlane w kościele pw. św. Jadwigi Śląskiej w Odrzywole.</t>
  </si>
  <si>
    <t>Gmina Sterdyń</t>
  </si>
  <si>
    <t>Sterdyń</t>
  </si>
  <si>
    <t>Przeprowadzenie prac konserwatorskich przy zabytkowej kapliczce usytuowanej w miejscowości Sterdyń - II etap wraz z figurką św. Floriana</t>
  </si>
  <si>
    <t>Rewitalizacja zabytkowego kościoła w Bądkowie Kościelnym</t>
  </si>
  <si>
    <t>Rewitalizacja dworu drewnianego „Pałacyk' w Kolonii Woli Pawłowskiej</t>
  </si>
  <si>
    <t>palac, dwor, dworu</t>
  </si>
  <si>
    <t>GMINA NOWY DUNINÓW</t>
  </si>
  <si>
    <t>Nowy Duninów</t>
  </si>
  <si>
    <t>Remont konserwatorski Pałacu Myśliwskiego w Nowym Duninowie - etap I</t>
  </si>
  <si>
    <t>Gmina Grodzisk Mazowiecki</t>
  </si>
  <si>
    <t>Grodzisk Mazowiecki</t>
  </si>
  <si>
    <t>Rewitalizacja zabytkowej Willi Radogoszcz z przeznaczeniem na cele kulturalne.</t>
  </si>
  <si>
    <t>Gmina Sypniewo</t>
  </si>
  <si>
    <t>Sypniewo</t>
  </si>
  <si>
    <t>Renowacja Domu Kultury w Gąsewie Poduchownym</t>
  </si>
  <si>
    <t>Gmina Sarnaki</t>
  </si>
  <si>
    <t>Sarnaki</t>
  </si>
  <si>
    <t>Prace budowlane i restauratorskie obiektów zabytkowych parafialnych z terenu gminy Sarnaki</t>
  </si>
  <si>
    <t>Wykonanie prac restauratorskich nagrobku Stanisława Iwanickiego</t>
  </si>
  <si>
    <t>Remont Kaplicy pw. Św. Wawrzyńca na cmentarzu grzebalnym w Gąsewie Poduchownym</t>
  </si>
  <si>
    <t>GMINA LIW</t>
  </si>
  <si>
    <t>Liw</t>
  </si>
  <si>
    <t>Remont budynku kościoła parafialnego p.w. Podwyższenia Krzyża Świętego w Wyszkowie oraz parkanu z dzwonnicami</t>
  </si>
  <si>
    <t>kosciol, parafi, parafialn, dzwonnic, krzyz</t>
  </si>
  <si>
    <t>Gmina Iłów</t>
  </si>
  <si>
    <t>Iłów</t>
  </si>
  <si>
    <t>Kościół parafialny w Giżycach. Remont elewacji frontowej i północnej</t>
  </si>
  <si>
    <t>Gmina Parysów</t>
  </si>
  <si>
    <t>Parysów</t>
  </si>
  <si>
    <t>Remont dachu kościoła pw. Wniebowzięcia Najświętszej Maryi Panny w Parysowie</t>
  </si>
  <si>
    <t>Powiat Radomski</t>
  </si>
  <si>
    <t>Pionki</t>
  </si>
  <si>
    <t>Remont konserwatorski budynku kościoła pw. św. Barbary w Pionkach</t>
  </si>
  <si>
    <t>Gmina Wilga</t>
  </si>
  <si>
    <t>Wilga</t>
  </si>
  <si>
    <t>Wykonanie prac remontowo-konserwatorskich kościoła parafialnego pw. Matki Boskiej Bolesnej w Mariańskim Porzeczu</t>
  </si>
  <si>
    <t>kosciol, parafi, parafialn, ariansk, matki boskiej</t>
  </si>
  <si>
    <t>GMINA MIASTA RADOMIA</t>
  </si>
  <si>
    <t>Radom</t>
  </si>
  <si>
    <t>1463000</t>
  </si>
  <si>
    <t>1463</t>
  </si>
  <si>
    <t>Radom, kościół farny, konserwacja i restauracja polichromii autorstwa Wacława Taranczewskiego (XX w.), etap VI: polichromie w prezbiterium</t>
  </si>
  <si>
    <t>kosciol, far, polichrom</t>
  </si>
  <si>
    <t>Konserwacja polichromii wewnątrz kościoła pw. Niepokalanego Poczęcia NMP</t>
  </si>
  <si>
    <t>Gmina Sokołów Podlaski</t>
  </si>
  <si>
    <t>Sokołów Podlaski</t>
  </si>
  <si>
    <t>Remont zabytkowego kościoła w Czerwonce</t>
  </si>
  <si>
    <t>Powiat Sierpecki</t>
  </si>
  <si>
    <t>Sierpc</t>
  </si>
  <si>
    <t>Remont pokrycia dachowego kościoła Wniebowzięcia NMP w Sierpcu przy klasztorze Opactwa Sióstr Benedyktynek w Sierpcu wraz z robotami towarzyszącymi</t>
  </si>
  <si>
    <t>kosciol, klasztor, opactw, benedyktyn, nmp</t>
  </si>
  <si>
    <t>Prace budowlano-konserwatorskie dachu kościoła parafialnego p.w. Wniebowzięcia NMP w Gzach</t>
  </si>
  <si>
    <t>Remont zabytkowego budynku klasycystycznego ratusza przy ul. Stary Rynek 16 w Gąbinie</t>
  </si>
  <si>
    <t>Miasto Mińsk Mazowiecki</t>
  </si>
  <si>
    <t>Wykonanie instalacji przeciwwłamaniowej i przeciwpożarowej kościoła p.w. Narodzenia N.M.P. w Mińsku Mazowieckim</t>
  </si>
  <si>
    <t>Gmina Pokrzywnica</t>
  </si>
  <si>
    <t>Pokrzywnica</t>
  </si>
  <si>
    <t>Remont zabytkowego kościoła wraz z zagospodarowaniem terenu w miejscowości Dzierżenin, gm. Pokrzywnica</t>
  </si>
  <si>
    <t>Prace konserwatorsko-restauratorskie Kościoła pw. Najświętszego Serca Pana Jezusa w Gródku</t>
  </si>
  <si>
    <t>Wykonanie prac konserwatorskich i budowlanych w Sanktuarium Matki Bożej Staroskrzyńskiej w Skrzyńsku</t>
  </si>
  <si>
    <t>GMINA BOROWIE</t>
  </si>
  <si>
    <t>Borowie</t>
  </si>
  <si>
    <t>Prace konserwatorsko - restauratorskie zabytków na terenie Gminy Borowie</t>
  </si>
  <si>
    <t>Remont kościoła w Mikołajewie</t>
  </si>
  <si>
    <t>Renowacja miejsc pamięci na terenie Gminy Skórzec</t>
  </si>
  <si>
    <t>miejsc pamieci</t>
  </si>
  <si>
    <t>Gmina Baboszewo</t>
  </si>
  <si>
    <t>Baboszewo</t>
  </si>
  <si>
    <t>Prace konserwatorsko - restauratorskie przy ołtarzu południowym - etap II, wyposażenie kościoła pw. Św. Antoniego, Sarbiewo.</t>
  </si>
  <si>
    <t>Gmina Piaseczno</t>
  </si>
  <si>
    <t>Piaseczno</t>
  </si>
  <si>
    <t>Remontu budynku murowanej plebanii z przełomu XIX i XXw. – z zespołu kościoła rzymskokatolickiego p.w. Św. Rocha w Jazgarzewie</t>
  </si>
  <si>
    <t>GMINA WIĄZOWNA</t>
  </si>
  <si>
    <t>Wiązowna</t>
  </si>
  <si>
    <t>Modernizacja dachu kościoła pw. Św. Wawrzyńca w Gliniance (XVIII w.) gm. Wiązowna</t>
  </si>
  <si>
    <t>GMINA BROCHÓW</t>
  </si>
  <si>
    <t>Brochów</t>
  </si>
  <si>
    <t>Wykonanie prac konserwatorskich, restauratorskich przy zabytku Zespół Kościoła Parafialnego pw. św. Jana Chrzciciela i św. Rocha w Brochowie</t>
  </si>
  <si>
    <t>Dotacja na „Kontynuacyjne ratunkowe prace remontowo-konserwatorskie – Etap II, Kaplica cmentarna – mauzoleum Ks. Mieczysława Mieszki, Kadzidło'</t>
  </si>
  <si>
    <t>Gmina Kotuń</t>
  </si>
  <si>
    <t>Kotuń</t>
  </si>
  <si>
    <t>Remont zabytkowego budynku Kościoła Starokatolickiego Mariawitów w Żeliszewie</t>
  </si>
  <si>
    <t>Gmina Łyse</t>
  </si>
  <si>
    <t>Łyse</t>
  </si>
  <si>
    <t>Kościół p.w. św. Anny w Łysych: prace remontowe i konserwatorskie we wnętrzu oraz odtworzenie schodów</t>
  </si>
  <si>
    <t>Zespół Oświatowy w Pruszynie - zabezpieczenie, zachowanie i utrwalenie substancji zabytku.</t>
  </si>
  <si>
    <t>oswiatow</t>
  </si>
  <si>
    <t>Gmina Radzanów</t>
  </si>
  <si>
    <t>Radzanów</t>
  </si>
  <si>
    <t>Renowacja ołtarzy w kościele pw. Św. Marcina w Radzanowie</t>
  </si>
  <si>
    <t>Gmina Stara Błotnica</t>
  </si>
  <si>
    <t>Stara Błotnica</t>
  </si>
  <si>
    <t>Prace remontowo-konserwatorskie kościoła pw. Narodzenia NMP w Starej Błotnicy wraz z jego zabytkowym wyposażeniem</t>
  </si>
  <si>
    <t>Gmina Somianka</t>
  </si>
  <si>
    <t>Somianka</t>
  </si>
  <si>
    <t>'Renowacja i odtworzenie stolarki w zabytkowej plebanii w Popowie Kościelnym'</t>
  </si>
  <si>
    <t>Gmina Strzegowo</t>
  </si>
  <si>
    <t>Strzegowo</t>
  </si>
  <si>
    <t>Zachowanie dziedzictwa Parafii Rzymsko-katolickiej p.w. św. Anny w Strzegowie</t>
  </si>
  <si>
    <t>MIASTO WĘGRÓW</t>
  </si>
  <si>
    <t>Węgrów</t>
  </si>
  <si>
    <t>Prace remontowo-budowlane w kompleksie poreformackiego klasztoru z przełomu XVII/XVIII w.</t>
  </si>
  <si>
    <t>„Prace konserwatorskie i zabezpieczające plebanii Parafii Św. Ap. Piotra i Pawła w Dębem Wielkim'</t>
  </si>
  <si>
    <t>Zabezpieczenie przeciwwłamaniowe zabytkowego Pałacu w Sannikach -System monitoringu na terenie Zespołu Pałacowo - Parkowego w Sannikach - zakup wyposażenia</t>
  </si>
  <si>
    <t>GMINA WĄSEWO</t>
  </si>
  <si>
    <t>Wąsewo</t>
  </si>
  <si>
    <t>Prace konserwatorskie i roboty budowlane budynku zabytkowej plebani w Wąsewie</t>
  </si>
  <si>
    <t>Gmina Garbatka-Letnisko</t>
  </si>
  <si>
    <t>Garbatka-Letnisko</t>
  </si>
  <si>
    <t>Przebudowa Pomnika Katyńskiego w Garbatce-Letnisku</t>
  </si>
  <si>
    <t>Prace konserwatorsko-restauratorskie w Kościele zabytkowym p.w. Św. Apostołów Piotra i Pawła w Kurowie</t>
  </si>
  <si>
    <t>Opracowanie kompletnej dokumentacji projektowo – kosztorysowej dla budynku przy ul. Tadeusza Kościuszki 5 w Gostyninie.</t>
  </si>
  <si>
    <t>Prace organmistrzowskie przy organach w kościele parafialnym w Niemojkach</t>
  </si>
  <si>
    <t>kosciele, parafi, parafialn, organach</t>
  </si>
  <si>
    <t>Renowacja fasady zewnętrznej oraz organów w Kościele w Orszymowie</t>
  </si>
  <si>
    <t>POWIAT WYSZKOWSKI</t>
  </si>
  <si>
    <t>Prace budowlano - konserwatorskie zabytkowego kościoła pw. św. Idziego w Wyszkowie</t>
  </si>
  <si>
    <t>Gmina Karniewo</t>
  </si>
  <si>
    <t>Karniewo</t>
  </si>
  <si>
    <t>Konserwacja i restauracja ołtarzy w Kościele p.w. Wszystkich Świętych w Karniewie</t>
  </si>
  <si>
    <t>Prowadzenie prac konserwatorskich oraz robót budowlanych związanych z renowacją sufitów budynku kościoła parafialnego w Niemojkach</t>
  </si>
  <si>
    <t>Miasto i Gmina Mordy</t>
  </si>
  <si>
    <t>Mordy</t>
  </si>
  <si>
    <t>Pełna konserwacja techniczna i estetyczna klasycystycznego ołtarza głównego oraz odnowienie prezbiterium w kościele p.w. Świętego Michała Archanioła w Mordach</t>
  </si>
  <si>
    <t>Miasto Siedlce</t>
  </si>
  <si>
    <t>1464000</t>
  </si>
  <si>
    <t>1464</t>
  </si>
  <si>
    <t>Wykonanie prac organmistrzowskich przy zabytkowych organów Joachima Wagnera w Siedlcach</t>
  </si>
  <si>
    <t>GMINA SOBOLEW</t>
  </si>
  <si>
    <t>Sobolew</t>
  </si>
  <si>
    <t>Remont średniowiecznego grodziska w miejscowości Kaleń Drugi - etap I</t>
  </si>
  <si>
    <t>Prace konserwatorsko-restauratorskie empory chóru muzycznego, filarów i schodów we wnętrzu kościoła parafialnego pw. św. Jana Chrzciciela w Węgrze.</t>
  </si>
  <si>
    <t>Remont budynku kościoła p.w. Najświętszej Trójcy w Szkopach</t>
  </si>
  <si>
    <t>GMINA STROMIEC</t>
  </si>
  <si>
    <t>Stromiec</t>
  </si>
  <si>
    <t>Renowacja kaplicy pod wezwaniem Matki Boskiej Śnieżnej na cmentarzu parafialnym Św. Jana Chrzciciela w Stromcu</t>
  </si>
  <si>
    <t>MIASTO SOKOŁÓW PODLASKI</t>
  </si>
  <si>
    <t>Wykonanie zabezpieczenia uszkodzonej ściany zewnętrznej zabytkowego budynku ozn. I b na terenie dawnej Cukrowni obecnie Parku Przemysłowego Sokołów Podlaski</t>
  </si>
  <si>
    <t>GMINA RZĄŚNIK</t>
  </si>
  <si>
    <t>Rząśnik</t>
  </si>
  <si>
    <t>Remont kościoła parafialnego, dzwonnicy i plebani w Nowym Lubielu.</t>
  </si>
  <si>
    <t>kosciol, parafi, parafialn, dzwonnic, pleban</t>
  </si>
  <si>
    <t>Renowacja mogił dziedziców ziemskich na cmentarzu parafialnym w Orszymowie</t>
  </si>
  <si>
    <t>Konserwacja budynku kościoła pw. Nawiedzenia NMP w Bukównie</t>
  </si>
  <si>
    <t>Wymiana stolarki okiennej w kościele pw. Świętej Trójcy w Chotczy Dolnej</t>
  </si>
  <si>
    <t>POWIAT GARWOLIŃSKI</t>
  </si>
  <si>
    <t>Garwolin</t>
  </si>
  <si>
    <t>WYKONANIE PRAC PIELĘGNACYJNYCH DRZEWOSTANUW ZABYTKOWYM PARKU PRZY SP ZOZ W GARWOLINIE</t>
  </si>
  <si>
    <t>Wykonanie prac konserwatorsko - restauratorskich w zabytkowym kościele pw. Narodzenia NMP w Hołubli</t>
  </si>
  <si>
    <t>Gmina Stoczek</t>
  </si>
  <si>
    <t>Stoczek</t>
  </si>
  <si>
    <t>Konserwacja i restauracja zabytkowych pomników patriotycznych na terenie Gminy Stoczek</t>
  </si>
  <si>
    <t>Gmina Pułtusk</t>
  </si>
  <si>
    <t>Prace przy zabytku - Kościele oo. Jezuitów p.w. św. św. Piotra i Pawła w Pułtusku, wpisanym do rejestru zabytków pod numerem A-110.</t>
  </si>
  <si>
    <t>kosciele, erem</t>
  </si>
  <si>
    <t>POWIAT SZYDŁOWIECKI</t>
  </si>
  <si>
    <t>Szydłowiec</t>
  </si>
  <si>
    <t>Prace konserwatorskie zabytkowego wyposażenia Kościoła Parafialnego pw. św. Zygmunta w Szydłowcu</t>
  </si>
  <si>
    <t>Miasto Sulejówek</t>
  </si>
  <si>
    <t>Sulejówek</t>
  </si>
  <si>
    <t>Remont willi 'Ułanka'</t>
  </si>
  <si>
    <t>MIASTO SOCHACZEW</t>
  </si>
  <si>
    <t>Sochaczew</t>
  </si>
  <si>
    <t>Remont zabytkowego Kościoła Parafialnego Narodzenia Najświętszej Maryi Panny w Sochaczewie przy ul. Ks. Jerzego Popiełuszki 4 w Sochaczewie</t>
  </si>
  <si>
    <t>Gmina Ceranów</t>
  </si>
  <si>
    <t>Ceranów</t>
  </si>
  <si>
    <t>Renowacja zabytkowego kościoła w Ceranowie.</t>
  </si>
  <si>
    <t>Wykonanie pełnej konserwacji ołtarza pw. Przemienienia Pańskiego w kościele parafialnym pod wezwaniem Świętego Krzyża w Kozienicach.</t>
  </si>
  <si>
    <t>Gmina Bulkowo</t>
  </si>
  <si>
    <t>Bulkowo</t>
  </si>
  <si>
    <t>Remont konstrukcji kościoła parafialnego w Pilichowie, gm. Bulkowo</t>
  </si>
  <si>
    <t>Remont i renowacja zabytkowego Kościoła Parafii Rzymskokatolickiej pw. Św. Stanisława BM w Lekowie</t>
  </si>
  <si>
    <t>Gmina Wieniawa</t>
  </si>
  <si>
    <t>Wieniawa</t>
  </si>
  <si>
    <t>Remont konserwatorski elewacji kościoła pw. św. Szczepana w Skrzynnie. Etap I: elewacja północna oraz południowa korpusu głównego i naw bocznych wraz z attykami.</t>
  </si>
  <si>
    <t>Remont kościoła parafialnego p.w. Św. Jana Nepomucena w Przysusze - etap I</t>
  </si>
  <si>
    <t>kosciol, parafi, parafialn, nepomucen</t>
  </si>
  <si>
    <t>Malowanie poszycia dachowego wraz z orynnowaniem na zabytkowym Kościele pw. Św. Trójcy Parafii Rzymskokatolickiej Św. Dionizego w Koziczynku.</t>
  </si>
  <si>
    <t>kosciele, parafi, pw sw</t>
  </si>
  <si>
    <t>Renowacja przydrożnej kapliczki w Jedlni-Letnisku na ul. Nadrzecznej</t>
  </si>
  <si>
    <t>Renowacja obrazu Matki Bożej z Dzieciątkiem Jezus</t>
  </si>
  <si>
    <t>matki bozej</t>
  </si>
  <si>
    <t>Gmina Młodzieszyn</t>
  </si>
  <si>
    <t>Młodzieszyn</t>
  </si>
  <si>
    <t>Rewitalizacja otoczenia kościoła oraz dzwonnicy w m. Kamion Poduchowny</t>
  </si>
  <si>
    <t>GMINA JEDNOROŻEC</t>
  </si>
  <si>
    <t>Jednorożec</t>
  </si>
  <si>
    <t>Prace konserwatorskie i roboty budowlane w drewnianym kościele parafialnym Św. Stanisława BM w Parciakach</t>
  </si>
  <si>
    <t>Remont zabytkowego budynku Młyna Parowego w Gąbinie położonego przy ul. Warszawskiej 33</t>
  </si>
  <si>
    <t>Gmina Bielsk</t>
  </si>
  <si>
    <t>Bielsk</t>
  </si>
  <si>
    <t>Remont wieży kościoła PW. Św. Jana Chrzciciela w Bielsku</t>
  </si>
  <si>
    <t>Gmina Korczew</t>
  </si>
  <si>
    <t>Korczew</t>
  </si>
  <si>
    <t>'Stalle i ławki kościoła parafialnego p.w. św. Stanisława BM i św. Anny w Knychówku'</t>
  </si>
  <si>
    <t>kosciol, parafi, parafialn, stalle, lawki kosciola</t>
  </si>
  <si>
    <t>Gmina Wodynie</t>
  </si>
  <si>
    <t>Wodynie</t>
  </si>
  <si>
    <t>Konserwacja barokowych ołtarzy z obrazami olejnymi i rzeźbą polichromowaną w kościele p.w. Nawiedzenia NMP w Seroczynie</t>
  </si>
  <si>
    <t>kosciele, oltarz, polichrom, nmp</t>
  </si>
  <si>
    <t>Renowacja ołtarza głównego wraz z barokowym obrazem Marii Magdaleny w zabytkowym kościele p.w. św. Marii Magdaleny w Łęgonicach Małych.</t>
  </si>
  <si>
    <t>Remont części zabytkowego budynku klasztoru w zespole kościoła pw. Ofiarowania NMP w Siennicy należącej do Gminy Siennica</t>
  </si>
  <si>
    <t>Wykonanie prac restauratorskich nagrobku Rufina Staszewskiego</t>
  </si>
  <si>
    <t>Gmina Ciepielów</t>
  </si>
  <si>
    <t>Ciepielów</t>
  </si>
  <si>
    <t>Remont dachu XVI wiecznego kościoła św. Wojciecha wraz z zagospodarowaniem terenu zabytkowego cmentarza w Wielgiem</t>
  </si>
  <si>
    <t>Powiat Lipski</t>
  </si>
  <si>
    <t>Remont budynku Zespołu Szkół w Solcu nad Wisłą – na terenie dawnego klasztoru oo. Reformatów</t>
  </si>
  <si>
    <t>Konserwacja i restauracja obiektów architektury sakralnej i sztuki sepulklarnej na terenie Gminy Stoczek</t>
  </si>
  <si>
    <t>sakraln, architektury sakralnej</t>
  </si>
  <si>
    <t>Gmina Krasnosielc</t>
  </si>
  <si>
    <t>Krasnosielc</t>
  </si>
  <si>
    <t>Prace konserwatorskie i restauratorskie przy ołtarzu głównym i ołtarzu bocznym w kościele pw. św. Jana Kantego w Krasnosielcu.</t>
  </si>
  <si>
    <t>Remont dachu zabytkowego kościoła pw. Zwiastowania NMP w Serocku</t>
  </si>
  <si>
    <t>Miasto Podkowa Leśna</t>
  </si>
  <si>
    <t>Podkowa Leśna</t>
  </si>
  <si>
    <t>Rewaloryzacja Parku Miejskiego</t>
  </si>
  <si>
    <t>Gmina - Miasto Płock</t>
  </si>
  <si>
    <t>Płock</t>
  </si>
  <si>
    <t>1462000</t>
  </si>
  <si>
    <t>1462</t>
  </si>
  <si>
    <t>Renowacja bazyliki katedralnej w Płocku</t>
  </si>
  <si>
    <t>bazylik, katedr</t>
  </si>
  <si>
    <t>Gmina Kazanów</t>
  </si>
  <si>
    <t>Kazanów</t>
  </si>
  <si>
    <t>Konserwacja kapliczki św. Jana Nepomucena w Osuchowie</t>
  </si>
  <si>
    <t>Prace rekonstrukcyjno- organmistrzowskie przy organach w Kościele parafialnym NNMP w Bejdach.</t>
  </si>
  <si>
    <t>kosciele, parafi, parafialn, organach, nmp</t>
  </si>
  <si>
    <t>GMINA LESZNOWOLA</t>
  </si>
  <si>
    <t>Lesznowola</t>
  </si>
  <si>
    <t>Konserwacja elewacji i wymiana pokrycia dachowego Kościoła Zesłania Ducha Świętego w Starej Iwicznej</t>
  </si>
  <si>
    <t>Remont zabytkowej kaplicy zachodniej (groty) w zespole sakralnym Rzymskokatolickiej Parafii pw. Św. Zygmunta Króla w Łosicach</t>
  </si>
  <si>
    <t>parafi, sakraln, pw sw, kaplicy</t>
  </si>
  <si>
    <t>POWIAT SOCHACZEWSKI</t>
  </si>
  <si>
    <t>Prace remontowe i konserwacyjne zabytkowego kościoła w Parafii Rzymskokatolickiej Narodzenia Najświętszej Maryi Panny</t>
  </si>
  <si>
    <t>Odnowienie Kościoła pw. Wniebowzięcia Najświętszej Maryi Panny w Opinogórze Górnej</t>
  </si>
  <si>
    <t>GMINA SIENNO</t>
  </si>
  <si>
    <t>Sienno</t>
  </si>
  <si>
    <t>Renowacja i remont zabytkowego zespołu przy kościele pw. św. Zygmunta w Siennie</t>
  </si>
  <si>
    <t>POWIAT SOKOŁOWSKI</t>
  </si>
  <si>
    <t>Roboty budowlane w DPS Wirów funkcjonującym w zabytkowym Dawnym Zespole Klasztornym w Wirowie.</t>
  </si>
  <si>
    <t>Gmina Miasto Płońsk</t>
  </si>
  <si>
    <t>Płońsk</t>
  </si>
  <si>
    <t>Rewaloryzacja zabytkowego parku podworskiego w Poświętnem w Płońsku</t>
  </si>
  <si>
    <t>Gmina Miasto Marki</t>
  </si>
  <si>
    <t>Marki</t>
  </si>
  <si>
    <t>Remont kościoła parafialnego św. Andrzeja Boboli w Markach.</t>
  </si>
  <si>
    <t>Kompleksowe odnowienie ścian wewnętrznych, sufitu i elewacji Kościoła p.w. Przemienienia Pańskiego w Sulejówku</t>
  </si>
  <si>
    <t>Gmina Młynarze</t>
  </si>
  <si>
    <t>Młynarze</t>
  </si>
  <si>
    <t>Wykonanie posadzki w Kościele pw. Św. Stanisława Biskupa Męczennika w Sieluniu</t>
  </si>
  <si>
    <t>GMINA DOBRE</t>
  </si>
  <si>
    <t>Renowacja wnętrza neogotyckiego kościoła w Dobrem</t>
  </si>
  <si>
    <t>Renowacja organów w Kościele pw. Św. Apostołów Piotra i Pawła w Wierzbnie</t>
  </si>
  <si>
    <t>Prace remontowo-konserwatorskie zabytkowego kościoła pw. Św. Anny w Zwoli Poduchownej oraz terenu wokół kościoła.</t>
  </si>
  <si>
    <t>Remont kościoła parafialnego p.w. św. Jerzego w Sawicach</t>
  </si>
  <si>
    <t>GMINA CHYNÓW</t>
  </si>
  <si>
    <t>Chynów</t>
  </si>
  <si>
    <t>Dotacja na wykonanie prac budowlano-konserwatorskich kościoła pw. Świętych Apostołów Piotra i Pawła wraz z dzwonnicą, położonych w m. Drwalew, gm. Chynów</t>
  </si>
  <si>
    <t>Konserwacja zabytkowej bramy-dzwonnicy wraz z parkanem z zespołu Kościoła Parafialnego p.w. św. Piotra i Pawła</t>
  </si>
  <si>
    <t>Opracowanie projektu napraw instalacji elektrycznej kościoła św. Doroty w Zawadach</t>
  </si>
  <si>
    <t>Gmina Goworowo</t>
  </si>
  <si>
    <t>Goworowo</t>
  </si>
  <si>
    <t>Remont dachu kościoła parafialnego p.w. Podwyższenia Krzyża Świętego w Goworowie</t>
  </si>
  <si>
    <t>Renowacja fundamentu i cokołu, remont podłóg i posadzek oraz budowa instalacji hydrantowej w zabytkowym kościele św. Teresy od Dzieciątka Jezus w Dobieszynie</t>
  </si>
  <si>
    <t>Remont elementów drewnianych i murowanych wraz z programem konserwatorskim XVIII-wiecznej kaplicy pw. Świętej Anny w Kuklinie.</t>
  </si>
  <si>
    <t>Remont zabytkowego kościoła na cmentarzu parafialnym w miejscowości Gończyce</t>
  </si>
  <si>
    <t>GMINA HUSZLEW</t>
  </si>
  <si>
    <t>Huszlew</t>
  </si>
  <si>
    <t>Remont wnętrza budynku zabytkowego kościoła p.w. Matki Bożej Anielskiej w Mostowie.</t>
  </si>
  <si>
    <t>Odtworzenie zasobów przyrodniczych i krajobrazowych zabytkowego parku w Raju – I etap</t>
  </si>
  <si>
    <t>GMINA PRZASNYSZ</t>
  </si>
  <si>
    <t>Przasnysz</t>
  </si>
  <si>
    <t>Budowa i wymiana elementów infrastruktury w Parku Podworskim w Lesznie - etap II</t>
  </si>
  <si>
    <t>Powiat Płoński</t>
  </si>
  <si>
    <t>Rewitalizacja Kościoła pw Michała Archanioła wraz z klasztorem Karmelitów w Płońsku</t>
  </si>
  <si>
    <t>Wykonanie prac konserwatorskich, restauratorskich przy zabytku kaplica cmentarna na cmentarzu Parafii Rzymskokatolickiej pw. św. Jana Chrzciciela i św. Rocha</t>
  </si>
  <si>
    <t>Renowacja dwóch bocznych ołtarzy z końca XVIII wieku w zabytkowym kościele w Łęgonicach Małych</t>
  </si>
  <si>
    <t>Rewitalizacja terenu cmentarza przykościelnego przy kościele parafialnym w Młodzieszynie.</t>
  </si>
  <si>
    <t>Modernizacja zabytkowego budynku Gminnej Biblioteki Publicznej w Stoczku</t>
  </si>
  <si>
    <t>Prace konserwatorskie i restauratorskie przy kościele parafialnym w Baboszewie.</t>
  </si>
  <si>
    <t>Wykonanie prac organmistrzowskich przy zabytkowych organach będących własnością Diecezjalnego Studium Muzyki Kościelnej w Siedlcach</t>
  </si>
  <si>
    <t>koscieln, diecezj, organach</t>
  </si>
  <si>
    <t>Renowacja budynku sakralnego, Kościoła pw. Świętego Jana Chrzciciela w Piskach gm. Czerwin</t>
  </si>
  <si>
    <t>GMINA ZAWIDZ</t>
  </si>
  <si>
    <t>Zawidz</t>
  </si>
  <si>
    <t>Konserwacja i restauracja ścian zewnętrznych wraz z wykonaniem izolacji przeciw wilgotnościowej kościoła rzymskokatolickiego pw. św. Bartłomieja w Jeżewie</t>
  </si>
  <si>
    <t>GMINA RZEWNIE</t>
  </si>
  <si>
    <t>Rzewnie</t>
  </si>
  <si>
    <t>Wykonanie prace renowacyjnych, modernizacyjnych i zabezpieczających w zabytkowym Kościele pw. Św. Jacka w Rzewniu</t>
  </si>
  <si>
    <t>Gmina Czarnia</t>
  </si>
  <si>
    <t>Czarnia</t>
  </si>
  <si>
    <t>Prace remontowe Kościoła Parafialnego w Czarni</t>
  </si>
  <si>
    <t>Gmina Małkinia Górna</t>
  </si>
  <si>
    <t>Małkinia Górna</t>
  </si>
  <si>
    <t>Konserwacja wystroju malarskiego wnętrza kościoła parafialnego pw. Najświętszego Serca Jezusowego w Małkini Górnej</t>
  </si>
  <si>
    <t>Konserwacja i naprawa murów ceglanych oraz opaski kamiennej wokół kościoła św. Doroty w Zawadach</t>
  </si>
  <si>
    <t>Remont dachu kościoła parafialnego w Zalasiu</t>
  </si>
  <si>
    <t>Gmina Stanisławów</t>
  </si>
  <si>
    <t>Stanisławów</t>
  </si>
  <si>
    <t>Remont zabytkowego budynku Plebanii w Stanisławowie</t>
  </si>
  <si>
    <t>Gmina Trojanów</t>
  </si>
  <si>
    <t>Trojanów</t>
  </si>
  <si>
    <t>Prace konserwacyjno-restauratorskie zabytkowych organów w kościele pw. Św. Bartłomieja Apostoła w Korytnicy</t>
  </si>
  <si>
    <t>GMINA RZEKUŃ</t>
  </si>
  <si>
    <t>Rzekuń</t>
  </si>
  <si>
    <t>: PRACE RATUNKOWE ZWIĄZANE Z WYMIANĄ POKRYCIA DACHOWEGO NA BUDYNKU KOŚCIOŁA P.W. NAJŚWIĘTSZEGO SERCA JEZUSOWEGO W RZEKUNIU – ETAP II</t>
  </si>
  <si>
    <t>Opracowanie kompletnej dokumentacji projektowo – kosztorysowej dla budynku przy ul. 3 Maja 21 w Gostyninie.</t>
  </si>
  <si>
    <t>Wykonanie prac wynikających z inwentaryzacji dendrologicznej wraz z gospodarką drzewostanem na terenie zabytkowego parku w Giżycach.</t>
  </si>
  <si>
    <t>Powiat Węgrowski</t>
  </si>
  <si>
    <t>Remont konserwatorski zabytkowego budynku dawnego klasztoru i kolegium Ks. Komunistów (Bartoszków) w Węgrowie - etap I</t>
  </si>
  <si>
    <t>'Remont elewacji i dzwonnicy kościoła pw. św. Stanisława B.M. w Barcicach'</t>
  </si>
  <si>
    <t>Gmina Wiśniewo</t>
  </si>
  <si>
    <t>Wiśniewo</t>
  </si>
  <si>
    <t>Modernizacja trenu wokół Kościoła pw. Świętej Doroty w Bogurzynie</t>
  </si>
  <si>
    <t>Wykonanie prac restauratorskich nagrobka Karola Baranowskiego</t>
  </si>
  <si>
    <t>Gmina Kałuszyn</t>
  </si>
  <si>
    <t>Kałuszyn</t>
  </si>
  <si>
    <t>Rewitalizacja Kościoła Parafialnego pw. Wniebowzięcia Najświętszej Maryi Panny w Kałuszynie</t>
  </si>
  <si>
    <t>Prace konserwatorskie w zakrystii Bazyliki Mniejszej w Węgrowie</t>
  </si>
  <si>
    <t>Powiat Otwocki</t>
  </si>
  <si>
    <t>Karczew</t>
  </si>
  <si>
    <t>Prace konserwatorskie i restauratorskie budynku kościoła pw. św. Wita Męczennika w Karczewie</t>
  </si>
  <si>
    <t>Remont parkanu wokół Kościoła parafialnego p.w. Świętej Trójcy</t>
  </si>
  <si>
    <t>Renowacja wieży Kościoła Starokatolickiego Mariawitów w Cegłowie</t>
  </si>
  <si>
    <t>Miasto i Gmina Drobin</t>
  </si>
  <si>
    <t>Drobin</t>
  </si>
  <si>
    <t>Konserwacja i restauracja Chrzcielnicy (XIII w) z kościoła p. w. św. Stanisława Bpa Męczennika w Drobinie</t>
  </si>
  <si>
    <t>kosciol, chrzcielnic</t>
  </si>
  <si>
    <t>Remont Zabytkowego Zespołu Sakralnego Rzymskokatolickiej Parafii p.w. Świętego Antoniego w Huszlewie</t>
  </si>
  <si>
    <t>Gmina Przesmyki</t>
  </si>
  <si>
    <t>Przesmyki</t>
  </si>
  <si>
    <t>Remont kaplicy na cmentarzu parafialnym Parafii Rzymsko-Katolickiej pw. Św. Jakuba Apostoła w Przesmykach</t>
  </si>
  <si>
    <t>Kompleksowa konserwacja i restauracja Ołtarza Matki Bożej w kościele pw. św. Stanisława Biskupa w Luszynie</t>
  </si>
  <si>
    <t>Renowacja Pomnika Piłsudskiego w Wierzbnie</t>
  </si>
  <si>
    <t>Gmina Nowe Miasto nad Pilicą</t>
  </si>
  <si>
    <t>Nowe Miasto nad Pilicą</t>
  </si>
  <si>
    <t>Prace konserwatorskie i restauratorskie dworku po rodzinie Myszkorowskich w Żdżarach</t>
  </si>
  <si>
    <t>Gmina Jadów</t>
  </si>
  <si>
    <t>Jadów</t>
  </si>
  <si>
    <t>Remont pokrycia dachu i wieży kościelnej zabytkowego kościoła parafialnego wJadowie p.w.Odnalezienia Krzyża Św</t>
  </si>
  <si>
    <t>kosciol, koscieln, parafi, parafialn, krzyz</t>
  </si>
  <si>
    <t>Miasto Garwolin</t>
  </si>
  <si>
    <t>Rewitalizacja i przebudowa zabytkowego budynku Urzędu Miasta w Garwolinie – etap I - wykonanie pełnej dokumentacji projektowej</t>
  </si>
  <si>
    <t>GMINA BRAŃSZCZYK</t>
  </si>
  <si>
    <t>Brańszczyk</t>
  </si>
  <si>
    <t>Roboty konserwatorsko-restauratorskie na terenie Gminy Brańszczyk</t>
  </si>
  <si>
    <t>kościoły i wyposażenie sakralne</t>
  </si>
  <si>
    <t>parafie; kościoły; ołtarze; kaplica; dzwonnica</t>
  </si>
  <si>
    <t>Remont dachu dworu modrzewiowego w miejscowości Sobolew</t>
  </si>
  <si>
    <t>Prace konserwatorskie i restauratorskie przy drzwiach oraz przy drewnianej elewacji barokowego kościoła pw. św. Leonarda w Troszynie Polskim</t>
  </si>
  <si>
    <t>GMINA SABNIE</t>
  </si>
  <si>
    <t>Sabnie</t>
  </si>
  <si>
    <t>Remont zabytkowego kościoła Najświętszego Zbawiciela w Zembrowie</t>
  </si>
  <si>
    <t>GMINA BIAŁOBRZEGI</t>
  </si>
  <si>
    <t>Białobrzegi</t>
  </si>
  <si>
    <t>Rekonstrukcja ołtarza bocznego w kościele parafialnym p.w. Zwiastowania Najświętszej Maryi Panny w Jasionnej</t>
  </si>
  <si>
    <t>Gmina Lelis</t>
  </si>
  <si>
    <t>Lelis</t>
  </si>
  <si>
    <t>Prace remontowo-konserwatorskie w Kościele pw. Św. Anny w Dąbrówce, gm. Lelis.</t>
  </si>
  <si>
    <t>Gmina Krzynowłoga Mała</t>
  </si>
  <si>
    <t>Krzynowłoga Mała</t>
  </si>
  <si>
    <t>Konserwacja Kościoła pw. św. Dominika w Krzynowłodze Małej wraz z więżą.</t>
  </si>
  <si>
    <t>Przeprowadzenie prac konserwatorsko-restauratorskich grobowca Rodziny Zamoyskich i terenu cmentarza przykościelnego</t>
  </si>
  <si>
    <t>Remont pokrycia dachowego oraz stolarki okiennej budynku Szkoły Powszechnej w Zuzeli</t>
  </si>
  <si>
    <t>MIASTO I GMINA SOCHOCIN</t>
  </si>
  <si>
    <t>Sochocin</t>
  </si>
  <si>
    <t>Rewitalizacja Alei Grabowo-Lipowej w Gutarzewie</t>
  </si>
  <si>
    <t>Renowacja i konserwacja ołtarza głównego w kościele parafialnym p.w. Zwiastowania Najświętszej Maryi Panny w Jasionnej.</t>
  </si>
  <si>
    <t>Remont kapitalny organów znajdujących się w kościele parafialnym pw. św. Anny w Grodzisku Mazowieckim wraz z malowaniem ścian wewnętrznych.</t>
  </si>
  <si>
    <t>Gmina Domanice</t>
  </si>
  <si>
    <t>Domanice</t>
  </si>
  <si>
    <t>Renowacja budynku zabytkowej plebanii w zespole kościoła Parafialnego pw. Nawiedzenia NMP w Domanicach</t>
  </si>
  <si>
    <t>kosciol, parafi, parafialn, pleban, nmp</t>
  </si>
  <si>
    <t>Prace konserwatorsko - restauratorskie ołtarza bocznego w kościele cmentarnym p.w. Świętej Trójcy w Mogielnicy</t>
  </si>
  <si>
    <t>cmentarny, mogi</t>
  </si>
  <si>
    <t>Gmina Konstancin-Jeziorna</t>
  </si>
  <si>
    <t>Konstancin-Jeziorna</t>
  </si>
  <si>
    <t>Rewitalizacja zabytkowego kościoła Wniebowzięcia NMP w Konstancinie-Jeziornie</t>
  </si>
  <si>
    <t>GMINA KUCZBORK-OSADA</t>
  </si>
  <si>
    <t>Kuczbork-Osada</t>
  </si>
  <si>
    <t>Renowacja kościoła pw. Św. Józefa w Sarnowie</t>
  </si>
  <si>
    <t>GMINA KRASNE</t>
  </si>
  <si>
    <t>Krasne</t>
  </si>
  <si>
    <t>Wymiana pokrycia dachowego na nawach bocznych, wymiana tynków i malowanie ścian Kościoła pw. Podwyższenia Krzyża Świętego w Krasnem.</t>
  </si>
  <si>
    <t>Przebudowa budynku Środowiskowego Domu Samopomocy w Miedznie – etap I</t>
  </si>
  <si>
    <t>srodowiskowego domu samopomocy</t>
  </si>
  <si>
    <t>: RENOWACJA BUDYNKÓW KOSTNICY ORAZ WIKARIATU W ZESPOLE KOŚCIOŁAPARAFIALNEGOP.W.NIEPOKALANEGO POCZĘCIA NMP W STAREJ KORNICY</t>
  </si>
  <si>
    <t>Renowacja kapliczki w Groszowicach w gminie Jedlnia-Letnisko</t>
  </si>
  <si>
    <t>Gmina Radziejowice</t>
  </si>
  <si>
    <t>Radziejowice</t>
  </si>
  <si>
    <t>Remont fundamentów oraz elewacji kościoła i dzwonnicy oraz remont ogrodzenia wokół kościoła w Radziejowicach.</t>
  </si>
  <si>
    <t>Remont budynku remizy Ochotniczej Straży Pożarnej w Kałuszynie</t>
  </si>
  <si>
    <t>remizy, strazy</t>
  </si>
  <si>
    <t>Remont części tynków zewnętrznych i wewnętrznych - Kaplica i baszta zamkowa w Gostyninie</t>
  </si>
  <si>
    <t>Remont pokrycia dachowego Domu Zakonnego, dawniej dom mieszkalny w Zuzeli</t>
  </si>
  <si>
    <t>Gmina Jedlińsk</t>
  </si>
  <si>
    <t>Jedlińsk</t>
  </si>
  <si>
    <t>Prace remontowo-konserwatorskie instrumentu organowego wraz z szafą organową i z prospektem w kościele pw. św. Ap. Piotra i Andrzeja w Jedlińsku</t>
  </si>
  <si>
    <t>Rewitalizacja mauzoleum w Pęcicach</t>
  </si>
  <si>
    <t>Remont elewacji północnej i zachodniej budynku Ratusza Miejskiego w Solcu nad Wisłą</t>
  </si>
  <si>
    <t>gmina Zakroczym</t>
  </si>
  <si>
    <t>Zakroczym</t>
  </si>
  <si>
    <t>Prace budowlane przy zabytkowym budynku klasztoru ojców Kapucynów w Zakroczymiu</t>
  </si>
  <si>
    <t>Gmina Mochowo</t>
  </si>
  <si>
    <t>Mochowo</t>
  </si>
  <si>
    <t>Kompleksowa renowacja okien i drzwi w zabytkowym kościele p.w. Przemienienia Pańskiego w Żurawinie</t>
  </si>
  <si>
    <t>Remont zabytkowej szkoły w Nowej Wsi</t>
  </si>
  <si>
    <t>Gmina Tłuszcz</t>
  </si>
  <si>
    <t>Tłuszcz</t>
  </si>
  <si>
    <t>Renowacja cmentarza wojennego z roku 1920 w Tłuszczu.</t>
  </si>
  <si>
    <t>Gmina Błędów</t>
  </si>
  <si>
    <t>Błędów</t>
  </si>
  <si>
    <t>Renowacja elewacji kościoła p.w. św. Józefa w Błędowie</t>
  </si>
  <si>
    <t>Powiat Przasnyski</t>
  </si>
  <si>
    <t>Remont kościoła pw. św. Stanisława Kostki w Rostkowie – II etap prac</t>
  </si>
  <si>
    <t>Wykonanie niezbędnej dokumentacji architektoniczno-budowlanej oraz projektów branżowych dla budynku dawnej Wikariatki w Kampinosie</t>
  </si>
  <si>
    <t>Opracowanie kompletnej dokumentacji projektowo – kosztorysowej dla budynku przy ul. 3 Maja 12 w Gostyninie.</t>
  </si>
  <si>
    <t>Remont Kościoła pw. Zwiastowania Najświętszej Maryi Panny w Miedznie</t>
  </si>
  <si>
    <t>Gmina Głowaczów</t>
  </si>
  <si>
    <t>Głowaczów</t>
  </si>
  <si>
    <t>Remont budynku spichlerza folwarcznego w Brzózie</t>
  </si>
  <si>
    <t>Renowacja ołtarza w zabytkowym kościele pw. Św. Apostołów Piotra i Pawła w Sobolewie.</t>
  </si>
  <si>
    <t>Remont części elewacji Kościoła pw. Św. Wojciecha w w Zambskach</t>
  </si>
  <si>
    <t>Remont zabytkowej kaplicy (kościółka) pw. Św. Stanisława Biskupa Męczennika w Łosicach</t>
  </si>
  <si>
    <t>kosciol, pw sw, kaplicy</t>
  </si>
  <si>
    <t>Wykonanie ogrzewania w kościele pw. Św. Anny w Kiczkach</t>
  </si>
  <si>
    <t>Przebudowa schodów wejściowych do kościoła p.w. Matki Bożej Częstochowskiej w Józefowie</t>
  </si>
  <si>
    <t>Gmina Przytyk</t>
  </si>
  <si>
    <t>Przytyk</t>
  </si>
  <si>
    <t>Remont konserwatorski budynku kościoła pw. Świętego Krzyża w Przytyku</t>
  </si>
  <si>
    <t>Prace konserwatorskie przy kościele p.w. Zwiastowania NMP w Makarówce</t>
  </si>
  <si>
    <t>Poprawa estetyki zabytkowego zespołu parkowo-pałacowego w Ceranowie.</t>
  </si>
  <si>
    <t>Projekt wieloetapowej, kompleksowej rewitalizacja Ratusza Miejskiego (d. Willa Rozalin). Etap 1 – rewitalizacja elewacji</t>
  </si>
  <si>
    <t>Renowacja przydrożnej kapliczki w Gzowicach Folwarku w gminie Jedlnia-Letnisko</t>
  </si>
  <si>
    <t>Powiat Gostyniński</t>
  </si>
  <si>
    <t>Renowacja dachu kościoła pw. św. Stanisława Biskupa Męczennika w Sokołowie</t>
  </si>
  <si>
    <t>Gmina Nadarzyn</t>
  </si>
  <si>
    <t>Nadarzyn</t>
  </si>
  <si>
    <t>Renowacja Nadarzyńskiego Ośrodka Kultury w Nadarzynie</t>
  </si>
  <si>
    <t>Renowacja elewacji na Kościele Filialnym p.w. św. Prokopa Opata w Błędowie</t>
  </si>
  <si>
    <t>Rekonstrukcja i odbudowa zabytkowego pałacu w Turnie</t>
  </si>
  <si>
    <t>Odnowienie okien w kościele parafialnym pw. św Jana Chrzciciela w Sochocinie</t>
  </si>
  <si>
    <t>Prace remontowo-konserwatorskie wyposażenia Kościoła pw. NNMP w Miastkowie Kościelnym</t>
  </si>
  <si>
    <t>kosciol, koscieln, nmp</t>
  </si>
  <si>
    <t>Modernizacja zabytkowego kościoła i zabytkowej plebanii w Zbuczynie</t>
  </si>
  <si>
    <t>Gmina Szelków</t>
  </si>
  <si>
    <t>Szelków</t>
  </si>
  <si>
    <t>Wykonanie prac konserwatorskich i restauratorskich parafialnych zabytków</t>
  </si>
  <si>
    <t>Wykonanie prac konserwatorskich dwóch ołtarzy bocznych w Kościele pw. Nawiedzenia NMP w Lisowie gmina Jedlińsk.</t>
  </si>
  <si>
    <t>Gmina Sońsk</t>
  </si>
  <si>
    <t>Sońsk</t>
  </si>
  <si>
    <t>Prace konserwatorskie, restauratorskie i budowlane na terenie kościoła parafii Św. Wita, Modesta i Krescencji w Sońsku.</t>
  </si>
  <si>
    <t>Remont zabytkowego dworu w miejscowości Gończyce</t>
  </si>
  <si>
    <t>GMINA STARY LUBOTYŃ</t>
  </si>
  <si>
    <t>Stary Lubotyń</t>
  </si>
  <si>
    <t>Prace konserwatorsko-restauracyjne kościoła pw. NNMP w Starym Lubotyniu</t>
  </si>
  <si>
    <t>Budowa chodnika na Cmentarzu Parafialnym w Iłowie</t>
  </si>
  <si>
    <t>Prace restauratorskie przy elewacji zabytkowego ratusza w Górze Kalwarii</t>
  </si>
  <si>
    <t>Remont konserwatorsko-budowlany części wschodniej muru stanowiącego ogrodzenie kościoła pw. św. Stanisława Biskupa i Męczennika w Chlewiskach</t>
  </si>
  <si>
    <t>Remont zabytkowej plebanii w Nurze</t>
  </si>
  <si>
    <t>Opracowanie kompletnej dokumentacji projektowo – kosztorysowej dla budynku przy ul. Rynek 16 w Gostyninie.</t>
  </si>
  <si>
    <t>Remont wnętrza kościoła p.w. św. Bartłomieja w Brzózie</t>
  </si>
  <si>
    <t>Wykonanie nowego pokrycia wieży Kościoła Najświętszego Serca Jezusowego i Świętego Leonarda w Brzeźnicy.</t>
  </si>
  <si>
    <t>Renowacja i modernizacja zabytkowego wiatraka w miejscowości Krzesk - Królowa Niwa.</t>
  </si>
  <si>
    <t>Gmina Boguty-Pianki</t>
  </si>
  <si>
    <t>Boguty-Pianki</t>
  </si>
  <si>
    <t>Prace konserwatorskie, restauratorskie i roboty budowlane na obszarze zabytkowego cmentarza rzymskokatolickiego w Bogutach-Piankach.</t>
  </si>
  <si>
    <t>Przygotowanie dokumentacji inwentaryzacyjnych, ekspertyz, projektów budowlanych i konserwatorskich dla Kościoła pw. Wniebowzięcia NMP w Kampinosie</t>
  </si>
  <si>
    <t>Budowa ogrodzenia cmentarza parafialnego w Czarni gm. Kadzidło</t>
  </si>
  <si>
    <t>Prace konserwatorskie polegające na wymianie więźby dachowej wraz z pokryciem dachu w budynku plebanii w Brańszczyku.</t>
  </si>
  <si>
    <t>Malowanie ścian wewnętrznych w kościele pw. św. Wawrzyńca w Pacynie.</t>
  </si>
  <si>
    <t>Powiat Piaseczyński</t>
  </si>
  <si>
    <t>Remont posadzki w piwnicy pawilonu nr 5 oraz izolacja ścian zewn. piwnicy i wymiana dźwigu towar-osobowego w pawilonie nr 3 w Domu Pomocy Społecznej w Górze Kalwarii</t>
  </si>
  <si>
    <t>MIASTO STOŁECZNE WARSZAWA</t>
  </si>
  <si>
    <t>Warszawa</t>
  </si>
  <si>
    <t>1465000</t>
  </si>
  <si>
    <t>1465</t>
  </si>
  <si>
    <t>Prace konserwatorskie i restauratorskie kaplicy grobowej rodziny Braeunig na Cmentarzu Ewangelicko-Augsburskim przy ul. Młynarskiej 54/56/58</t>
  </si>
  <si>
    <t>Renowacja kapliczki w figurą św. Jana Nepomucena w Łochowie</t>
  </si>
  <si>
    <t>GMINA NARUSZEWO</t>
  </si>
  <si>
    <t>Naruszewo</t>
  </si>
  <si>
    <t>Remont zespołu sakralnego w Naruszewie</t>
  </si>
  <si>
    <t>Gmina Szczawin Kościelny</t>
  </si>
  <si>
    <t>Szczawin Kościelny</t>
  </si>
  <si>
    <t>Przebudowa i remont więźb dachowych kościoła i dzwonnicy z wymianą stolarki na wieżach w kompleksie parafialnym w Suserzu</t>
  </si>
  <si>
    <t>Przeprowadzenie prac konserwatorskich przy kaplicy grobowej rodziny Nowców na cmentarzu parafialnym w Ostrowi Mazowieckiej</t>
  </si>
  <si>
    <t>Remont dachu kościoła parafialnego w Pniewniku</t>
  </si>
  <si>
    <t>Remont instalacji elektrycznej Kościoła w miejscowości Skierkowizna</t>
  </si>
  <si>
    <t>Renowacja ogrodzenia przy kościele św. Apostołów Piotra i Pawła w Radzyminie.</t>
  </si>
  <si>
    <t>Odnowienie i/lub odtworzenie elewacji budynku zabytkowego Kościoła p.w. Św. Jakuba i Andrzeja w Bożewie</t>
  </si>
  <si>
    <t>Gmina Promna</t>
  </si>
  <si>
    <t>Promna</t>
  </si>
  <si>
    <t>Remont i odbudowa ogrodzenia ceglanego wokół kościoła parafialnego św. Apostołów Piotra i Pawła w Przybyszewie</t>
  </si>
  <si>
    <t>Gmina Chorzele</t>
  </si>
  <si>
    <t>Chorzele</t>
  </si>
  <si>
    <t>Remont dachu naw bocznych z wymianą pokrycia dachowego oraz elewacji kościoła parafialnego p.w. Trójcy Przenajświętszej w Chorzelach</t>
  </si>
  <si>
    <t>Roboty budowlano-konserwatorskie związane z naprawą i zabezpieczeniem elewacji zewnętrznej kościoła oraz prace konserwatorskie ołtarza głównego</t>
  </si>
  <si>
    <t>Dotacja celowa dla Parafii Rzymskokatolickiej pw. św. Bartłomieja Apostoła w Troszynie na prace remontowo-konserwatorskie przy zabytkach</t>
  </si>
  <si>
    <t>Prace remontowo-konserwatorskie w zespole klasztornym Mniszek Klarysek Kapucynek w Przasnyszu</t>
  </si>
  <si>
    <t>Gmina Magnuszew</t>
  </si>
  <si>
    <t>Magnuszew</t>
  </si>
  <si>
    <t>Wykonanie prac konserwatorskich przy kościele pw. Św. Jana Chrzciciela w Magnuszewie</t>
  </si>
  <si>
    <t>Renowacja metalowego pomnika z krzyżem na kolumnie</t>
  </si>
  <si>
    <t>„Wymiana drewnianych elementów ogrodzenia grodziska średniowiecznego w Grudusku'</t>
  </si>
  <si>
    <t>GMINA LATOWICZ</t>
  </si>
  <si>
    <t>Latowicz</t>
  </si>
  <si>
    <t>Remont dachu zabytkowego budynku kościoła pw.Św. Walentego i Św. Trójcy w Latowiczu</t>
  </si>
  <si>
    <t>Wymiana ogrodzenia cmentarza w Okuniewie</t>
  </si>
  <si>
    <t>Prace renowacyjno-konserwatorskie elewacji wschodniej oraz odtworzenie zewnętrznych odrzwi i drzwi Kościoła św. Anny w Piasecznie</t>
  </si>
  <si>
    <t>Konserwacja Zabytkowej Przydrożnej Kapliczki</t>
  </si>
  <si>
    <t>Prace budowlano-konserwatorskie elewacji kościoła parafialnego p.w. Św. Anny w Przewodowie Poduchownym</t>
  </si>
  <si>
    <t>Konserwacja i restauracja Ołtarza bocznego południowego (XVIII w.) z kościoła p.w. św. Stanisława Bpa Męczennika w Drobinie</t>
  </si>
  <si>
    <t>Powiat Żyrardowski</t>
  </si>
  <si>
    <t>Mszczonów</t>
  </si>
  <si>
    <t>Remont i konserwacja dachu oraz dzwonnicy Kościoła parafialnego p.w. św. Trójcy w Lutkówce</t>
  </si>
  <si>
    <t>Odnowienie pokrycia dachowego, tynków zewnętrznych oraz okładzin architektonicznych schodów zewnętrznych przy budynku Kościoła pw. Św. Józefa w Trąbkach</t>
  </si>
  <si>
    <t>Gmina Gniewoszów</t>
  </si>
  <si>
    <t>Gniewoszów</t>
  </si>
  <si>
    <t>Wysokie Koło – dawny klasztor dominikanów z 1681, remont muru klasztornego</t>
  </si>
  <si>
    <t>Prace remontowo-konserwatorskie Zespołu Bernardyńskiego w Radomiu - Pomnika Historii</t>
  </si>
  <si>
    <t>Renowacja kościoła pw. św. Teresy od Dzieciątka Jezus oraz plebanii w miejscowości Porządzie</t>
  </si>
  <si>
    <t>kosciol, pw sw, pleban</t>
  </si>
  <si>
    <t>Opracowanie dokumentacji techniczno-projektowej modernizacji zabytkowego Domu „przy Świętym Janie' wraz z rewitalizacją figury św. Jana Nepomucena.</t>
  </si>
  <si>
    <t>Renowacja organów w Kościele pw. Bł. Władysława z Gielniowa</t>
  </si>
  <si>
    <t>Remont budynku Plebani przy Parafii Rzymsko-Katolickiej p.w. Św. Stanisława B.M. w Siedlcach</t>
  </si>
  <si>
    <t>Malowanie wnętrza w kościele parafialnym PW. Św. Stanisława BM w Ciachcinie - nawy głównej.</t>
  </si>
  <si>
    <t>GMINA SUCHOŻEBRY</t>
  </si>
  <si>
    <t>Suchożebry</t>
  </si>
  <si>
    <t>Remont zabytkowego budynku kościoła parafii św. Mikołaja Biskupa w Krześlinie</t>
  </si>
  <si>
    <t>kosciol, parafi, sw mikolaja</t>
  </si>
  <si>
    <t>Renowacja organów piszczałkowych w zabytkowym kościele w Pomiechowie</t>
  </si>
  <si>
    <t>Roboty remontowo - restauracyjne przy zabytkach Gminy Górzno</t>
  </si>
  <si>
    <t>Rewitalizacja i zagospodarowanie otoczenia wraz z ogrodzeniem przy zabytkowym Kościele Parafialnym p.w. Przemienienia Pańskiego w Garwolinie.</t>
  </si>
  <si>
    <t>Wykonanie pełnej konserwacji ołtarza pw. św. Antoniego Padewskiego i ołtarza pw. Matki Bożej w kościele parafialnym pw. Świętego Krzyża w Kozienicach.</t>
  </si>
  <si>
    <t>kosciele, parafi, parafialn, pw sw, oltarz, matki bozej, krzyz</t>
  </si>
  <si>
    <t>Szymanów, park przypałacowy, XVIII w. Rewaloryzacja parku. Wykonanie prac pielęgnacyjnych w zabytkowym drzewostanie parku</t>
  </si>
  <si>
    <t>Gmina Platerów</t>
  </si>
  <si>
    <t>Platerów</t>
  </si>
  <si>
    <t>Prace remontowo - konserwatorskie przy budynku zabytkowej plebanii w parafii pw. św. Izydora w Ruskowie</t>
  </si>
  <si>
    <t>GMINA PŁOŃSK</t>
  </si>
  <si>
    <t>Remont kapliczek przydrożnych w miejscowościach: Brody, Ćwiklin, Poświętne, Słoszewo, Wroninko.</t>
  </si>
  <si>
    <t>Powiat Siedlecki</t>
  </si>
  <si>
    <t>Prace konserwatorskie, restauratorskie i roboty budowlane elewacji budynku pałacowego w Stoku Lackim</t>
  </si>
  <si>
    <t>Remont cmentarza – parkan i drewniany budynek</t>
  </si>
  <si>
    <t>Gmina Myszyniec</t>
  </si>
  <si>
    <t>Myszyniec</t>
  </si>
  <si>
    <t>Wykonanie dokumentacji projektowo - konserwatorskiej i wykonanie remontu zabytkowego ogrodzenia cmentarza przykościelnego w Myszyńcu</t>
  </si>
  <si>
    <t>Prace restauratorskie i konserwatorskie w Kościele p.w. Niepokalanego Poczęcia Najświętszej Maryi Panny, parafia Św. Izydora w Markach</t>
  </si>
  <si>
    <t>'Odtworzenie neogotyckiego okna witrażowego i malowanie kościoła w Popowie Kościelnym'</t>
  </si>
  <si>
    <t>kosciol, koscieln, witra</t>
  </si>
  <si>
    <t>Gmina Kosów Lacki</t>
  </si>
  <si>
    <t>Kosów Lacki</t>
  </si>
  <si>
    <t>Renowacja zabytkowego kościoła w Kosowie Lackim</t>
  </si>
  <si>
    <t>Wymiana dachu plebanii w parafii pw. Najświętszego Serca Jezusowego w Małkini Górnej</t>
  </si>
  <si>
    <t>POWIAT GRODZISKI</t>
  </si>
  <si>
    <t>Podkowa</t>
  </si>
  <si>
    <t>Konserwacja stolarki okiennej i drzwiowej balkonu południowego w Muzeum im. Anny i Jarosława Iwaszkiewiczów w Stawisku w Podkowie Leśnej</t>
  </si>
  <si>
    <t>Prace ratunkowe kościoła w Czernicach Borowych</t>
  </si>
  <si>
    <t>Renowacja nagrobka dziedzica Chotczy Antoniego Rudkowskiego</t>
  </si>
  <si>
    <t>Renowacja dwóch ołtarzy bocznych i ambony w zabytkowym kościele p.w. św. Anny w Rogowie</t>
  </si>
  <si>
    <t>Prace konserwatorskie przy ołtarzach: pw. św. Antoniego Padewskiego, Chrystusa Ukrzyżowanego oraz Ambony w Kościele pw. Wniebowzięcia NMP w Andrzejewie</t>
  </si>
  <si>
    <t>kosciele, pw sw, oltarz, ambon, nmp, krzyz</t>
  </si>
  <si>
    <t>Gmina Dzierzążnia</t>
  </si>
  <si>
    <t>Dzierzążnia</t>
  </si>
  <si>
    <t>Remont i konserwacja budynku kościoła parafialnego z XVI w w Nowym Guminie. Etap I</t>
  </si>
  <si>
    <t>Prace konserwatorskie zabytkowego wyposażenia kościoła p.w. Narodzenia N.M.P. w Mińsku Mazowieckim</t>
  </si>
  <si>
    <t>Miasto Piastów</t>
  </si>
  <si>
    <t>Piastów</t>
  </si>
  <si>
    <t>Przeprowadzanie drugiego etapu prac konserwatorskich zabytkowej lokomotywy parowej Ty2-220 wraz z tendrem 32D43-135 w celu wyeksponowania zabytku w Piastowie</t>
  </si>
  <si>
    <t>zabytku, zabytk, zabytkow</t>
  </si>
  <si>
    <t>Rewitalizacja parku podworskiego w Siecieniu</t>
  </si>
  <si>
    <t>Powiat Ciechanowski</t>
  </si>
  <si>
    <t>Ciechanów</t>
  </si>
  <si>
    <t>Nowe pokrycie dachowe na budynku Powiatowej Biblioteki Publicznej im. Zygmunta Krasińskiego w Ciechanowie</t>
  </si>
  <si>
    <t>Miasto Ząbki</t>
  </si>
  <si>
    <t>Ząbki</t>
  </si>
  <si>
    <t>Wykonanie dokumentacji projektowo-konserwatorskiej rewaloryzacji zespołubudowlanego – Willa „Arkada' w Ząbkach</t>
  </si>
  <si>
    <t>Zabezpieczenie zabytkowego zespołu osadniczo-grzebalnego „Łysa Góra' z wczesnej epoki żelaza wraz z budową ścieżki dydaktycznej na jego terenie</t>
  </si>
  <si>
    <t>sądy i instytucje</t>
  </si>
  <si>
    <t>sad</t>
  </si>
  <si>
    <t>Prace konserwatorsko-restauratorskie przy ołtarzu bocznym, chrzcielnicy wraz z remontem dachu - Kościół Wniebowzięcia N.M.P. w Niwiskach.</t>
  </si>
  <si>
    <t>kosciol, oltarz, chrzcielnic</t>
  </si>
  <si>
    <t>Wykonanie izolacji przeciwwilgociowej w kościele p.w. Narodzenia Najświętszej Maryi Panny Kościoła Starokatolickiego Mariawitów w Mińsku Mazowieckim</t>
  </si>
  <si>
    <t>GMINA PRAŻMÓW</t>
  </si>
  <si>
    <t>Prażmów</t>
  </si>
  <si>
    <t>Renowacja i remont w zabytkowym kościele parafialnym św. Franciszka z Asyżu w Prażmowie</t>
  </si>
  <si>
    <t>Gmina Baranowo</t>
  </si>
  <si>
    <t>Baranowo</t>
  </si>
  <si>
    <t>Wzmocnienie sklepienia, wymiana i naprawa tynków na sklepieniu w kościele pw. Narodzenia Najświętszej Maryi Panny w Baranowie.</t>
  </si>
  <si>
    <t>Gmina Bierawa</t>
  </si>
  <si>
    <t>Bierawa</t>
  </si>
  <si>
    <t>kędzierzyńsko-kozielski</t>
  </si>
  <si>
    <t>1603000</t>
  </si>
  <si>
    <t>1603</t>
  </si>
  <si>
    <t>opolskie</t>
  </si>
  <si>
    <t>Prace konserwatorskie witraży postaciowych na parterze kościoła wraz z oknami witrażowymi zakrystii Kościoła pw. Św. Maksymiliana Marii Kolbego w Kotlarni</t>
  </si>
  <si>
    <t>kosciol, pw sw, witra</t>
  </si>
  <si>
    <t>Gmina Lasowice Wielkie</t>
  </si>
  <si>
    <t>Lasowice Wielkie</t>
  </si>
  <si>
    <t>kluczborski</t>
  </si>
  <si>
    <t>1604000</t>
  </si>
  <si>
    <t>1604</t>
  </si>
  <si>
    <t>Remont drewnianego kościoła w Chocianowicach - etap II</t>
  </si>
  <si>
    <t>prudnicki</t>
  </si>
  <si>
    <t>1610000</t>
  </si>
  <si>
    <t>1610</t>
  </si>
  <si>
    <t>Remont dachu kościoła pw. św. Katarzyny Aleksandryjskiej w Dytmarowie</t>
  </si>
  <si>
    <t>Gmina Pakosławice</t>
  </si>
  <si>
    <t>Pakosławice</t>
  </si>
  <si>
    <t>nyski</t>
  </si>
  <si>
    <t>1607000</t>
  </si>
  <si>
    <t>1607</t>
  </si>
  <si>
    <t>Prace konserwatorskie dwóch figur z elewacji Kościoła p.w. św. Małgorzaty i Doroty w Reńskiej Wsi</t>
  </si>
  <si>
    <t>Gmina Brzeg</t>
  </si>
  <si>
    <t>Brzeg</t>
  </si>
  <si>
    <t>Remont konserwatorski górnej części południowo-wschodniej wieży kościoła pw. Podwyższenia Krzyża Św. w Brzegu – etap II</t>
  </si>
  <si>
    <t>POWIAT NYSKI</t>
  </si>
  <si>
    <t>Głuchołazy</t>
  </si>
  <si>
    <t>Przebudowa i zmiana sposobu użytkowania budynku zabytkowego nr 19 w Jarnołtówku 'Aleksandrówka'</t>
  </si>
  <si>
    <t>Gmina Popielów</t>
  </si>
  <si>
    <t>Popielów</t>
  </si>
  <si>
    <t>Remont cokołu oraz schodów zewnętrznych w kościele pw. św. Michała Archanioła w Karłowicach</t>
  </si>
  <si>
    <t>Gmina Strzeleczki</t>
  </si>
  <si>
    <t>Strzeleczki</t>
  </si>
  <si>
    <t>krapkowicki</t>
  </si>
  <si>
    <t>1605000</t>
  </si>
  <si>
    <t>1605</t>
  </si>
  <si>
    <t>Prace renowacyjne w kościele pw. św. Marii Magdaleny w Racławiczkach</t>
  </si>
  <si>
    <t>GMINA PACZKÓW</t>
  </si>
  <si>
    <t>Paczków</t>
  </si>
  <si>
    <t>Prace konserwatorskie przy ołtarzu głównym kościoła parafialnego pw. św. Katarzyny Aleksandryjskiej w Ujeźdźcu</t>
  </si>
  <si>
    <t>MIASTO OPOLE</t>
  </si>
  <si>
    <t>Opole</t>
  </si>
  <si>
    <t>1661000</t>
  </si>
  <si>
    <t>1661</t>
  </si>
  <si>
    <t>Renowacja Podstawowej Szkoły Publicznej nr 13 oraz sali gimnastycznej przy ul. Książąt Opolskich 21 w Opolu</t>
  </si>
  <si>
    <t>Gmina Cisek</t>
  </si>
  <si>
    <t>Cisek</t>
  </si>
  <si>
    <t>Renowacja ambony z kościoła pw. Trójcy Świętej w Miejscu Odrzańskim</t>
  </si>
  <si>
    <t>GMINA WOŁCZYN</t>
  </si>
  <si>
    <t>Wołczyn</t>
  </si>
  <si>
    <t>Renowacja zabytkowych obiektów na terenie gminy Wołczyn</t>
  </si>
  <si>
    <t>strzelecki</t>
  </si>
  <si>
    <t>1611000</t>
  </si>
  <si>
    <t>1611</t>
  </si>
  <si>
    <t>Prace konserwatorskie przy zespole zabytków z kościoła pątniczego pw. Nawiedzenia NMP w Ujeździe - konserwacja 2 organów.</t>
  </si>
  <si>
    <t>Gmina Świerczów</t>
  </si>
  <si>
    <t>Świerczów</t>
  </si>
  <si>
    <t>namysłowski</t>
  </si>
  <si>
    <t>1606000</t>
  </si>
  <si>
    <t>1606</t>
  </si>
  <si>
    <t>Droga dojazdowa wraz ze zjazdem w zabytkowym parku w Starościnie</t>
  </si>
  <si>
    <t>oleski</t>
  </si>
  <si>
    <t>1608000</t>
  </si>
  <si>
    <t>1608</t>
  </si>
  <si>
    <t>Prace restauratorskie i konserwatorskie oraz roboty budowlane przy drewnianym kościele w Borkach Wielkich oraz przy rzeźbach i obrazie z tego kościoła</t>
  </si>
  <si>
    <t>Remont zdegradowanych ścian wieńcowych na styku prezbiterium i loży w zabytkowym kościele drewnianym w Wachowie</t>
  </si>
  <si>
    <t>Prace restauratorskie i konserwatorskie oraz roboty budowlane, przy kościele św. Marii Magdaleny w Boroszowie oraz przy ambonie z tego kościoła</t>
  </si>
  <si>
    <t>kosciol, kosciele, ambon</t>
  </si>
  <si>
    <t>Prace konserwatorskie i restauratorskie drzwi głównych wejściowych do kościoła pw. Św. Jadwigi Śląskiej w Trzeboszowicach.</t>
  </si>
  <si>
    <t>Renowacja zabytkowej kapliczki w Ścigowie</t>
  </si>
  <si>
    <t>GMINA KRAPKOWICE</t>
  </si>
  <si>
    <t>Krapkowice</t>
  </si>
  <si>
    <t>Renowacja i konserwacja Kościoła Parafialnego p.w. Świętych Fabiana i Sebastiana w Kórnicy</t>
  </si>
  <si>
    <t>GMINA GRODKÓW</t>
  </si>
  <si>
    <t>Grodków</t>
  </si>
  <si>
    <t>Remont pokrycia dachowego na kościele św. Marcina w Młodoszowicach</t>
  </si>
  <si>
    <t>Gmina Byczyna</t>
  </si>
  <si>
    <t>Byczyna</t>
  </si>
  <si>
    <t>Remont wieży, dachu, nawy i prezbiterium z wymianą pokrycia dachowego w kościele p.w. Najświętszej Maryi Panny Królowej Polski w Jakubowicach</t>
  </si>
  <si>
    <t>Gmina Nysa</t>
  </si>
  <si>
    <t>Nysa</t>
  </si>
  <si>
    <t>Remont części elewacji Kościoła pw. Wniebowzięcia Najświętszej Marii Panny w Kępnicy</t>
  </si>
  <si>
    <t>Gmina Dąbrowa</t>
  </si>
  <si>
    <t>Remont dachu kościoła parafialnego pw. Św. Wawrzyńca w Dąbrowie - ETAP II</t>
  </si>
  <si>
    <t>Gmina Chrząstowice</t>
  </si>
  <si>
    <t>Chrząstowice</t>
  </si>
  <si>
    <t>Przeprowadzenie prac konserwatorskich i restauratorskich budynku plebanii kościoła parafialnego pw. Niepokalanego Poczęcia NMP</t>
  </si>
  <si>
    <t>POWIAT OLESKI</t>
  </si>
  <si>
    <t>Gorzów Śląski</t>
  </si>
  <si>
    <t>Odnowienie pokrycia dachowego budynku Zespołu Szkół w Gorzowie Śląskim</t>
  </si>
  <si>
    <t>Powiat Namysłowski</t>
  </si>
  <si>
    <t>Konserwacja i restauracja elementów drewnianych oraz obrazów z ołtarza głównego w kościele filialnym p.w. św. Jadwigi w Dąbrowie.</t>
  </si>
  <si>
    <t>Gmina Korfantów</t>
  </si>
  <si>
    <t>Korfantów</t>
  </si>
  <si>
    <t>Konserwacja ołtarza głównego i drewnianych figur wolnostojących w prezbiterium kościoła filialnego pw. Św. Piotra i Pawła w Ścinawie Nyskiej.</t>
  </si>
  <si>
    <t>Gmina Murów</t>
  </si>
  <si>
    <t>Murów</t>
  </si>
  <si>
    <t>Udzielenie dotacji na prace konserwatorskie w zabytkowym kościele w Zagwiździu</t>
  </si>
  <si>
    <t>Gmina Branice</t>
  </si>
  <si>
    <t>Branice</t>
  </si>
  <si>
    <t>głubczycki</t>
  </si>
  <si>
    <t>1602000</t>
  </si>
  <si>
    <t>1602</t>
  </si>
  <si>
    <t>Przeprowadzenie prac konserwatorskich i restauratorskich dla rzeźby św. Jana Nepomucena w Lewicach.</t>
  </si>
  <si>
    <t>rzezby sw, nepomucen</t>
  </si>
  <si>
    <t>Powiat Brzeski</t>
  </si>
  <si>
    <t>Remont i konserwacja zabytkowego budynku Domu Pomocy Społecznej w Grodkowie</t>
  </si>
  <si>
    <t>Konserwacja pokrycia dachowego z gontu oraz szalowania ścian w zabytkowym kościele filialnym pw. Najświętszego Serca Jezusowego w Proślicach</t>
  </si>
  <si>
    <t>Powiat Prudnicki</t>
  </si>
  <si>
    <t>Prudnik</t>
  </si>
  <si>
    <t>Prace odtworzeniowe w zabytkowym obiekcie Zespołu Szkół Rolniczych w Prudniku ul.Kościuszki 55</t>
  </si>
  <si>
    <t>GMINA KIETRZ</t>
  </si>
  <si>
    <t>Kietrz</t>
  </si>
  <si>
    <t>Renowacja części dachu kościoła pw. Św. Tomasza w Kietrzu</t>
  </si>
  <si>
    <t>Gmina Dobrodzień</t>
  </si>
  <si>
    <t>Dobrodzień</t>
  </si>
  <si>
    <t>Renowacja kamienicy przy Placu Wolności 12 w Dobrodzieniu</t>
  </si>
  <si>
    <t>GMINA PRUDNIK</t>
  </si>
  <si>
    <t>Renowacja zabytkowej kapliczki przy ul. Wiejskiej w Prudniku</t>
  </si>
  <si>
    <t>Prace restauratorsko-konserwatorskie przy zabytkowej chrzcielnicy w Kościeliskach.</t>
  </si>
  <si>
    <t>GMINA SKARBIMIERZ</t>
  </si>
  <si>
    <t>Skarbimierz</t>
  </si>
  <si>
    <t>Udzielenie dotacji na przeprowadzenie kompleksowych prace konserwatorskich i remontowych średniowiecznego kościoła pw. św. Jakuba Apostoła w Małujowicach</t>
  </si>
  <si>
    <t>Remont konserwatorski wewnątrz kościoła - posadzki etap I</t>
  </si>
  <si>
    <t>Remont dachu kościoła w Korfantowie</t>
  </si>
  <si>
    <t>Remont kapliczek oraz krzyży przydrożnych na terenie Gminy Świerczów</t>
  </si>
  <si>
    <t>Namysłów</t>
  </si>
  <si>
    <t>Odnowienie tynków i okładzin architektonicznych w zabytkowym budynku Namysłowskiego Centrum Zdrowia</t>
  </si>
  <si>
    <t>centrum zdrowia</t>
  </si>
  <si>
    <t>Udzielenie dotacji na prace konserwatorskie w zabytkowym kościele w Starych Budkowicach</t>
  </si>
  <si>
    <t>Gmina Namysłów</t>
  </si>
  <si>
    <t>Zabezpieczenie budynku pałacu do dalszych etapów inwestycji 'Dom Seniora'</t>
  </si>
  <si>
    <t>Remont konserwatorski okien witrażowych w prezbiterium kościoła parafialnego pw. św. Jakuba Starszego w Lubrzy.</t>
  </si>
  <si>
    <t>kosciol, parafi, parafialn, pw sw, witra</t>
  </si>
  <si>
    <t>Ratunkowe zabezpieczenie i remont kościoła parafialnego p.w. św. Franciszka z Asyżu i św. Piotra z Alkantary w Namysłowie - etap 3.</t>
  </si>
  <si>
    <t>Remont pomieszczenia czytelni i klatki schodowej w budynku Domu Wagi Miejskiej w Nysie</t>
  </si>
  <si>
    <t>Ratunkowe roboty budowlane kościoła pw. św. Jana Chrzciciela w Biskupicach w gminie Byczyna (województwo opolskie)</t>
  </si>
  <si>
    <t>Gmina Wilków</t>
  </si>
  <si>
    <t>Wilków</t>
  </si>
  <si>
    <t>Roboty elewacyjne kościoła p.w. Św Mikołaja w Wilkowie</t>
  </si>
  <si>
    <t>Gmina Prószków</t>
  </si>
  <si>
    <t>Prószków</t>
  </si>
  <si>
    <t>Renowacja polichromii oraz przedmiotów ruchomych w kościele p. w. Św. Jana Chrzciciela w Zimnicach Wielkich</t>
  </si>
  <si>
    <t>Wymiana pokrycia dachowego w kościele p.w. Św. Apostołów Piotra i Pawła w Pągowie</t>
  </si>
  <si>
    <t>Remont konserwatorski muru Kościoła p.w. św. Michała Archanioła w Prusinowicach</t>
  </si>
  <si>
    <t>Remont konserwatorski elewacji Kaplicy p.w. św. Jadwigi w Brzegu – etap II</t>
  </si>
  <si>
    <t>Gmina Olszanka</t>
  </si>
  <si>
    <t>Ochrona dziedzictwa kulturowego na 'Szlaku Polichromii Brzeskich' poprzez wymianę pokrycia dachu Kościoła w Przylesiu.</t>
  </si>
  <si>
    <t>GMINA OTMUCHÓW</t>
  </si>
  <si>
    <t>Otmuchów</t>
  </si>
  <si>
    <t>Renowacja elewacji nawy głównej i absydy kościoła w Otmuchowie obręb Wójcice.</t>
  </si>
  <si>
    <t>Remont zabytkowej dzwonnicy przy kościele pw. św. Piotra i Pawła w Chróścinie</t>
  </si>
  <si>
    <t>Konserwacja, częściowa rekonstrukcja oraz restauracja witraży w kościele parafialnym p.w. św. Jana Chrzciciela w Smogorzowie.</t>
  </si>
  <si>
    <t>kosciele, parafi, parafialn, witra</t>
  </si>
  <si>
    <t>Renowacja zabytkowej kapliczki - dzwonnicy w Dziedzicach</t>
  </si>
  <si>
    <t>kapliczki, dzwonnic</t>
  </si>
  <si>
    <t>Gmina Pawłowiczki</t>
  </si>
  <si>
    <t>Pawłowiczki</t>
  </si>
  <si>
    <t>Prace konserwatorskie i restauracyjne zabytkowego ołtarza w kościele filialnym pw. MB Dobrej Rady w Trawnikach</t>
  </si>
  <si>
    <t>Remont podłogi kościoła filialnego pw. św. Judy Tadeusza w Kurzniach</t>
  </si>
  <si>
    <t>GMINA BIAŁA</t>
  </si>
  <si>
    <t>Prace konserwatorskie przy XVIII-wiecznym obrazie z przedstawieniem Nawiedzenia NMP w ołtarzu głównym kościoła parafialnego w Łączniku</t>
  </si>
  <si>
    <t>Renowacja witraży w kościele p.w. św. Antoniego Padewskiego w Roszkowicach</t>
  </si>
  <si>
    <t>Zabezpieczenie wyremontowanej Kaplicy św. Marii Magdaleny z XVIII w. przed dewastacją w samym środku lasu bez dostępu do sieci energetycznej</t>
  </si>
  <si>
    <t>Siedziba Komendy Miejskiej i Komendy Wojewódzkiej Policji w Opolu ul. Powolnego / Korfantego – reNOWAcja na 100 – lecie (częściowy remont elewacji zewnętrznych)</t>
  </si>
  <si>
    <t>siedzib, policj</t>
  </si>
  <si>
    <t>Remont kościoła parafialnego w Pawłowiczkach</t>
  </si>
  <si>
    <t>Remont konserwatorski elewacji kościoła pw. św. Anny w Niemysłowicach</t>
  </si>
  <si>
    <t>Gmina Gogolin</t>
  </si>
  <si>
    <t>Gogolin</t>
  </si>
  <si>
    <t>Remont drewnianego Kościoła św. Franciszka w Malni</t>
  </si>
  <si>
    <t>Gmina Głogówek</t>
  </si>
  <si>
    <t>Głogówek</t>
  </si>
  <si>
    <t>Kościół NMP na Glinianej Górce (XVIII w.): Remont dachu i elewacji</t>
  </si>
  <si>
    <t>Prace konserwatorskie i restauratorskie ambony i dwóch obrazów w kościele p.w. Matki Boskiej Śnieżnej w Olszowej</t>
  </si>
  <si>
    <t>kosciele, ambon, matki boskiej</t>
  </si>
  <si>
    <t>Gmina Zdzieszowice</t>
  </si>
  <si>
    <t>Zdzieszowice</t>
  </si>
  <si>
    <t>Renowacja Kaplicy Nawiedzenia Najświętszej Marii Panny w Oleszce</t>
  </si>
  <si>
    <t>kaplicy, najswietszej marii</t>
  </si>
  <si>
    <t>Kościół filialny pw. Św. Barbary w Starych Kotkowicach (XVIII w.): prace termomodernizacyjne</t>
  </si>
  <si>
    <t>Kościół parafialny pw. Wniebowzięcia NMP w Kazimierzu (XVI w.): osuszenie i renowacja elewacji</t>
  </si>
  <si>
    <t>Powiat Krapkowicki</t>
  </si>
  <si>
    <t>Zamek w Krapkowicach (Zespół Szkół Zawodowych im. Piastów Opolskich w Krapkowicach)– rewitalizacja ściany zachodniej (frontowej)</t>
  </si>
  <si>
    <t>Wzmocnienie, uszczelnienie i konserwacja dachu, stropu i wieży kościoła w Lasowicach Wielkich</t>
  </si>
  <si>
    <t>Prace renowacyjno-konserwatorskie Kościoła Wniebowzięcia NMP w Nysie przy Rynku Solnym</t>
  </si>
  <si>
    <t>Remont pokrycia dachu kościoła pw. Świętego Fabiana i Sebastiana w Kwiatkowie gm. Otmuchów.</t>
  </si>
  <si>
    <t>Gmina Baborów</t>
  </si>
  <si>
    <t>Baborów</t>
  </si>
  <si>
    <t>Remont budynku Kościoła Rzymskokatolickiego pw. św. Katarzyny Aleksandryjskiej w Babicach</t>
  </si>
  <si>
    <t>Prace konserwatorskie we wnętrzu zabytkowego XVII-wiecznego drewnianego kościoła pw. Św. Andrzeja w Popielowie</t>
  </si>
  <si>
    <t>Renowacja kościoła parafialnego w Grabinie – etap II</t>
  </si>
  <si>
    <t>Prace konserwatorskie przy Grupie Ukrzyżowania w kościele parafialnym p.w. św. Michała Archanioła w Michalicach.</t>
  </si>
  <si>
    <t>Gmina Niemodlin</t>
  </si>
  <si>
    <t>Niemodlin</t>
  </si>
  <si>
    <t>Renowacja pięciu zabytków ruchomych i wyeksponowanie ich w kościele p. w. WNMP w Niemodlinie</t>
  </si>
  <si>
    <t>Prace restauratorskie i konserwatorskie oraz roboty budowlane przy kościele pw. św. Jadwigi Śląskiej w Biskupicach</t>
  </si>
  <si>
    <t>Powiat Strzelecki</t>
  </si>
  <si>
    <t>Strzelce Opolskie</t>
  </si>
  <si>
    <t>Wewnętrzna modernizacja, osuszanie ścian oraz iniekcja w budynku Powiatowego Centrum Pomocy Rodzinie w Strzelcach Opolskich</t>
  </si>
  <si>
    <t>Konserwacja ceglanej elewacji kościoła pw. NMP Różańcowej w Kruszynie wraz z remontem zabytkowego ceglanego ogrodzenia</t>
  </si>
  <si>
    <t>Gmina Lubsza</t>
  </si>
  <si>
    <t>Lubsza</t>
  </si>
  <si>
    <t>Wymiana ceramicznego pokrycia dachu na zabytkowym kościele w Szydłowicach</t>
  </si>
  <si>
    <t>Gmina Głuchołazy</t>
  </si>
  <si>
    <t>Konserwacja ołtarza głównego i bocznego w Kosciele św. Bartłomieja Ap. w Burgrabicach</t>
  </si>
  <si>
    <t>GMINA ŁAMBINOWICE</t>
  </si>
  <si>
    <t>Łambinowice</t>
  </si>
  <si>
    <t>Prace restauratorskie i konserwatorskie przy zabytkowym kościele p.w. Św. Marii Magdaleny w Łambinowicach</t>
  </si>
  <si>
    <t>Prace restauratorskie, konserwatorskie i roboty budowlane przy zabytkowym obiekcie dawnego kasyna oficerskiego w Łambinowicach (obecnie siedziba GOKSiR)</t>
  </si>
  <si>
    <t>siedzib</t>
  </si>
  <si>
    <t>Renowacja płaskorzeźby z drewna 'Adoracja Dzieciątka' w kościele parafialnym w Starym Koźlu</t>
  </si>
  <si>
    <t>Przebudowa, rozbudowa i częściowa rozbiórka zabytkowego budynku w Branicach przy ul. Lwowskiej 20 ze zmianą sposobu użytkowania na posterunek Policji.</t>
  </si>
  <si>
    <t>policj</t>
  </si>
  <si>
    <t>Remont organów kościelnych w Kościele p. w. Trójcy Świętej w Boguszycach</t>
  </si>
  <si>
    <t>kosciele, koscieln, organow</t>
  </si>
  <si>
    <t>Dotacja na prace konserwatorskie i restauratorskie w kościele filialnym pw. Św. Jadwigi w Dąbrowie</t>
  </si>
  <si>
    <t>GMINA DOMASZOWICE</t>
  </si>
  <si>
    <t>Domaszowice</t>
  </si>
  <si>
    <t>Zabezpieczenie przed wilgocią kościoła pw. św. Jadwigi w Woskowicach Górnych</t>
  </si>
  <si>
    <t>Remont wieży przy zabytkowym budynku kościoła w Pisarzowicach – demontaż istniejącego poszycia dachu i prace dekarskie blachą z miedzi</t>
  </si>
  <si>
    <t>Prace restauratorskie i konserwatorskie oraz roboty budowlane przy kościele pw. św. Marii Magdaleny w Starym Oleśnie</t>
  </si>
  <si>
    <t>Konserwacja obudowy zabytkowej studni w Korfantowie.</t>
  </si>
  <si>
    <t>Renowacja wnętrza kościoła pw. św. Jana Chrzciciela w Dobrej</t>
  </si>
  <si>
    <t>Prace restauratorskie i konserwatorskie przy ołtarzu głównym z kościoła filialnego pw. św. Antoniego Padewskiego w Sowczycach</t>
  </si>
  <si>
    <t>Konserwacja ołtarza bocznego pw. Boga Ojca w kościele w Nowym Świętowie</t>
  </si>
  <si>
    <t>Odtworzenie elementów zabytkowego obiektu Zakładu Opieki Zdrowotnej w Białej</t>
  </si>
  <si>
    <t>Odnowienie głównego ołtarza w budynku Kościoła Rzymskokatolickiego św. Mikołaja w Dzielowie</t>
  </si>
  <si>
    <t>GMINA LEWIN BRZESKI</t>
  </si>
  <si>
    <t>Lewin Brzeski</t>
  </si>
  <si>
    <t>Remont ogrodzenia kościoła filialnego w Buszycach</t>
  </si>
  <si>
    <t>Gmina Tarnów Opolski</t>
  </si>
  <si>
    <t>Tarnów Opolski</t>
  </si>
  <si>
    <t>Pełna konserwacja techniczna i estetyczna zagrożonej zniszczeniem ambony z gotyckiej kaplicy św. Marcina w kościele św. Marcina w Tarnowie Opolskim</t>
  </si>
  <si>
    <t>kosciele, kaplicy, ambon</t>
  </si>
  <si>
    <t>Remont i modernizacja elewacji Kościoła parafialnego p.w. św. Apostołów Piotra i Pawła w Pakosławicach</t>
  </si>
  <si>
    <t>Kościół pw. Świętej Anny Zawada-Golczowice (XIX w.) wymiana pokrycia dachowego</t>
  </si>
  <si>
    <t>Prace remontowe renowacyjne kaplicy cmentarnej w Dziergowicach</t>
  </si>
  <si>
    <t>Remont kościoła parafialnego w Maciowakrzu</t>
  </si>
  <si>
    <t>Remont wieży kościoła filialnego w Jastrzębiu (Parafia Biestrzykowice Jastrzębie - powiat i Gmina Namysłów).</t>
  </si>
  <si>
    <t>Wymiana okien w wieży kościoła parafialnego Opatrzności Bożej w Raszowej</t>
  </si>
  <si>
    <t>Prace restauratorsko-konserwatorskie i ogólnobudowlane przy kościele filialnym pw. Najświętszego Serca Pana Jezusa w Radłowie.</t>
  </si>
  <si>
    <t>Ratunkowe prace konserwatorskie elewacji zakrystii i nawy bocznej południowej kościoła p.w. św. Mikołaja w Brzegu – etap X</t>
  </si>
  <si>
    <t>Gmina Praszka</t>
  </si>
  <si>
    <t>Praszka</t>
  </si>
  <si>
    <t>Renowacja zabytkowego prezbiterium w Kościele Świętego Leoparda Opata w Wierzbiu.</t>
  </si>
  <si>
    <t>Renowacja i modernizacja budynku Ratusza w Dobrodzieniu</t>
  </si>
  <si>
    <t>Remont zabytkowej kapicy św. Józefa w Roszkowicach</t>
  </si>
  <si>
    <t>Prace konserwatorskie w kościele pw. św. Jacka w Biskupicach</t>
  </si>
  <si>
    <t>Renowacja i konserwacja Kościoła pw. Chrystusa Króla w Konradowie</t>
  </si>
  <si>
    <t>Konserwacja i renowacja elewacji korpusu południowego oraz kruchty wejściowej Katedry pw. Podwyższenia Krzyża Świętego w Opolu</t>
  </si>
  <si>
    <t>katedr, krzyz</t>
  </si>
  <si>
    <t>Wymiana drzwi wejściowych zewnętrznych na elewacji południowej kościoła klasztornego pw. Trzech Króli</t>
  </si>
  <si>
    <t>Konserwacja i restauracja organów firmy Berschdorf z Nysy w kościele pw. św. Apostołów Piotra i Pawła w Namysłowie</t>
  </si>
  <si>
    <t>Remont konserwatorski więźby dachowej kościoła parafialnego pw. Wniebowzięcia NMP w Trzebinie.</t>
  </si>
  <si>
    <t>Poprawa stanu zachowania i bezpieczeństwa kościoła w Łosiowie, gmina Lewin Brzeski</t>
  </si>
  <si>
    <t>Renowacja ołtarza głównego (przyściennego - stiukowego) z ok. 1780 r. z obrazem św. Jana Chrzciciela z XVIII w. w kościele w Przechodzie.</t>
  </si>
  <si>
    <t>Malowanie wnętrza kościoła parafialnego pod wezwaniem Świętego Jacka w Kamieniu Śląskim</t>
  </si>
  <si>
    <t>POWIAT KLUCZBORSKI</t>
  </si>
  <si>
    <t>Kluczbork</t>
  </si>
  <si>
    <t>Prace konserwatorskie, roboty budowlane przy zabytku wpisanym do rejestru zabytków - Zespół Szkół Nr 1 w Kluczborku</t>
  </si>
  <si>
    <t>zbor</t>
  </si>
  <si>
    <t>Renowacja zewnętrznej stolarki drzwiowej w Bazylice Mniejszej w Nysie.</t>
  </si>
  <si>
    <t>Fumigacja kościoła p.w. Wniebowzięcia Najświętszej Maryi Panny we Włochach</t>
  </si>
  <si>
    <t>Osuszanie budynku zabytkowego kościoła z XIII - XVI w. w Rogowie Opolskim</t>
  </si>
  <si>
    <t>Konserwacja polichromowanego stropu nawy Kościoła p.w. św. Wawrzyńca w Woskowicach Małych</t>
  </si>
  <si>
    <t>GMINA KAMIENNIK</t>
  </si>
  <si>
    <t>Kamiennik</t>
  </si>
  <si>
    <t>Wymiana posadzki w kościele parafialnym pw. Św. Marii Magdaleny w Karłowicach Wielkich</t>
  </si>
  <si>
    <t>Gmina Skoroszyce</t>
  </si>
  <si>
    <t>Skoroszyce</t>
  </si>
  <si>
    <t>Remont kościoła odpustowego pw. Znalezienia Krzyża Świętego i MB Częstochowskiej</t>
  </si>
  <si>
    <t>Renowacja wnętrza zabytkowego kościoła pw. Aniołów Stróżów w Gostomii</t>
  </si>
  <si>
    <t>Remont elewacji wieży, ścian, kruchty w kościele w Jasienicy Górnej gm. Otmuchów</t>
  </si>
  <si>
    <t>Renowacja budynku kaplicy sakralnej w Nakle</t>
  </si>
  <si>
    <t>sakraln, kaplicy</t>
  </si>
  <si>
    <t>Przygotowanie kościoła pw. Wniebowzięcia N.M.P. w Krapkowicach Otmęcie do obchodów 800-lecia poprzez renowację elewacji i wymianę orynnowania.</t>
  </si>
  <si>
    <t>Wymiana podłogi w zabytkowym budynku Kościoła Rzymskokatolickiego pw. św. Józefa w Baborowie</t>
  </si>
  <si>
    <t>Prace konserwatorskie przy kościele pw. św. Jerzego w Kamienicy</t>
  </si>
  <si>
    <t>Dotacja na prace konserwatorskie i remontowe przy kościele filialnym pw. Wniebowstąpienia Pana Jezusa w Miejscu</t>
  </si>
  <si>
    <t>Gmina Gorzów Śląski</t>
  </si>
  <si>
    <t>Renowacja zabytkowej kamienicy przy ul. Wojska Polskiego w Gorzowie Śląskim</t>
  </si>
  <si>
    <t>Renowacja zabytków ruchomych w kościele p.w. Narodzenia Najświętszej Maryi Panny i św. Marcina w Strzelcach</t>
  </si>
  <si>
    <t>Prace restauratorskie i konserwatorskie przy ołtarzu głównym z kościoła pw. św. Rocha w Grodzisku</t>
  </si>
  <si>
    <t>GMINA POKÓJ</t>
  </si>
  <si>
    <t>Pokój</t>
  </si>
  <si>
    <t>Wykonanie prac restauratorskich, konserwatorskich i budowlanych przy zabytkowych kościołach znajdujących się na obszarze gminy Pokój.</t>
  </si>
  <si>
    <t>Gmina Rudniki</t>
  </si>
  <si>
    <t>Rudniki</t>
  </si>
  <si>
    <t>Remont zabytkowego kościoła p.w. Trójcy Przenajświętszej w Jaworznie</t>
  </si>
  <si>
    <t>Remont kaplicy-dzwonnicy w Choruli</t>
  </si>
  <si>
    <t>kaplicy, dzwonnic</t>
  </si>
  <si>
    <t>Remont wieży budynku Kościoła Rzymskokatolickiego pw. Najświętszego Serca Jezusa w Tłustomostach</t>
  </si>
  <si>
    <t>Remont konserwatorski części elewacji kościoła filialnego p.w. św. Jakuba Apostoła w Bukowie Śląskiej.</t>
  </si>
  <si>
    <t>Konserwacja i restauracja ambony z Kościoła p.w. św. Michała Archanioła w Prusinowicach</t>
  </si>
  <si>
    <t>Wykonanie prac konserwatorskich przy kapliczce w Suchym Borze</t>
  </si>
  <si>
    <t>GMINA ADAMÓWKA</t>
  </si>
  <si>
    <t>Adamówka</t>
  </si>
  <si>
    <t>przeworski</t>
  </si>
  <si>
    <t>1814000</t>
  </si>
  <si>
    <t>1814</t>
  </si>
  <si>
    <t>podkarpackie</t>
  </si>
  <si>
    <t>Prace pielęgnacyjne drzew przy zabytkowej alei lipowej w miejscowości Cieplice</t>
  </si>
  <si>
    <t>Remont kapliczki z 1912 r. w miejscowości Cieplice – Biele</t>
  </si>
  <si>
    <t>Gmina Mielec</t>
  </si>
  <si>
    <t>Mielec</t>
  </si>
  <si>
    <t>mielecki</t>
  </si>
  <si>
    <t>1811000</t>
  </si>
  <si>
    <t>1811</t>
  </si>
  <si>
    <t>Remont budynku kościoła w Rzędzianowicach, gmina Mielec</t>
  </si>
  <si>
    <t>Powiat Bieszczadzki</t>
  </si>
  <si>
    <t>Ustrzyki Dolne</t>
  </si>
  <si>
    <t>bieszczadzki</t>
  </si>
  <si>
    <t>1801000</t>
  </si>
  <si>
    <t>1801</t>
  </si>
  <si>
    <t>Remont dachu na kościele p.w. Matki Bożej Różańcowej w Brzegach Dolnych.</t>
  </si>
  <si>
    <t>Gmina Wielkie Oczy</t>
  </si>
  <si>
    <t>Wielkie Oczy</t>
  </si>
  <si>
    <t>lubaczowski</t>
  </si>
  <si>
    <t>1809000</t>
  </si>
  <si>
    <t>1809</t>
  </si>
  <si>
    <t>Prace restauratorsko - konserwatorskie zabytkowej cerkwi greckokatolickiej pw. św. Dymitra Męczennika w Łukawcu</t>
  </si>
  <si>
    <t>Gmina Markowa</t>
  </si>
  <si>
    <t>Markowa</t>
  </si>
  <si>
    <t>łańcucki</t>
  </si>
  <si>
    <t>1810000</t>
  </si>
  <si>
    <t>1810</t>
  </si>
  <si>
    <t>Przebudowa, remont, konserwacja i restauracja zabytkowego Domu Ludowego im. Wincentego Witosa z XIX wieku w Markowej.</t>
  </si>
  <si>
    <t>Gmina Miejska Dynów</t>
  </si>
  <si>
    <t>Dynów</t>
  </si>
  <si>
    <t>rzeszowski</t>
  </si>
  <si>
    <t>1816000</t>
  </si>
  <si>
    <t>1816</t>
  </si>
  <si>
    <t>Prace konserwatorsko-restauratorskie wraz z robotami budowlanymi cmentarza przy ul. Grunwaldzkiej w Dynowie (działka nr 1824)</t>
  </si>
  <si>
    <t>Gmina Czarna</t>
  </si>
  <si>
    <t>Czarna</t>
  </si>
  <si>
    <t>Prace remontowo-konserwatorskie przy kościele p.w. Podwyższenia Świętego Krzyża w Czarnej Górnej</t>
  </si>
  <si>
    <t>Remont krzyża przydrożnego z kamienia z 1861 r. w miejscowości Krasne</t>
  </si>
  <si>
    <t>GMINA PYSZNICA</t>
  </si>
  <si>
    <t>Pysznica</t>
  </si>
  <si>
    <t>stalowowolski</t>
  </si>
  <si>
    <t>1818000</t>
  </si>
  <si>
    <t>1818</t>
  </si>
  <si>
    <t>Izolacja fundamentów starej części budynku kościoła oraz renowacja tynku zewnętrznego na wieży kościoła parafialnego w Jastkowicach</t>
  </si>
  <si>
    <t>POWIAT LUBACZOWSKI</t>
  </si>
  <si>
    <t>Lubaczów</t>
  </si>
  <si>
    <t>Budowa Parku Historyczno-Etnograficznego „Przygródek' przy Muzeum Kresów w Lubaczowie – etap II</t>
  </si>
  <si>
    <t>Gmina Rymanów</t>
  </si>
  <si>
    <t>Rymanów</t>
  </si>
  <si>
    <t>Renowacja wieży kościelnej w Parafii p.w. św. Michała Archanioła w Klimkówce</t>
  </si>
  <si>
    <t>koscieln, parafi</t>
  </si>
  <si>
    <t>Gmina Przecław</t>
  </si>
  <si>
    <t>Przecław</t>
  </si>
  <si>
    <t>Wykonanie prac remontowo-konserwatorskich w zabytkowym kościele parafialnym p.w. Wniebowzięcia N.M.P. w Przecławiu.</t>
  </si>
  <si>
    <t>Gmina Stary Dzików</t>
  </si>
  <si>
    <t>Stary Dzików</t>
  </si>
  <si>
    <t>Prace budowlane w Cerkwi Greckokatolickiej p.w. św. Dymitra w Cewkowie</t>
  </si>
  <si>
    <t>cerkwi, greckokatolick</t>
  </si>
  <si>
    <t>Gmina Nozdrzec</t>
  </si>
  <si>
    <t>Nozdrzec</t>
  </si>
  <si>
    <t>brzozowski</t>
  </si>
  <si>
    <t>1802000</t>
  </si>
  <si>
    <t>1802</t>
  </si>
  <si>
    <t>Konserwacja pomnika nagrobnego uczestnika powstania styczniowego Wincentego Chmurowicza na cmentarzu parafialnym w Nozdrzcu</t>
  </si>
  <si>
    <t>GMINA ŁAŃCUT</t>
  </si>
  <si>
    <t>Łańcut</t>
  </si>
  <si>
    <t>Prace remontowo-konserwatorskie byłego budynku Urzędu Gminy w Kosinie</t>
  </si>
  <si>
    <t>Powiat Niżański</t>
  </si>
  <si>
    <t>Rudnik nad Sanem</t>
  </si>
  <si>
    <t>niżański</t>
  </si>
  <si>
    <t>1812000</t>
  </si>
  <si>
    <t>1812</t>
  </si>
  <si>
    <t>Prace konserwatorskie i roboty budowlane przy Pomniku Żołnierzy Armii Krajowej na cmentarzu parafialnym w Rudniku nad Sanem</t>
  </si>
  <si>
    <t>Gmina Boguchwała</t>
  </si>
  <si>
    <t>Boguchwała</t>
  </si>
  <si>
    <t>Remont zabytkowego dworku w Zgłobniu</t>
  </si>
  <si>
    <t>Gmina Miasto Leżajsk</t>
  </si>
  <si>
    <t>Leżajsk</t>
  </si>
  <si>
    <t>leżajski</t>
  </si>
  <si>
    <t>1808000</t>
  </si>
  <si>
    <t>1808</t>
  </si>
  <si>
    <t>Wymiana okien w Bazylice Zwiastowania NMP w Leżajsku.</t>
  </si>
  <si>
    <t>bazylic, nmp</t>
  </si>
  <si>
    <t>Prace zabezpieczające infrastrukturę zabytkową przy kościele parafialnym pw.NMP Królowej Polski w Ustrzykach Dolnych</t>
  </si>
  <si>
    <t>WOJEWÓDZTWO PODKARPACKIE</t>
  </si>
  <si>
    <t>Konserwacja i restauracja polichromii w kościele parafialnym pw. Świętej Doroty w Markowej oraz przy zabytkowym ogrodzeniu wokół kościoła</t>
  </si>
  <si>
    <t>kosciol, kosciele, parafi, parafialn, pw sw, polichrom</t>
  </si>
  <si>
    <t>Gmina Jarocin</t>
  </si>
  <si>
    <t>Jarocin</t>
  </si>
  <si>
    <t>Zakup i montaż instalacji przeciwwłamaniowej oraz przeciwpożarowej w kościele parafialnym w Domostawie</t>
  </si>
  <si>
    <t>Gmina Miejska Przemyśl</t>
  </si>
  <si>
    <t>Przemyśl</t>
  </si>
  <si>
    <t>1862000</t>
  </si>
  <si>
    <t>1862</t>
  </si>
  <si>
    <t>Remont budynku Młodzieżowego Domu Kultury przy ul. Św. Józefa 6 w Przemyślu</t>
  </si>
  <si>
    <t>mlodziezowego domu kultury, kultury</t>
  </si>
  <si>
    <t>POWIAT BRZOZOWSKI</t>
  </si>
  <si>
    <t>Brzozów</t>
  </si>
  <si>
    <t>Prace konserwatorskie i restauratorskie wybranych elementów wyposażenia wnętrz Kościoła pw. Św. Mikołaja i Józefa w Grabownicy Starzeńskiej.</t>
  </si>
  <si>
    <t>Żurawica</t>
  </si>
  <si>
    <t>przemyski</t>
  </si>
  <si>
    <t>1813000</t>
  </si>
  <si>
    <t>1813</t>
  </si>
  <si>
    <t>Rewitalizacja zespołu pałacowo-parkowego w Maćkowicach</t>
  </si>
  <si>
    <t>POWIAT SANOCKI</t>
  </si>
  <si>
    <t>Sanok</t>
  </si>
  <si>
    <t>sanocki</t>
  </si>
  <si>
    <t>1817000</t>
  </si>
  <si>
    <t>1817</t>
  </si>
  <si>
    <t>Restauracja tzw. „Sali Kolebkowej' w północnej części Zamku Królewskiego w Sanoku i zaadoptowanie jej do funkcji ekspozycyjnej</t>
  </si>
  <si>
    <t>Gmina Krempna</t>
  </si>
  <si>
    <t>Krempna</t>
  </si>
  <si>
    <t>jasielski</t>
  </si>
  <si>
    <t>1805000</t>
  </si>
  <si>
    <t>1805</t>
  </si>
  <si>
    <t>Renowacja kapliczek, figur i krzyży przydrożnych na terenie Gminy Krempna</t>
  </si>
  <si>
    <t>GMINA JAŚLISKA</t>
  </si>
  <si>
    <t>Jaśliska</t>
  </si>
  <si>
    <t>Kamienna piwnica przy baszcie w Jaśliskach</t>
  </si>
  <si>
    <t>baszcie</t>
  </si>
  <si>
    <t>GMINA BOROWA</t>
  </si>
  <si>
    <t>Borowa</t>
  </si>
  <si>
    <t>Przebudowa i remont zabytkowego budynku byłej szkoły w Borowej.</t>
  </si>
  <si>
    <t>Gmina Tuszów Narodowy</t>
  </si>
  <si>
    <t>Tuszów Narodowy</t>
  </si>
  <si>
    <t>Remont zabytkowego budynku plebanii w Sarnowie</t>
  </si>
  <si>
    <t>Dydnia</t>
  </si>
  <si>
    <t>Remont zabytkowego budynku Spichlerza w Dydni</t>
  </si>
  <si>
    <t>GMINA TRZEBOWNISKO</t>
  </si>
  <si>
    <t>Trzebownisko</t>
  </si>
  <si>
    <t>Prace budowlane i konserwatorskie przy zabytkowym kościele pw. Niepokalanego Serca Najświętszej Maryi Panny w Stobiernej</t>
  </si>
  <si>
    <t>GMINA WOJASZÓWKA</t>
  </si>
  <si>
    <t>Wojaszówka</t>
  </si>
  <si>
    <t>Prace konserwatorskie ruin zamku Kamieniec - mury i korona murów zamku dolnego Odrzykońskiego.</t>
  </si>
  <si>
    <t>Powiat Przeworski</t>
  </si>
  <si>
    <t>Kańczuga</t>
  </si>
  <si>
    <t>Wymiana posadzki kamiennej w nawach i kruchtach w kościele p.w. Niepokonalnego Poczęcia Najświętszej Maryi Panny w Pantalowicach</t>
  </si>
  <si>
    <t>GMINA OLSZANICA</t>
  </si>
  <si>
    <t>Olszanica</t>
  </si>
  <si>
    <t>leski</t>
  </si>
  <si>
    <t>1821000</t>
  </si>
  <si>
    <t>1821</t>
  </si>
  <si>
    <t>Prace konserwatorskie w budynku zabytkowego Kościoła filialnego w miejscowości Stefkowa – Gmina Olszanica</t>
  </si>
  <si>
    <t>Gmina Hyżne</t>
  </si>
  <si>
    <t>Hyżne</t>
  </si>
  <si>
    <t>Rewitalizacja budynku Dworku w miejscowości Hyżne</t>
  </si>
  <si>
    <t>Nisko</t>
  </si>
  <si>
    <t>Konserwacja zabytkowych nagrobków</t>
  </si>
  <si>
    <t>Gmina Horyniec-Zdrój</t>
  </si>
  <si>
    <t>Horyniec-Zdrój</t>
  </si>
  <si>
    <t>Rekonstrukcja odkrytych fresków w Klasztorze Ojców Franciszkanów w Horyńcu-Zdroju.</t>
  </si>
  <si>
    <t>Gmina Grębów</t>
  </si>
  <si>
    <t>Grębów</t>
  </si>
  <si>
    <t>tarnobrzeski</t>
  </si>
  <si>
    <t>1820000</t>
  </si>
  <si>
    <t>1820</t>
  </si>
  <si>
    <t>Prace remontowo-konserwatorskie przy kościele parafialnym p.w. Św. Wojciecha Biskupa i Męczennika w Grębowie</t>
  </si>
  <si>
    <t>Remont dawnego zespołu cerkiewnego Soboru Bogurodzicy w Lipiu.</t>
  </si>
  <si>
    <t>Roboty remontowe i instalacja odwodnienia dachu w budynku zabytkowym - Dom Urodzenia gen. Władysława Sikorskiego w Tuszowie Narodowym</t>
  </si>
  <si>
    <t>Gmina Miejska Lubaczów</t>
  </si>
  <si>
    <t>Rewaloryzacja oraz remont cerkwi greko-katolickiej pw. św. Mikołaja w Lubaczowie, wpisanej do rejestru zabytków pod nr nr rej.: A-556 z 20.12.1988.</t>
  </si>
  <si>
    <t>Gmina Leżajsk</t>
  </si>
  <si>
    <t>Rozbudowa budynku kultu religijnego oraz zmiana sposobu użytkowania budynku magazynowego na funkcję katechetyczną kościoła w Dębnie</t>
  </si>
  <si>
    <t>kosciol, kultu religijnego</t>
  </si>
  <si>
    <t>GMINA FREDROPOL</t>
  </si>
  <si>
    <t>Fredropol</t>
  </si>
  <si>
    <t>Remont, konserwacja i renowacja budynku byłego gimnazjum z przeznaczeniem na cele turystyczno -edukacyjne – etap I</t>
  </si>
  <si>
    <t>cele turystyczno</t>
  </si>
  <si>
    <t>Gmina Nowy Żmigród</t>
  </si>
  <si>
    <t>Nowy Żmigród</t>
  </si>
  <si>
    <t>Remont zabytkowej kapliczki z rzeźbą św. Floriana w Nowym Żmigrodzie</t>
  </si>
  <si>
    <t>kapliczki, rzezba sw</t>
  </si>
  <si>
    <t>Remont zabytkowego budynku spichlerza w zakresie fundamentów i murów należącego do pozostałości zespołu folwarcznego z końca XIX w. w Nisku - Sopocie, gm. Nisko</t>
  </si>
  <si>
    <t>Gmina Sokołów Małopolski</t>
  </si>
  <si>
    <t>Sokołów Małopolski</t>
  </si>
  <si>
    <t>Prace konserwatorskie cokołu wykonanego z piaskowca wokół kościoła parafialnego w Sokołowie Małopolskim.</t>
  </si>
  <si>
    <t>Gmina Miejsce Piastowe</t>
  </si>
  <si>
    <t>Miejsce Piastowe</t>
  </si>
  <si>
    <t>Konserwacja elementów wyposażenia oraz polichromii ściany północnej w prezbiterium kościoła p.w. św. Bartłomieja w Rogach.</t>
  </si>
  <si>
    <t>Prace konserwatorsko-budowlane dachu kościoła parafialnego pw św. Wawrzyńca w Dynowie</t>
  </si>
  <si>
    <t>Prace konserwatorskie przy ikonostasie (XVII/XVIII w.) z dawnej cerkwi grekokatolickiej w Świątkowej Małej</t>
  </si>
  <si>
    <t>Gmina Jedlicze</t>
  </si>
  <si>
    <t>Jedlicze</t>
  </si>
  <si>
    <t>Wymiana pokrycia dachowego oraz remont elementów konstrukcyjnych więźby dachowej kościoła parafialnego w Jedliczu</t>
  </si>
  <si>
    <t>Konserwacja i restauracja kamiennych maswerków kościoła pw. Św. Jana Kantego w Ustrobnej.Wykonanie oszklenia ochronnego i witraży.</t>
  </si>
  <si>
    <t>Gmina Brzozów</t>
  </si>
  <si>
    <t>Zabezpieczenie pokrycia dachowego przy Kościele Parafialnym pw. św. Marcina w Przysietnicy</t>
  </si>
  <si>
    <t>Gmina Sanok</t>
  </si>
  <si>
    <t>Konserwacja i restauracja Ikonostasu w Kościele p.w. Narodzenia Najświętszej Marii Panny w Kostarowcach</t>
  </si>
  <si>
    <t>GMINA NOWA SARZYNA</t>
  </si>
  <si>
    <t>Nowa Sarzyna</t>
  </si>
  <si>
    <t>Renowacja groty Matki Bożej z Lourdes wraz z ogrodzeniem przy kościele parafialnym w Woli Zarczyckiej</t>
  </si>
  <si>
    <t>Wykonanie prac przy gminnej kapliczce Boża Męka w Jaśliskach</t>
  </si>
  <si>
    <t>Gmina Jasło</t>
  </si>
  <si>
    <t>Jasło</t>
  </si>
  <si>
    <t>Roboty budowlane przy kapliczce św. Teresy od Dzieciątka Jezus położonej w Osobnicy</t>
  </si>
  <si>
    <t>Konserwacja i restauracja rzeźby Matki Bożej Niepokalanej przy kościele w Kosinie</t>
  </si>
  <si>
    <t>Gmina Pawłosiów</t>
  </si>
  <si>
    <t>Pawłosiów</t>
  </si>
  <si>
    <t>jarosławski</t>
  </si>
  <si>
    <t>1804000</t>
  </si>
  <si>
    <t>1804</t>
  </si>
  <si>
    <t>Wykonanie robót zabezpieczających Dworu w Cieszacinie Wielkim</t>
  </si>
  <si>
    <t>Gmina Tryńcza</t>
  </si>
  <si>
    <t>Tryńcza</t>
  </si>
  <si>
    <t>Renowacja zabytkowego Kościoła Parafialnego pw. św. Mateusza w Gniewczynie Łańcuckiej</t>
  </si>
  <si>
    <t>Roboty budowlane polegające na przebudowie zabytkowej plebanii w Osobnicy</t>
  </si>
  <si>
    <t>Gmina Jodłowa</t>
  </si>
  <si>
    <t>Jodłowa</t>
  </si>
  <si>
    <t>dębicki</t>
  </si>
  <si>
    <t>1803000</t>
  </si>
  <si>
    <t>1803</t>
  </si>
  <si>
    <t>Roboty konserwatorskie przy kościele pw. św. Stanisława BM w Jodłowej.</t>
  </si>
  <si>
    <t>Gmina Solina</t>
  </si>
  <si>
    <t>Solina</t>
  </si>
  <si>
    <t>Prace konserwatorsko - rewitalizacyjne w obrębie zabytkowego zespołu cerkiewnego na terenie Bieszczad w m-ci Górzanka</t>
  </si>
  <si>
    <t>Gmina Zaleszany</t>
  </si>
  <si>
    <t>Zaleszany</t>
  </si>
  <si>
    <t>Wykonanie ogrodzenia cmentarza wojennego na terenie gminy Zaleszany</t>
  </si>
  <si>
    <t>Renowacja zabytkowych kapliczek przydrożnych na terenie gminy Tryńcza</t>
  </si>
  <si>
    <t>Remont i przebudowa budynku zabytkowej plebanii z przełomu XIX/XX w. w Mielcu</t>
  </si>
  <si>
    <t>MIASTO ŁAŃCUT</t>
  </si>
  <si>
    <t>Modernizacja zabytkowej kaplicy cmentarnej na cmentarzu komunalnym w Łańcucie</t>
  </si>
  <si>
    <t>Powiat Leski</t>
  </si>
  <si>
    <t>Lesko</t>
  </si>
  <si>
    <t>Budowa Karpackiego ogrodu sensorycznego wraz z architekturą towarzyszącą na terenie Parku Dworskiego w formule zaprojektuj i wybuduj</t>
  </si>
  <si>
    <t>Gmina Narol</t>
  </si>
  <si>
    <t>Narol</t>
  </si>
  <si>
    <t>Remont zabytkowego kościoła parafialnego pw. Narodzenia NMP w Narolu.</t>
  </si>
  <si>
    <t>Gmina Dydnia</t>
  </si>
  <si>
    <t>Remont Kaplicy p.w. Św. Andrzeja Boboli w Końskiem</t>
  </si>
  <si>
    <t>Renowacja zabytkowego Kościoła Parafialnego pw. św. Kazimierza w m. Tryńcza</t>
  </si>
  <si>
    <t>Gmina Lutowiska</t>
  </si>
  <si>
    <t>Lutowiska</t>
  </si>
  <si>
    <t>Konserwacja krzyża przydrożnego w Caryńskiem</t>
  </si>
  <si>
    <t>Wykonanie prac konserwatorskich kościoła parafialnego p.w. Św. Mikołaja w Zaleszanach w gminie Zaleszany</t>
  </si>
  <si>
    <t>Powiat Leżajski</t>
  </si>
  <si>
    <t>Konserwacja drewnianych okien w Bazylice NMP w Leżajsku.</t>
  </si>
  <si>
    <t>Gmina Przemyśl</t>
  </si>
  <si>
    <t>Rewitalizacja zabytkowego Parku Krajobrazowego w Zespole Dworskim Świeżawskich w Ostrowie.</t>
  </si>
  <si>
    <t>Gmina Radomyśl nad Sanem</t>
  </si>
  <si>
    <t>Radomyśl nad Sanem</t>
  </si>
  <si>
    <t>Remont dachu zabytkowej dzwonnicy w miejscowości Radomyśl nad Sanem</t>
  </si>
  <si>
    <t>Gmina Padew Narodowa</t>
  </si>
  <si>
    <t>Padew Narodowa</t>
  </si>
  <si>
    <t>Remont kaplicy p.w. Matki Boskiej Częstochowskiej, dzwonnicy wraz z remontem, utwardzeniem terenu, ogrodzenia w Zadusznikach.</t>
  </si>
  <si>
    <t>kaplicy, dzwonnic, matki boskiej</t>
  </si>
  <si>
    <t>Gmina Gawłuszowice</t>
  </si>
  <si>
    <t>Gawłuszowice</t>
  </si>
  <si>
    <t>Konserwacja i restauracja wystroju ścian zabytkowego , drewnianego kościoła w Gawłuszowicach- polichromia .</t>
  </si>
  <si>
    <t>Gmina Jarosław</t>
  </si>
  <si>
    <t>Jarosław</t>
  </si>
  <si>
    <t>Wykonanie izolacji przeciwwilgociowej, malowanie elewacji oraz dzwonnicy Kościół Pw. Nawiedzenia NMP w Tuczempach</t>
  </si>
  <si>
    <t>Gmina Grodzisko Dolne</t>
  </si>
  <si>
    <t>Grodzisko Dolne</t>
  </si>
  <si>
    <t>Konserwacja polichromii ściennej w kościele parafialnym pw. Św. Barbary w Grodzisku Dolnym.</t>
  </si>
  <si>
    <t>Prace remontowo- konserwatorskie dzwonnicy w dawnym zespole cerkiewnym pw. św. Mikołaja w Polanie.</t>
  </si>
  <si>
    <t>pw sw, sw mikolaja, cerkiew, dzwonnic</t>
  </si>
  <si>
    <t>Zabytkowa plebania w Pysznicy - prace służące zachowaniu i zabezpieczeniu substancji tego zabytku</t>
  </si>
  <si>
    <t>Gmina i Miasto Ulanów</t>
  </si>
  <si>
    <t>Ulanów</t>
  </si>
  <si>
    <t>Remont elewacji i izolacji fundamentów w budynku Kościoła Parafialnego w Bielinach</t>
  </si>
  <si>
    <t>Konserwacja techniczna i estetyczna drewnianego, złoconego i polichromowanego kościoła parafialnego w Ulanowie</t>
  </si>
  <si>
    <t>GMINA BIRCZA</t>
  </si>
  <si>
    <t>Bircza</t>
  </si>
  <si>
    <t>Prace remontowo-konserwatorskie przy zabytkowej kaplicy grobowej rodziny Pieściorowskich w Kuźminie</t>
  </si>
  <si>
    <t>Remont wieży kościoła zabytkowego w Medyni Głogowskiej.</t>
  </si>
  <si>
    <t>GMINA HARASIUKI</t>
  </si>
  <si>
    <t>Harasiuki</t>
  </si>
  <si>
    <t>Remont budynku drewnianej plebanii w Hucie Krzeszowskiej.</t>
  </si>
  <si>
    <t>Wykonanie prac konserwatorskich na cmentarzu ewangelickim w Bożej Woli, gmina Mielec</t>
  </si>
  <si>
    <t>Prace remontowo-konserwatorskie przy cerkwi pw. Św. Michała Archanioła w Bystrem</t>
  </si>
  <si>
    <t>Wykonanie prac przy obiektach zabytkowych parafii w Jaśliskach.</t>
  </si>
  <si>
    <t>Konserwacja pomnika nagrobnego Wiktorii Gieruli położonego na cmentarzu parafialnym w Nozdrzcu</t>
  </si>
  <si>
    <t>Konserwacja podmurówki nieistniejącego dworu Stroińskich dawnych właścicieli Sianek</t>
  </si>
  <si>
    <t>Kamienne piwnice przyrynkowe w Jaśliskach Gminy Jaśliska</t>
  </si>
  <si>
    <t>podziemia / układ urbanistyczny</t>
  </si>
  <si>
    <t>kamienne piwnice przyrynkowe; Jaśliska</t>
  </si>
  <si>
    <t>Gmina Rakszawa</t>
  </si>
  <si>
    <t>Rakszawa</t>
  </si>
  <si>
    <t>Prace konserwatorskie i restauratorskie ambony i polichromii w obrębie sklepienia nawy i łuku tęczowego w kościele parafialnym pw. Podwyższenia Krzyża Świętego</t>
  </si>
  <si>
    <t>kosciele, parafi, parafialn, ambon, polichrom, krzyz</t>
  </si>
  <si>
    <t>Gmina Wadowice Górne</t>
  </si>
  <si>
    <t>Wadowice Górne</t>
  </si>
  <si>
    <t>Prace remontowo-konserwatorskie w Kościele Parafialnym pod wezwaniem Świętej Anny w Wadowicach Górnych.</t>
  </si>
  <si>
    <t>Wykonanie konserwacji technicznej zabytkowej dzwonnicy w Radomyślu nad Sanem</t>
  </si>
  <si>
    <t>Przebudowa budynku Szkoły Podstawowej Nr 1</t>
  </si>
  <si>
    <t>Częściowy remont elewacji i dzwonnicy Kościoła Rzym.-Kat. Pw. Marii Panny Królowej Polski w Pełkiniach</t>
  </si>
  <si>
    <t>Renowacja cmentarzy zabytkowych nr 4 w Grabiu i nr 3 w Ożennej</t>
  </si>
  <si>
    <t>Odtworzenie istniejących alejek na cmentarzu parafialnym w Pysznicy</t>
  </si>
  <si>
    <t>Wykonanie niezbędnych robót budowlanych w zabytkowym kościele Parafii Rzymskokatolickiej pw. Opieki Matki Bożej Uzdrowienia Chorych w Bihalach</t>
  </si>
  <si>
    <t>kosciele, parafi, matki bozej</t>
  </si>
  <si>
    <t>Gmina Pilzno</t>
  </si>
  <si>
    <t>Pilzno</t>
  </si>
  <si>
    <t>Prace remontowo-konserwatorskie przy budynku Urzędu Miejskiego w Pilźnie</t>
  </si>
  <si>
    <t>Przebudowa budynku w miejscowości Kębłów i zmiana sposobu użytkowania na przedszkole i żłobek</t>
  </si>
  <si>
    <t>szkole, przedszkol</t>
  </si>
  <si>
    <t>POWIAT JAROSŁAWSKI</t>
  </si>
  <si>
    <t>Prace remontowe i konserwatorskie XVII wiecznych murów obronnych</t>
  </si>
  <si>
    <t>Gmina Jawornik Polski</t>
  </si>
  <si>
    <t>Jawornik Polski</t>
  </si>
  <si>
    <t>Wymiana pokrycia dachowego na kościele parafialnym w Hadlach Szklarskich</t>
  </si>
  <si>
    <t>Gmina Chmielnik</t>
  </si>
  <si>
    <t>Chmielnik</t>
  </si>
  <si>
    <t>Remont elewacji kościoła pw. Matki Bożej Łaskawej w Chmielniku</t>
  </si>
  <si>
    <t>Rewitalizacja budynku Dworku w miejscowości Hyżne – dokumentacja</t>
  </si>
  <si>
    <t>Gmina Medyka</t>
  </si>
  <si>
    <t>Medyka</t>
  </si>
  <si>
    <t>Rewitalizacja obmurowania w zespole dworsko-pałacowym w Medyce</t>
  </si>
  <si>
    <t>palac, dwor, dworsk</t>
  </si>
  <si>
    <t>GMINA FRYSZTAK</t>
  </si>
  <si>
    <t>Frysztak</t>
  </si>
  <si>
    <t>strzyżowski</t>
  </si>
  <si>
    <t>1819000</t>
  </si>
  <si>
    <t>1819</t>
  </si>
  <si>
    <t>Wykonanie uszczelnienia 16 dylatacji zabytkowego schronu tunelowego.</t>
  </si>
  <si>
    <t>Zachowanie materialnego dziedzictwa kulturowego, realizowane poprzezwymianę podłogi w Kościele Narodzenia NMP w Krościenku</t>
  </si>
  <si>
    <t>Renowacja i konserwacja ceglanych elewacji zewnętrznych i kamiennych detali architektonicznych budynku plebanii w Miejscu Piastowym.</t>
  </si>
  <si>
    <t>GMINA PRUCHNIK</t>
  </si>
  <si>
    <t>Pruchnik</t>
  </si>
  <si>
    <t>Opracowanie dokumentacji technicznej na prace remontowo-konserwatorskie przy budynku kościoła w Rozborzu Okrągłym</t>
  </si>
  <si>
    <t>kosciol, zbor</t>
  </si>
  <si>
    <t>Gmina Tyrawa Wołoska</t>
  </si>
  <si>
    <t>Tyrawa Wołoska</t>
  </si>
  <si>
    <t>Prace związane z poprawą stanu technicznego Cerkwi Narodzenia Najświętszej Marii Panny w Rakowej.</t>
  </si>
  <si>
    <t>cerkwi, najswietszej marii</t>
  </si>
  <si>
    <t>GMINA RADYMNO</t>
  </si>
  <si>
    <t>Radymno</t>
  </si>
  <si>
    <t>Konserwacja wyposażenia cerkwi grekokatolickiej pw. Narodzenia NMP w Chotyńcu wpisanej na listę UNESCO</t>
  </si>
  <si>
    <t>cerkwi, nmp</t>
  </si>
  <si>
    <t>Prace konserwatorskie i restauratorskie wokół cembrowiny renesansowej studni na dziedzińcu Zamku Królewskiego w Sanoku.</t>
  </si>
  <si>
    <t>Konserwacja i restauracja ołtarzy bocznych w Kościele Parafialnym p.w. Św. Stanisława Biskupa i Męczennika w Uhercach Mineralnych</t>
  </si>
  <si>
    <t>Gmina Lubaczów</t>
  </si>
  <si>
    <t>Prace remontowo-konserwatorskie cmentarzy, krzyży przydrożnych i kapliczek na terenie gminy Lubaczów</t>
  </si>
  <si>
    <t>Konserwacja i restauracja polichromii i detali architektonicznych ołtarza MB i ołtarza Serca PJ oraz rekonstrukcja i konserwacja oryginalnych reliktów posadzki</t>
  </si>
  <si>
    <t>oltarz, polichrom</t>
  </si>
  <si>
    <t>Miasto i Gmina Kańczuga</t>
  </si>
  <si>
    <t>Konserwacja i restauracja elewacji dawnej cerkwi greko - katolickiej pw. Opieki NMP w Kańczudze</t>
  </si>
  <si>
    <t>GMINA DOMARADZ</t>
  </si>
  <si>
    <t>Domaradz</t>
  </si>
  <si>
    <t>Prace remontowo - konserwatorskie i restauratorskie przy kościele pw. Św. Barbary oraz jego otoczeniu, a także przy lamusie i dzwonnicy w Golcowej</t>
  </si>
  <si>
    <t>Remont kapliczki w Goleszowie, gmina Mielec</t>
  </si>
  <si>
    <t>Prace konserwatorskie i restauratorskie zabytkowego gotyckiego kościoła z 1444 r. pw. Św. Mikołaja Biskupa w Domaradzu wraz z jego otoczeniem</t>
  </si>
  <si>
    <t>POWIAT STRZYŻOWSKI</t>
  </si>
  <si>
    <t>Renowacja elewacji dawnej stajni I oraz wymiana pokrycia dachowego na budynku stajni II w zespole parkowo – dworskim i folwarcznym w Wiśniowej</t>
  </si>
  <si>
    <t>dwor, dworsk, stajni</t>
  </si>
  <si>
    <t>Wykonanie chodnika wraz z ogrodzeniem oraz pracami konserwatorskimi przy elewacji kościoła parafialnego pw. Narodzenia NMP w Kormanicach</t>
  </si>
  <si>
    <t>Wykonanie prac konserwatorskich Obrazu Matki Boskiej Leżajskiej</t>
  </si>
  <si>
    <t>matki boskiej</t>
  </si>
  <si>
    <t>Prace konserwatorskie przy Kaplicy Grobowej Rodziny Gorayskich znajdującej się na cmentarzu komunalnym w Szebniach</t>
  </si>
  <si>
    <t>Przebudowa drogi prowadzącej do Dworu w zabytkowym Parku Krajobrazowym w Zespole Dworskim Świeżawskich w Ostrowie.</t>
  </si>
  <si>
    <t>Gmina Zagórz</t>
  </si>
  <si>
    <t>Zagórz</t>
  </si>
  <si>
    <t>Remont konstrukcji więźby dachowej wraz z wymianą pokrycia dachu zabytkowego murowanego Kościoła pw. Matki Bożej Gromnicznej w Porażu.</t>
  </si>
  <si>
    <t>Remont Instrumentu organowego w kościele parafialnym w Wólce Niedźwiedzkiej</t>
  </si>
  <si>
    <t>Gmina Wielopole Skrzyńskie</t>
  </si>
  <si>
    <t>Wielopole Skrzyńskie</t>
  </si>
  <si>
    <t>ropczycko-sędziszowski</t>
  </si>
  <si>
    <t>1815000</t>
  </si>
  <si>
    <t>1815</t>
  </si>
  <si>
    <t>Wymiana pokrycia i remont więźby dachowej zabytkowych budowli tworzących Zespół Kościoła Parafialnego w Brzezinach - Etap I - dzwonnica i dach zakrystii.</t>
  </si>
  <si>
    <t>GMINA TYCZYN</t>
  </si>
  <si>
    <t>Tyczyn</t>
  </si>
  <si>
    <t>Konserwacja i restauracja ołtarza głównego w kościele pw. M. Bożej Wniebowziętej w Borku Starym - etap I</t>
  </si>
  <si>
    <t>POWIAT PRZEMYSKI</t>
  </si>
  <si>
    <t>Prace remontowo-renowacyjne na obiekcie cerkwi zlokalizowanej w Kopyśnie</t>
  </si>
  <si>
    <t>Zagospodarowanie zabytkowego schronu linii umocnień na wzniesieniu ,,Wielki Dział', z okresu II Wojny Światowej.</t>
  </si>
  <si>
    <t>umocnien</t>
  </si>
  <si>
    <t>Jeżowe</t>
  </si>
  <si>
    <t>Zabezpieczenie i utrwalenie zabytku poprzez wykonanie okien i witraży na zewnętrznej fasadzie budynku kościoła pw. Narodzenia NMP w Jeżowem</t>
  </si>
  <si>
    <t>kosciol, witra, nmp</t>
  </si>
  <si>
    <t>Przeniesienie drewnianej stodoły z Lisich Jam wpisanej do rejestru zabytków na „Kresową Osadę' w Baszni Dolnej.</t>
  </si>
  <si>
    <t>Krzeszów</t>
  </si>
  <si>
    <t>Remont 'starych schodów' prowadzących do Kościoła położonych na wzgórzu ROTUNDA</t>
  </si>
  <si>
    <t>Konserwacja Polichromowanego drewnianego stropu w nawie cerkwi p.w św Mikołaja w Grabówce</t>
  </si>
  <si>
    <t>sw mikolaja, cerkwi, polichrom</t>
  </si>
  <si>
    <t>Wykonanie prac remontowo – konserwatorskich przy budynku kościoła w Rozborzu Okrągłym - etap I</t>
  </si>
  <si>
    <t>Prace budowlane i konserwatorskie przy zabytkowym kościele pw. Św. Onufrego w Łące</t>
  </si>
  <si>
    <t>Remont krzyża z 1891 r. w miejscowości Krasne</t>
  </si>
  <si>
    <t>GMINA WIŚNIOWA</t>
  </si>
  <si>
    <t>Odtworzenie tynków i okładzin zewnętrznych ścian wraz z ich dociepleniem oraz odtworzenie stolarki okiennej w kościele p.w. św. Doroty w Kozłówku</t>
  </si>
  <si>
    <t>Rewaloryzacja zabytkowych kapliczek w miejscowościach Oparówka i Wiśniowa w Gminie Wiśniowa</t>
  </si>
  <si>
    <t>Remont zachowawczy poddasza – więźby dachowej z przykryciem w budynku zabytkowego dworu w Kobylu.</t>
  </si>
  <si>
    <t>Gmina Zarszyn</t>
  </si>
  <si>
    <t>Zarszyn</t>
  </si>
  <si>
    <t>Prace konserwatorskie przy posadzce ceramicznej zabytkowego kościoła w Zarszynie.</t>
  </si>
  <si>
    <t>Gmina Błażowa</t>
  </si>
  <si>
    <t>Błażowa</t>
  </si>
  <si>
    <t>Przebudowa i nadbudowa oraz zmiana konstrukcji dachu wraz z poszyciem budynku usługowo-mieszkalnego w miejscowości Błażowa, ul. 3-go Maja 17</t>
  </si>
  <si>
    <t>Gmina Laszki</t>
  </si>
  <si>
    <t>Laszki</t>
  </si>
  <si>
    <t>Wykonanie prac remontowo-konserwatorskich w zabytkowym kościele i dzwonnicy w Wysocku</t>
  </si>
  <si>
    <t>Konserwacja Ołtarza Bocznego z obrazem Matki Bożej Różańcowej w Kościele p.w. św. Katarzyny w Wesołej</t>
  </si>
  <si>
    <t>kosciele, oltarz, matki bozej</t>
  </si>
  <si>
    <t>Prace renowacyjne wewnątrz cerkwi w Myscowej</t>
  </si>
  <si>
    <t>Gmina Tarnowiec</t>
  </si>
  <si>
    <t>Tarnowiec</t>
  </si>
  <si>
    <t>Roboty budowlane i prace konserwatorskie przy zabytkowym XIX-wiecznym budynku dawnego dworu Pilińskich w Tarnowcu.</t>
  </si>
  <si>
    <t>Gmina Sędziszów Małopolski</t>
  </si>
  <si>
    <t>Sędziszów Małopolski</t>
  </si>
  <si>
    <t>Przebudowa i remont konstrukcji dachu budynku dawnego dworu 'OFICYNA II' w miejscowości Góra Ropczycka</t>
  </si>
  <si>
    <t>dwor, dworu, oficyn</t>
  </si>
  <si>
    <t>Odrestaurowanie kapliczek i krzyży przydrożnych na terenie Gminy Narol</t>
  </si>
  <si>
    <t>Konserwacja i restauracja ołtarza głównego z Kościoła Parafialnego p.w. Św. Apostołów Piotra i Pawła w Zagorzycach</t>
  </si>
  <si>
    <t>Gmina Żołynia</t>
  </si>
  <si>
    <t>Żołynia</t>
  </si>
  <si>
    <t>Konserwacja polichromii ściennej w obrębie naw bocznych Kościoła Parafialnego pw. Św. Jana Kantego w Żołyni</t>
  </si>
  <si>
    <t>kosciol, parafi, parafialn, pw sw, polichrom</t>
  </si>
  <si>
    <t>Remont domu gminnego w Łukowej</t>
  </si>
  <si>
    <t>domu gminnego</t>
  </si>
  <si>
    <t>GMINA GAĆ</t>
  </si>
  <si>
    <t>Gać</t>
  </si>
  <si>
    <t>Odnowienie polichromii ściennej na sklepieniu i ścianach nawy południowo – wschodniej w Kościele Parafialnym P.W. Wniebowzięcia NMP w Gaci w Gminie Gać.</t>
  </si>
  <si>
    <t>Wykonanie prac remontowo – konserwatorskich przy budynku XIV – wiecznego kościoła parafialnego p.w. św. Mikołaja Biskupa w Pruchniku</t>
  </si>
  <si>
    <t>Renowacja infrastruktury zabytkowych cmentarzy w miejscowościach: Pełkinie i Tuczempy, gmina Jarosław</t>
  </si>
  <si>
    <t>Wykonanie prac konserwatoskich kapliczki przydrożnej - domkowej w Nienadówce.</t>
  </si>
  <si>
    <t>Kompleksowy remont zabytkowego instrumentu organowego w kościele parafialnym pw. NMP Wniebowziętej w Wielopolu Skrzyńskim.</t>
  </si>
  <si>
    <t>GMINA ŻURAWICA</t>
  </si>
  <si>
    <t>Docieplenie budynku Kościoła pw. Niepokalanego Poczęcia NMP w Żurawicy</t>
  </si>
  <si>
    <t>Prace remontowo-konserwatorskie przy pokryciu dachu zabytkowej cerkwi greckokatolickiej pw. św. Teodozego- obecnego kościoła rzymskokatolickiego w Malawie</t>
  </si>
  <si>
    <t>kosciol, pw sw, cerkwi, greckokatolick</t>
  </si>
  <si>
    <t>Renowacja ogrodzenia przy zabytkowym cmentarzu komunalnym w Horyńcu-Zdroju</t>
  </si>
  <si>
    <t>Gmina Raniżów</t>
  </si>
  <si>
    <t>Raniżów</t>
  </si>
  <si>
    <t>kolbuszowski</t>
  </si>
  <si>
    <t>1806000</t>
  </si>
  <si>
    <t>1806</t>
  </si>
  <si>
    <t>Wykonanie prac konserwatorskich , restauratorskich i robót budowlanych w budynku kościoła pw. Wniebowzięcia NMP w Raniżowie i kaplicy w Zielonce.</t>
  </si>
  <si>
    <t>GMINA RADOMYŚL WIELKI</t>
  </si>
  <si>
    <t>Radomyśl Wielki</t>
  </si>
  <si>
    <t>Renowacja zabytkowej kapliczki św. Jana Nepomucena w Radomyślu Wielkim</t>
  </si>
  <si>
    <t>Remont budynku plebanii w Książnicach, gmina Mielec</t>
  </si>
  <si>
    <t>Gmina Jeżowe</t>
  </si>
  <si>
    <t>Konserwacja dwóch figur - rzeźb Św. Jana Napomucena na terenie Gminy Jeżowe</t>
  </si>
  <si>
    <t>napomucen</t>
  </si>
  <si>
    <t>Drewniana zabytkowa zabudowa przyrynkowa w Jaśliskach</t>
  </si>
  <si>
    <t>GMINA CHŁOPICE</t>
  </si>
  <si>
    <t>Chłopice</t>
  </si>
  <si>
    <t>Prace remontowo - konserwatorskie Kościoła Parafialnego pw. Św. Jana Chrzciciela i Św. Marcina w Łowcach.</t>
  </si>
  <si>
    <t>Gmina Krościenko Wyżne</t>
  </si>
  <si>
    <t>Krościenko Wyżne</t>
  </si>
  <si>
    <t>Prace konserwatorskie kapliczki przy ul. Południowej w Krościenku Wyżnym.</t>
  </si>
  <si>
    <t>GMINA KURYŁÓWKA</t>
  </si>
  <si>
    <t>Kuryłówka</t>
  </si>
  <si>
    <t>Umocnienie i zabezpieczenie skarpy w celu zachowania zabytkowej substancji zabytku Kościoła pw. Św. Mikołaja w Kuryłówce wraz z dzwonnicą.</t>
  </si>
  <si>
    <t>kosciol, pw sw, sw mikolaja, dzwonnic</t>
  </si>
  <si>
    <t>GMINA MIASTO KROSNO</t>
  </si>
  <si>
    <t>Krosno</t>
  </si>
  <si>
    <t>1861000</t>
  </si>
  <si>
    <t>1861</t>
  </si>
  <si>
    <t>Wykonanie ekspertyz, programu prac i projektu technicznego oraz przeprowadzenie remont elewacji, renowacji okien i wymiany drzwi budynku klasztornego</t>
  </si>
  <si>
    <t>Prace konserwatorsko-restauratorskie ołtarza głównego z Kościoła p.w. Św. Michała Archanioła i Św. Anny w Dydni</t>
  </si>
  <si>
    <t>Konserwacja trzech zabytkowych stacji drogi krzyżowej z kościoła parafialnego w Hyżnem.</t>
  </si>
  <si>
    <t>GMINA KRZYWCZA</t>
  </si>
  <si>
    <t>Krzywcza</t>
  </si>
  <si>
    <t>Prace konserwatorskie polichromii wnętrza kościoła parafialnego pw. Narodzenia NMP w Krzywczy.</t>
  </si>
  <si>
    <t>kosciol, parafi, parafialn, polichrom, nmp</t>
  </si>
  <si>
    <t>Gmina Baligród</t>
  </si>
  <si>
    <t>Baligród</t>
  </si>
  <si>
    <t>Renowacja budynku kaplicy pw. Świętych Apostołów Piotra i Pawła w Nowosiółkach</t>
  </si>
  <si>
    <t>Remont zabytkowego pomnika Władysława Jagiełły w Błażowej</t>
  </si>
  <si>
    <t>Wykonanie prac konserwatorskich , restauratorskich i robót budowlanych w budynku kościoła pw. Matki Bożej Nieustającej Pomocy w Mazurach.</t>
  </si>
  <si>
    <t>Gmina Wiązownica</t>
  </si>
  <si>
    <t>Wiązownica</t>
  </si>
  <si>
    <t>Prace konserwatorskie polegające na rewitalizacji sklepień/kopul/pokrycia cerkwi prawosławnej pw. św. Kosmy i Damiana w Zapałowie.</t>
  </si>
  <si>
    <t>Gmina Miejska Jarosław</t>
  </si>
  <si>
    <t>Remont fragmentu muru oporowego przy Kolegiacie Jarosławskiej</t>
  </si>
  <si>
    <t>GMINA ROPCZYCE</t>
  </si>
  <si>
    <t>Ropczyce</t>
  </si>
  <si>
    <t>Zabezpieczenie pokrycia gontowego dachu i elewacji kościoła parafialnego pw. Św. Michała Archanioła w Małej</t>
  </si>
  <si>
    <t>Prace remontowo-konserwatorskie przy dzwonnicy w Hłomczy - kontynuacja</t>
  </si>
  <si>
    <t>Gmina Cmolas</t>
  </si>
  <si>
    <t>Cmolas</t>
  </si>
  <si>
    <t>Prace remontowo – konserwatorskie w zabytkowym drewnianym kościele p.w. śś. Stanisława i Wojciecha w Porębach Dymarskich</t>
  </si>
  <si>
    <t>POWIAT DĘBICKI</t>
  </si>
  <si>
    <t>Dębica</t>
  </si>
  <si>
    <t>Wykonanie robót budowlanych przy budynku I Liceum Ogólnokształcącego im. Króla Władysława Jagiełły w Dębicy</t>
  </si>
  <si>
    <t>Zagospodarowanie terenu parku przy zespole Dworskim i Folwarcznym w Żurawicy</t>
  </si>
  <si>
    <t>Gmina Baranów Sandomierski</t>
  </si>
  <si>
    <t>Baranów Sandomierski</t>
  </si>
  <si>
    <t>Renowacja zespołu parafialnego Parafii Rzymsko-Katolickiej pod wezwaniem Najświętszego Serca Pana Jezusa w Woli Baranowskiej.</t>
  </si>
  <si>
    <t>Wymiana elementów drewnianych wieży na dziedzińcu zamkowym</t>
  </si>
  <si>
    <t>Wykonanie konserwacji technicznej i estetycznej budynku kościoła pw. św. Józefa i Matki Bożej Królowej w Kobylnicy Wołoskiej</t>
  </si>
  <si>
    <t>kosciol, pw sw, matki bozej</t>
  </si>
  <si>
    <t>Remont posadzki kaplicy grobowej Jana i Amalii Wierzbickich w Ropience</t>
  </si>
  <si>
    <t>Wykonanie dekoracji rzeźbiarskiej na fasadzie głównej Zamku Królewskiego w Sanoku poprzez montaż odtworzonych kartuszy herbowych</t>
  </si>
  <si>
    <t>Gmina Niebylec</t>
  </si>
  <si>
    <t>Niebylec</t>
  </si>
  <si>
    <t>Prace konserwatorskie przy prospekcie organowym w kościele p.w. Znalezienia Św. Krzyża w Niebylcu</t>
  </si>
  <si>
    <t>kosciele, organow, krzyz</t>
  </si>
  <si>
    <t>Gmina Dukla</t>
  </si>
  <si>
    <t>Dukla</t>
  </si>
  <si>
    <t>Remont elewacji budynku byłego Magistratu w Dukli, przy ul. Kościuszki 4</t>
  </si>
  <si>
    <t>Prace konserwatorskie i restauratorskie polichromii ścian prezbiterium kościoła. P.W.ŚW.Katarzyny i Matki Bożej Różańcowej w Odrzykoniu.</t>
  </si>
  <si>
    <t>kosciol, polichrom, matki bozej</t>
  </si>
  <si>
    <t>Zabezpieczenie fundamentów i ścian oraz naprawa konstrukcji frontowej fasady kościoła pw. św.Mikołaja w Jodłowej</t>
  </si>
  <si>
    <t>Prace remontowo – konserwatorskie na zabytkowym murowanym kościele p.w. „Wniebowzięcia NMP' w Ostrowach Tuszowskich – Etap IV</t>
  </si>
  <si>
    <t>Remont krzyża z 1902 r. w miejscowości Majdan Sieniawski</t>
  </si>
  <si>
    <t>Renowacja zabytkowego chóru, plafonu i przedsionka Kościoła parafialnego p.w. Wniebowzięcia N.M.P. oraz zabytkowej kapliczki w Ślęzakach.</t>
  </si>
  <si>
    <t>kosciol, parafi, parafialn, kapliczki</t>
  </si>
  <si>
    <t>Gmina Brzyska</t>
  </si>
  <si>
    <t>Brzyska</t>
  </si>
  <si>
    <t>Naprawa organów w Kościele pw. Św. Marii Magdaleny w Brzyskach</t>
  </si>
  <si>
    <t>Modernizacja pokrycia dachowego i wykonanie płyty żelbetowej na poddaszu budynku po dawnej szkole w Kobylu.</t>
  </si>
  <si>
    <t>REMONT ZABYTKOWEJ AMBONY Z ROKU 1716 W KOŚCIELE PARAFIALNYM PW. ŚW. MARCINA W PRZYSIETNICY</t>
  </si>
  <si>
    <t>Prace budowlane w Cerkwi Greckokatolickiej p.w. św. Dymitra w Starym Dzikowie</t>
  </si>
  <si>
    <t>Prace konserwatorskie i restauratorskie dla ikonostasu w kościele pw. Św. Rodziny w Rabem, gmina Czarna.</t>
  </si>
  <si>
    <t>Izolacja przeciwwilgociowa i ocieplenie fundamentów zabytkowego Kościoła w Jaślanach</t>
  </si>
  <si>
    <t>Prace konserwatorsko-restauratorskie przy polichromii ścian ,stropów oraz chóru śpiewaczego w kościele p w. Narodzenia Najświętszej Marii Panny w Średniej Wsi</t>
  </si>
  <si>
    <t>kosciele, polichrom, najswietszej marii</t>
  </si>
  <si>
    <t>Gmina Czermin</t>
  </si>
  <si>
    <t>Czermin</t>
  </si>
  <si>
    <t>Wykonanie prac remontowych przy zabytkowym kościele p.w. Św. Klemensa w Czerminie</t>
  </si>
  <si>
    <t>Wykonanie prac restauratorskich i konserwatorskich w kościele parafialnym w Świętem</t>
  </si>
  <si>
    <t>Wykonanie prac konserwatorskich murowanej kapliczki w miejscowości Majdan Zbydniowski w gminie Zaleszany</t>
  </si>
  <si>
    <t>Wykonanie prac konserwatorskich i restauratorskich we wnętrzu i na zewnątrz drewnianego kościoła p.w. św. Jakuba Starszego w Krzemienicy – etap I</t>
  </si>
  <si>
    <t>GMINA OSTRÓW</t>
  </si>
  <si>
    <t>Ostrów</t>
  </si>
  <si>
    <t>Remont kaplicy p.w. św. Anny na terenie zabytkowego zespołu dworskiego w Woli Ocieckiej.</t>
  </si>
  <si>
    <t>Wykonanie pionowej i poziomej izolacji przeciwwilgociowej dzwonnicy przy zabytkowym kościele w Łączkach Jagiellońskich.</t>
  </si>
  <si>
    <t>Konserwacja zabytkowych stalli w prezbiterium kościoła parafialnego p. w. Zwiastowania Pańskiego w Izdebkach</t>
  </si>
  <si>
    <t>Wykonanie instalacji przeciwwłamaniowej w Kościele Rzym.-Kat. Pw. Michała Archanioła w Surochowie</t>
  </si>
  <si>
    <t>Jasienica Rosielna</t>
  </si>
  <si>
    <t>KONSERWACJA POKRYCIA GONTOWEGO DACHU I ŚCIAN ZABYTKOWEGO DREWNIANEGO KOŚCIOŁA P.W. WSZYSTKICH ŚWIĘTYCH W BLIZNEM</t>
  </si>
  <si>
    <t>Odbudowa zabytkowego muru ogrodzeniowego przy kościele parafialnym w Manasterzu</t>
  </si>
  <si>
    <t>Prace remontowo-konserwatorskie przy zawilgoconych tynkach ścian wewnętrznych zabytkowej synagogi w Wielkich Oczach</t>
  </si>
  <si>
    <t>Wykonanie izolacji przeciwwilgociowej oraz wykonanie posadzki w budynku kościoła pw. Narodzenia NMP w Jeżowem</t>
  </si>
  <si>
    <t>Prace konserwatorskie grobowca Stroińskich - dawnych właścicieli Sianek</t>
  </si>
  <si>
    <t>Gmina Dębica</t>
  </si>
  <si>
    <t>Konserwacja prospektu organowego z kościoła parafialnego w Zawadzie</t>
  </si>
  <si>
    <t>kosciol, parafi, parafialn, organow</t>
  </si>
  <si>
    <t>Prace konserwatorskie przy polichromii ściennej w kaplicy w Moszczanach</t>
  </si>
  <si>
    <t>kaplicy, polichrom</t>
  </si>
  <si>
    <t>Remont zabytkowej przydrożnej kapliczki w miejscowości Futoma</t>
  </si>
  <si>
    <t>Roboty remontowe przy Parafii Rzymsko-Katolickiej pw. Wniebowzięcia NMP w Zagórzu</t>
  </si>
  <si>
    <t>parafi, nmp</t>
  </si>
  <si>
    <t>Prace konserwatorskie w kościele pw. Niepokalanego Poczęcia Najświętszej Maryi Panny oraz św. Andrzeja Apostoła w Wielkich Oczach</t>
  </si>
  <si>
    <t>Prace remontowo-konserwatorskie zespołu cerkiewnego w Opace</t>
  </si>
  <si>
    <t>Remont drewnianej kapliczki w miejscowości Majdan Sieniawski</t>
  </si>
  <si>
    <t>Wymiana stolarki okiennej oraz wymiana posadzki w kościele parafialnym pw. św. Tomasza w Rybotyczach</t>
  </si>
  <si>
    <t>Prace remontowo – konserwatorskie ogrodzenia w Zespole Kościoła Parafialnego pw. Świętej Trójcy w Babicach</t>
  </si>
  <si>
    <t>Gmina Żyraków</t>
  </si>
  <si>
    <t>Żyraków</t>
  </si>
  <si>
    <t>Roboty konserwatorskie elewacji zewnętrznej kaplicy rodziny Reyów i Jabłonowskich na cmentarzu parafialnym w Straszęcinie</t>
  </si>
  <si>
    <t>Przebudowa zabytkowej szkoły w Łukawicy z przeznaczeniem na Izbę Pamięci Armii Krajowej</t>
  </si>
  <si>
    <t>Prace remontowo – konserwatorskie przy zabytkowym kościele filialnym p.w. „Przemienienia Pańskiego' w Cmolasie</t>
  </si>
  <si>
    <t>Miasto i Gmina Dubiecko</t>
  </si>
  <si>
    <t>Dubiecko</t>
  </si>
  <si>
    <t>Wykonanie prac przy drewnie i polichromii dwóch konfesjonałów oraz wykonanie schodów z piaskowca przy głównym i bocznym wejściu zabytkowego kościoła w Bachórcu.</t>
  </si>
  <si>
    <t>kosciol, polichrom, konfesjonal</t>
  </si>
  <si>
    <t>Gmina Besko</t>
  </si>
  <si>
    <t>Besko</t>
  </si>
  <si>
    <t>Prace konserwatorskie przy zabytkowym kościele w Besku</t>
  </si>
  <si>
    <t>Remont i konserwacja elewacji północnej kościoła parafialnego pw. Św. Mikołaja Biskupa w Lubzinie</t>
  </si>
  <si>
    <t>Odnowienie ikonostasów i ikon wewnątrz cerkwi w Kotani</t>
  </si>
  <si>
    <t>Roboty budowlane przy zabytkowym kościele parafialnym pw. Św. Marcina w Szebniach</t>
  </si>
  <si>
    <t>Wykonanie prac konserwatorskich na cmentarzu przykościelnym w Michałówce</t>
  </si>
  <si>
    <t>Remont kościoła parafialnego w Równem - wymiana pakietów szybowych witraży wraz z pracami konserwatorskimi przylegającego wątku ceglanego i kamiennego</t>
  </si>
  <si>
    <t>kosciol, parafi, parafialn, witra</t>
  </si>
  <si>
    <t>Renowacja ławek w Kościele pw. Wniebowzięcia NMP w Starej Wsi</t>
  </si>
  <si>
    <t>Remont zabytkowej kapliczki w Brzózie Królewskiej</t>
  </si>
  <si>
    <t>Malowanie ścian kościoła parafialnego w Łętowni</t>
  </si>
  <si>
    <t>Gmina i Miasto Rudnik nad Sanem</t>
  </si>
  <si>
    <t>Remont prezbiterium kościoła pw. Trójcy Świętej w Rudniku nad Sanem</t>
  </si>
  <si>
    <t>Prace konserwatorskie przy Pomniku grunwaldzkim w Krościenku Wyżnym.</t>
  </si>
  <si>
    <t>Powiat Łańcucki</t>
  </si>
  <si>
    <t>Renowacja, konserwacja oraz izolacja fundamentów zabytkowego kościoła pw. Św. Stanisława Biskupa w Łańcucie.</t>
  </si>
  <si>
    <t>Gmina Krasiczyn</t>
  </si>
  <si>
    <t>Krasiczyn</t>
  </si>
  <si>
    <t>Remont obiektu zabytkowego Szkoły Podstawowej im. Św. Jadwigi Królowej w Krasiczynie 117</t>
  </si>
  <si>
    <t>GMINA CZUDEC</t>
  </si>
  <si>
    <t>Czudec</t>
  </si>
  <si>
    <t>Renowacja kościoła parafialnego w Czudcu.</t>
  </si>
  <si>
    <t>GMINA DYNÓW</t>
  </si>
  <si>
    <t>Wykonanie prac konserwatorsko-modernizacyjnych wewnątrz kościoła Parafialnego p.w. Św. Mikołaja Biskupa w Harcie</t>
  </si>
  <si>
    <t>Remont kapliczki myśliwskiej Potockich „Podkudłacz' w Brzózie Królewskiej</t>
  </si>
  <si>
    <t>Remont instrumentu organowego w kościele parafialnym w Nienadówce.</t>
  </si>
  <si>
    <t>Wykonanie robót remontowo-konserwatorskich zabytkowego kościoła parafialnego Niepokalanego Poczęcia N.P Marii w Baligrodzie</t>
  </si>
  <si>
    <t>Remont zabytkowych dzwonnic na terenie Gminy Solina</t>
  </si>
  <si>
    <t>Remont kapliczki w Złotnikach, gmina Mielec</t>
  </si>
  <si>
    <t>Wykonanie prac konserwatorskich nawy głównej w Kościele Parafialnym pw. Św. Zygmunta w Pniowie</t>
  </si>
  <si>
    <t>Renowacja budynku Szkoły Ludowej w Żarnowcu</t>
  </si>
  <si>
    <t>Opracowanie dokumentacji technicznej zabytkowego budynku w Brzozowie</t>
  </si>
  <si>
    <t>Wykonanie izolacji przeciwwilgociowej w budynkach zespołu kościelnego w Birczy, obejmującego kościół pw. Św. Stanisława Kostki oraz plebanię</t>
  </si>
  <si>
    <t>kosciol, koscielnego, koscieln, pw sw, pleban</t>
  </si>
  <si>
    <t>Remont budynku użyteczności publicznej zlokalizowanego na działce nr ewid. 2354, 2355 w Rudniku nad Sanem przy ul. Rynek.</t>
  </si>
  <si>
    <t>Rzeszów</t>
  </si>
  <si>
    <t>1863000</t>
  </si>
  <si>
    <t>1863</t>
  </si>
  <si>
    <t>Wykonanie posadzki w kościele farnym pw. św. Wojciecha i Stanisława w Rzeszowie</t>
  </si>
  <si>
    <t>kosciele, far, pw sw</t>
  </si>
  <si>
    <t>GMINA DĘBOWIEC</t>
  </si>
  <si>
    <t>Dębowiec</t>
  </si>
  <si>
    <t>Prace konserwatorskie, restauratorskie oraz roboty budowlane przy obiekcie zabytkowym „Dom Ubogich' w Dębowcu</t>
  </si>
  <si>
    <t>Remont kapliczki przydrożnej w Tarnogórze</t>
  </si>
  <si>
    <t>GMINA MIEJSKA MIELEC</t>
  </si>
  <si>
    <t>Renowacja zabytkowej figurki Św. Józefa z Dzieciątkiem w Mielcu</t>
  </si>
  <si>
    <t>Remont zabytkowej kaplicy mszalnej pw. Najświętszego Serca Pana Jezusa w Błażowej przy ul. Pułaskiego działka nr 661/1</t>
  </si>
  <si>
    <t>Gmina Chorkówka</t>
  </si>
  <si>
    <t>Chorkówka</t>
  </si>
  <si>
    <t>Remont ogrodzenia Kościoła Parafialnego pw. Najświętszego Serca Pana Jezusa w Bóbrce, Gmina Chorkówka.</t>
  </si>
  <si>
    <t>Prace konserwatorskie przy zabytkach ruchomych z kościoła pw. Św. Piotra i Pawła w Nowym Żmigrodzie</t>
  </si>
  <si>
    <t>Remont kapliczki w Podleszanach, gmina Mielec</t>
  </si>
  <si>
    <t>Prace konserwatorskie i roboty budowlane przy Pomniku Niepelskim znajdującym się w Niepli</t>
  </si>
  <si>
    <t>Odtworzenie Ringu w Pustkowie Osiedlu</t>
  </si>
  <si>
    <t>Gmina Stalowa Wola</t>
  </si>
  <si>
    <t>Stalowa Wola</t>
  </si>
  <si>
    <t>Rewaloryzacja ołtarza głównego znajdującego się w Parafii Rzymskokatolickiej p.w. MB Szkaplerznej w Stalowej Woli</t>
  </si>
  <si>
    <t>parafi, oltarz</t>
  </si>
  <si>
    <t>Prace konserwatorskie i restauratorskie przy zabytkowym ołtarzu głównym w Kościele Parafialnym pw. Przemienienia Pańskiego w Radomyślu Wielkim</t>
  </si>
  <si>
    <t>Wykonanie prac konserwatorskich przy zabytkowej dzwonnicy kościoła w Bachórcu.</t>
  </si>
  <si>
    <t>Remont dachu kościoła parafialnego pw. św. Michała Archanioła w Giedlarowej</t>
  </si>
  <si>
    <t>GMINA ZARZECZE</t>
  </si>
  <si>
    <t>Zarzecze</t>
  </si>
  <si>
    <t>Prace konserwatorskie kościoła w Siennowie</t>
  </si>
  <si>
    <t>Konserwacja techniczno-estetyczna polichromowanej balustrady parapetu chóru w kościele parafialnym pw. Św. Mikołaja Biskupa w Tyrawie Wołoskiej</t>
  </si>
  <si>
    <t>kosciele, parafi, parafialn, pw sw, sw mikolaja, polichrom</t>
  </si>
  <si>
    <t>Konserwacja drzwi wejściowych do kościoła pw. Przemienienia Pańskiego w Brzozowie</t>
  </si>
  <si>
    <t>Prace konserwatorskie przy elewacji neogotyckiego kościoła parafialnego w Krościenku Wyżnym.</t>
  </si>
  <si>
    <t>Gmina Cisna</t>
  </si>
  <si>
    <t>Cisna</t>
  </si>
  <si>
    <t>Zahamowanie destrukcji oraz zabezpieczenie i utrwalenie substancji materialnej zabytkowej greckokatolickiej cerkwi p.w. św. Paraskewii w Łopience</t>
  </si>
  <si>
    <t>Gmina Jasienica Rosielna</t>
  </si>
  <si>
    <t>Rewaloryzacja zabytkowego Parku w Jasienicy Rosielnej</t>
  </si>
  <si>
    <t>Renowacja zabytkowej elewacji kościoła, dzwonnicy Parafii pw. Św. Marii Magdaleny w Dukli</t>
  </si>
  <si>
    <t>kosciol, parafi, pw sw, dzwonnic</t>
  </si>
  <si>
    <t>Wymiana pokrycia dachu i elementów więźby dachowej Kościoła zabytkowego w Tuszowie Narodowym</t>
  </si>
  <si>
    <t>Restauracja i konserwacja zabytkowej ambony w Kościele pw. Św. Anny w Hoczwi</t>
  </si>
  <si>
    <t>Gmina Haczów</t>
  </si>
  <si>
    <t>Haczów</t>
  </si>
  <si>
    <t>Kompleksowe prace konserwatorskie fragmentu malowideł ściennych (1494 r.) w prezbiterium średniowiecznego kościoła pw. Michała Archanioła w Haczowie.</t>
  </si>
  <si>
    <t>GMINA KRZESZÓW</t>
  </si>
  <si>
    <t>Prace konserwatorskie, renowacyjne oraz roboty budowlane przy Kościele parafialnym pw. Narodzenia NMP w Krzeszowie</t>
  </si>
  <si>
    <t>Prace remontowo-konserwatorskie zabytkowego kościoła pw. Świętego Biskupa i Męczennika w Lutowiskach</t>
  </si>
  <si>
    <t>Prace konserwatorskie przy polichromii i naprawie pęknięć konstrukcyjnych nawy głównej kościoła parafialnego p.w. Św. Anny w Niewodnej</t>
  </si>
  <si>
    <t>Gmina I Miasto Nisko</t>
  </si>
  <si>
    <t>Zachowanie od degradacji technicznej budynku Niżańskiego Centrum Kultury „Sokół' w Nisku</t>
  </si>
  <si>
    <t>Kompleksowe prace konserwatorskie przy wyposażeniu kościoła filialnego pw. Św. Stanisława Biskupa i Męczennika w Boguchwale</t>
  </si>
  <si>
    <t>Remont wschodniej i zachodniej części muru ogrodzeniowego kościoła parafialnego p.w. Narodzenia NMP w Sędziszowie Małopolskim</t>
  </si>
  <si>
    <t>MIASTO I GMINA SIENIAWA</t>
  </si>
  <si>
    <t>Sieniawa</t>
  </si>
  <si>
    <t>Prace remontowo-konserwatorskie przy d. cerkwi greckokatolickiej pw. Św. Nikity, ob. rzymskokatolicki kościół filialny pw. Św. Mikołaja w Leżachowie</t>
  </si>
  <si>
    <t>kosciol, pw sw, sw mikolaja, cerkwi, greckokatolick</t>
  </si>
  <si>
    <t>Prace restauratorsko - konserwatorskie przy organach piszczałkowych i ołtarzu głównym w budynku kościoła pw. Świętego Wojciecha w Woli Raniżowskiej.</t>
  </si>
  <si>
    <t>kosciol, pw sw, oltarz, organach</t>
  </si>
  <si>
    <t>Konserwacja dekoracji malarskiej (polichromii) stropu nawy i prezbiterium w kościele parafialnym w Nozdrzcu</t>
  </si>
  <si>
    <t>kosciele, parafi, parafialn, polichrom</t>
  </si>
  <si>
    <t>Konserwacja i renowacja renesansowego Pałacu Biskupiego</t>
  </si>
  <si>
    <t>Konserwacja drewnianej elewacji zabytkowego kościoła w Miękiszu Nowym.</t>
  </si>
  <si>
    <t>Wykonanie robót remontowo – konserwatorskich przy zabytkowej kapliczce w Brzozowie przy ul. Bema</t>
  </si>
  <si>
    <t>Remont dzwonnicy na cmentarzu parafialnym w Kupiatyczach</t>
  </si>
  <si>
    <t>Prace konserwatorskie przy ołtarzu głównym i prospekcie organowym w kościele pw. świętego i NMP Królowej Polski w Rozpuciu</t>
  </si>
  <si>
    <t>kosciele, pw sw, oltarz, organow, nmp</t>
  </si>
  <si>
    <t>Remont posadzki i cokołów w kościele parafialnym w Sarzynie</t>
  </si>
  <si>
    <t>GMINA BOJANÓW</t>
  </si>
  <si>
    <t>Bojanów</t>
  </si>
  <si>
    <t>Prace konserwatorskie i restauratorskie przy przy zabytkowym Kościele św. Gwalberta i św. Tekli oraz zabytkowej kaplicy cmentarnej w Stanach</t>
  </si>
  <si>
    <t>Prace remontowo-konserwatorskie przy kościele pw. Św. Józefa w Baryczy</t>
  </si>
  <si>
    <t>Prace konserwatorskie ołtarza głównego oraz ołtarza bocznego w kościele p.w. Matki Bożej Śnieżnej w kościele p.w. Św. Stanisława BM w Zasowie</t>
  </si>
  <si>
    <t>Remont pokrycia dachowego wraz z obróbkami i remontem instalacjiodgromowej w kościele Parafialnym w Nozdrzcu</t>
  </si>
  <si>
    <t>Wykonania posadzki, schodów i podłóg w cerkwi św. Dymitra w Piątkowej.</t>
  </si>
  <si>
    <t>Kontynuacja remontu i konserwacji zabytkowego, drewnianego budynku z początku lat XX w. w Pułankach, Gmina Frysztak.</t>
  </si>
  <si>
    <t>Remont zabytkowej kaplicy grobowej hr. Bukowskich z portykiem i schodami położonej na cmentarzu parafialnym w Izdebkach</t>
  </si>
  <si>
    <t>Remont zabytkowego dworku w Straszęcinie</t>
  </si>
  <si>
    <t>Gmina Kolbuszowa</t>
  </si>
  <si>
    <t>Kolbuszowa</t>
  </si>
  <si>
    <t>Dostawa i montaż ślusarki okiennej oraz renowacja zabytkowych witraży w kościele p.w. Wszystkich Świętych w Kolbuszowej</t>
  </si>
  <si>
    <t>Prace remontowo-konserwatorskie w Kościele Parafialnym pod wezwaniem Świętego Augustyna w Jamach</t>
  </si>
  <si>
    <t>Wykonanie prac konserwatorskich i zabezpieczających Baszt, Murów i nawierzchni kamiennych chodnika Zamku Kazimierzowskiego w Przemyślu</t>
  </si>
  <si>
    <t>Gmina Majdan Królewski</t>
  </si>
  <si>
    <t>Majdan Królewski</t>
  </si>
  <si>
    <t>'Odbudowa i remont zabytków w Parafii Rzymskokatolickiej pw. św. Bartłomieja Apostoła w Majdanie Królewskim'</t>
  </si>
  <si>
    <t>Zabezpieczenie, zachowanie i utrwalenie substancji zabytku wraz z odtworzeniem drzwi zewnętrznych w zabytkowym Kościele w Pustkowie Osiedlu.</t>
  </si>
  <si>
    <t>Renowacja Publicznej Biblioteki w Czudcu.</t>
  </si>
  <si>
    <t>Prace konserwatorskie przy ikonostasie w nazwie oraz dekoracji malarskiej ścian przedsionka w kościele pw. Chrztu Pańskiego w Siemuszowej</t>
  </si>
  <si>
    <t>Powiat Ropczycko-Sędziszowski</t>
  </si>
  <si>
    <t>Prace remontowo-konserwatorskie przy budynku Liceum Ogólnokształcącego im. Tadeusza Kościuszki w Ropczycach</t>
  </si>
  <si>
    <t>Gmina Gorzyce</t>
  </si>
  <si>
    <t>Gorzyce</t>
  </si>
  <si>
    <t>Renowacja zabytkowego kościoła pw. św. Franciszka Salezego i św. Andrzeja Boboli w Gorzycach</t>
  </si>
  <si>
    <t>Konserwacja pomnika upamiętniającego zniesienie pańszczyzny znajdującego się na cmentarzu parafialnym w Nozdrzcu</t>
  </si>
  <si>
    <t>Remont muru kamiennego wokół kościoła filialnego (byłej cerkwi) pw. Zaśnięcia Najświętszej Maryi Panny w Trepczy</t>
  </si>
  <si>
    <t>kosciol, cerkwi</t>
  </si>
  <si>
    <t>Gmina Dzikowiec</t>
  </si>
  <si>
    <t>Dzikowiec</t>
  </si>
  <si>
    <t>Prace budowlane przy zabytkowym kościele parafialnym p.w. św. Mikołaja w Dzikowcu</t>
  </si>
  <si>
    <t>Przebudowa układu komunikacyjnego przy zabytkowym Kościele Parafialnym pw. św. Mikołaja Biskupa w Zgórsku</t>
  </si>
  <si>
    <t>Modernizacja Kościoła Parafialnego pw. Matki Bożej Bolesnej w Jarocinie.</t>
  </si>
  <si>
    <t>Przebudowa konstrukcji dachowej, wymiana pokrycia dachowego i wykonanie instalacji odgromowej na budynku wikarówki.</t>
  </si>
  <si>
    <t>Konserwacja i restauracja prospektu organowego oraz instrumentu z kościoła parafialnego pw. Św. Wojciecha w Bachórzu.</t>
  </si>
  <si>
    <t>Prace restauratorsko - konserwatorskie zabytkowej cerkwi greckokatolickiej pw. 'Mikołaja Cudotwórcy' w Wielkich Oczach</t>
  </si>
  <si>
    <t>Prace remontowe Domu ludowego w Majdanie Sieniawskim z 1938 r.</t>
  </si>
  <si>
    <t>Renowacja wnętrza cerkwi w Polanach</t>
  </si>
  <si>
    <t>Gmina Kołaczyce</t>
  </si>
  <si>
    <t>Kołaczyce</t>
  </si>
  <si>
    <t>Kompleksowe prace renowacyjno - konserwatorskie zabytkowej kaplicy cmentarnej Hrabiego Prospera Zborowskiego w Bieździedzy</t>
  </si>
  <si>
    <t>Renowacja kopuły Kościoła pw. Św. Mikołaja Archanioła w Dąbrowicy (dawnej cerkwi greckokatolickiej).</t>
  </si>
  <si>
    <t>Wykonanie prac remontowo-konserwatorskich drewnianej dzwonnicy przy kościele w Bobrówce</t>
  </si>
  <si>
    <t>Gmina Lubenia</t>
  </si>
  <si>
    <t>Lubenia</t>
  </si>
  <si>
    <t>Konserwacja i zabezpieczenie Stacji Drogi Krzyżowej w Kościele p.w. św. Urszuli w Lubeni</t>
  </si>
  <si>
    <t>Miasto Tarnobrzeg</t>
  </si>
  <si>
    <t>Tarnobrzeg</t>
  </si>
  <si>
    <t>1864000</t>
  </si>
  <si>
    <t>1864</t>
  </si>
  <si>
    <t>Prace remontowe zabytkowego budynku dawnej Cesarsko-Królewskiej Wyższej Szkoły Realnej w Tarnobrzegu</t>
  </si>
  <si>
    <t>GMINA SKOŁYSZYN</t>
  </si>
  <si>
    <t>Skołyszyn</t>
  </si>
  <si>
    <t>Prace budowlano-konserwatorskie przy zabytkowym drewnianym kościele w Święcanach polegające na remoncie i wymianie elementów dachu, sygnaturki i dzwonnicy</t>
  </si>
  <si>
    <t>Remont elewacji, renowacja drewnianych drzwi wejścia południowego oraz wymiana stolarki okiennej w budynku zabytkowym Urzędu Gminy w Dynowie.</t>
  </si>
  <si>
    <t>POWIAT JASIELSKI</t>
  </si>
  <si>
    <t>Trzcinica</t>
  </si>
  <si>
    <t>Rewitalizacja budynku z wieżą w parku podworskim w Trzcinicy - etap I:</t>
  </si>
  <si>
    <t>Miasto Jasło</t>
  </si>
  <si>
    <t>Prace konserwatorskie zespołu Kościoła farnego i dzwonnicy w Jaśle.</t>
  </si>
  <si>
    <t>kosciol, far, dzwonnic</t>
  </si>
  <si>
    <t>Renowacja i konserwacja figury Chrystusa Króla zlokalizowanej przy kościele parafialnym w Parafii pw. Ścięcia Św. Jana Chrzciciela w Baranowie Sandomierskim.</t>
  </si>
  <si>
    <t>Roboty budowlane polegające na remoncie dachu poprzez wymianę pokrycia dachowego</t>
  </si>
  <si>
    <t>klasztory i zespoły klasztorne</t>
  </si>
  <si>
    <t>klasztor Sióstr Niepokalanek; remont dachu</t>
  </si>
  <si>
    <t>Konserwacja płaskorzeźby 'Niepokalane Serce Maryi', figury Chrystusa Zmartwychwstałego, Krucyfiksu oraz konfesjonału z kościoła w Górze Ropczyckiej.</t>
  </si>
  <si>
    <t>kosciol, konfesjonal</t>
  </si>
  <si>
    <t>Wykonanie izolacji przeciwwłamaniowej i przeciwpożarowej w Kościele parafialnym św. Stanisława Biskupa Męczennika w Zręcinie, Gmina Chorkówka.</t>
  </si>
  <si>
    <t>Remont konserwatorski dwóch zabytkowych nagrobków z cmentarza parafialnego w Gogołowie.</t>
  </si>
  <si>
    <t>Konserwacja i restauracja wybranych elementów wyposażenia wnętrza z kościoła p.w. Wszystkich Świętych w Dudyńcach.</t>
  </si>
  <si>
    <t>Gmina Cieszanów</t>
  </si>
  <si>
    <t>Cieszanów</t>
  </si>
  <si>
    <t>Rewitalizacja budynku dawnej plebanii wpisanego do rejestru zabytków.</t>
  </si>
  <si>
    <t>Odnowienie wolnostojącej drewnianej dzwonnicy kościoła p.w. św. Mikołaja w Lubli</t>
  </si>
  <si>
    <t>kosciol, sw mikolaja, dzwonnic</t>
  </si>
  <si>
    <t>Prace konserwatorskie i restauratorskie przy ambonie w Kościele pw. Św. Piotra i Pawła w Tyrawie Solnej</t>
  </si>
  <si>
    <t>Prace remontowe w zakrystii oraz budowa ścieżki procesyjnej wokół kościoła pw. Św. Kosmy i Damiana w Wujskiem</t>
  </si>
  <si>
    <t>Prace remontowo-konserwatorskie Pomnika Grunwald w miejscowości Handzlówka</t>
  </si>
  <si>
    <t>Remont i przebudowa zabytkowego budynku byłego Urzędu Gminy w Hucie Krzeszowskiej</t>
  </si>
  <si>
    <t>Wykonanie prac konserwatorskich i remontowych w Kościele Parafialnym pw. Nawiedzenia NMP w Woli Rzeczyckiej</t>
  </si>
  <si>
    <t>GMINA MIASTA DĘBICA</t>
  </si>
  <si>
    <t>Wykonanie prac konserwatorskich, restauratorskich i robót budowlanych w zabytkowym Kościele pw. Św. Jadwigi i Małgorzaty w Dębicy.</t>
  </si>
  <si>
    <t>Gmina Orły</t>
  </si>
  <si>
    <t>Orły</t>
  </si>
  <si>
    <t>Prace budowlano- konserwatorskie przy dachu zabytkowego kościoła w Walawie- etap końcowy</t>
  </si>
  <si>
    <t>Przebudowa zabytkowego budynku dawnej plebanii w miejscowości Walawa- etap 1</t>
  </si>
  <si>
    <t>Modernizacja Budynku Kościoła Polskokatolickiego w Jaćmierzu.</t>
  </si>
  <si>
    <t>Prace remontowo – konserwatorskie na zabytkowym drewnianym kościele p.w. św. Anny w Trzęsówce</t>
  </si>
  <si>
    <t>Wykonanie prac konserwatorskich, restauratorskich i robót budowlanych przy zabytkowym Kościele Klasztornym pw. Niepokalanego Poczęcia NMP w Dębicy - ETAP II.</t>
  </si>
  <si>
    <t>kosciele, klasztor, nmp</t>
  </si>
  <si>
    <t>Prace budowlane przy zabytkowym kościele parafialnym p.w. św. Michała Archanioła w Spiach</t>
  </si>
  <si>
    <t>Prace konserwatorsko-restauratorskie wagonu osobowego wąskotorowego 3Aw serii Bxhpi nr 0038002442273 - konserwacja i naprawa</t>
  </si>
  <si>
    <t>waskotorow</t>
  </si>
  <si>
    <t>Remont budynku plebani Parafii Rzymsko-Katolickiej pw. Najświętszej Maryi Panny Królowej Polski</t>
  </si>
  <si>
    <t>Konserwacja ołtarza i 6 sztuk lichtarzy z kaplicy grobowej hrabiów Bukowskich i pomnika płk Kamienieckiego znajdujących się na cmentarzu parafialnym w Izdebkach</t>
  </si>
  <si>
    <t>cmentarz, grobow, pomnik</t>
  </si>
  <si>
    <t>Wykonanie prac konserwatorskich budynku przy ul W. Pola 1 w Lesku.</t>
  </si>
  <si>
    <t>Odbudowa, , przebudowa i prace restauratorsko -konserwatorskie budynku zabytkowej oranżerii zespołu dworsko parkowego w Haczowie.</t>
  </si>
  <si>
    <t>Modernizacja i konserwacja dzwonnicy przy kościele parafialnym pw. Św. Doroty w Harklowej</t>
  </si>
  <si>
    <t>Konserwacja prospektu organowego oraz organów piszczałkowych – etap I. w Kościele parafialnym p.w. NMP Królowej Polski w Ostrowie.</t>
  </si>
  <si>
    <t>Remont obejścia wokół zabytkowego Kościoła pw. Św. Katarzyny w Sławęcinie</t>
  </si>
  <si>
    <t>Powiat Stalowowolski</t>
  </si>
  <si>
    <t>Remont konstrukcji części muru klasztornego -ogrodzenia zespołu klasztornegoOjców Kapucynów w Stalowej Woli -Rozwadowie</t>
  </si>
  <si>
    <t>Przebudowa zabytkowego ceglanego muru klasztornego O.O. Franciszkanów od strony ul. Fortecznej w Krośnie wpisanego do rejestru zabytków woj. podkarpackiego</t>
  </si>
  <si>
    <t>Gmina Nowa Dęba</t>
  </si>
  <si>
    <t>Nowa Dęba</t>
  </si>
  <si>
    <t>Prace konserwatorskie kościoła Parafii pw. Św. Stanisława Biskupa i Męczennika w Chmielowie</t>
  </si>
  <si>
    <t>Renowacja cmentarza zabytkowego nr 6 z I wojny światowej w Krempnej</t>
  </si>
  <si>
    <t>Odtworzenie okien zewnętrznych w zabytkowym dworku dawnej leśniczówki w ramach zadania przebudowa zabytkowego budynku DPS w Piskorowicach–Mołyniach</t>
  </si>
  <si>
    <t>Wymiana pokrycia dachowego na Kościele Parafialnym pw. św. Marcina Biskupa w Kopkach</t>
  </si>
  <si>
    <t>Rewitalizacja zabytkowej kapliczki w m. Grzegorzówka.</t>
  </si>
  <si>
    <t>Gmina Iwierzyce</t>
  </si>
  <si>
    <t>Iwierzyce</t>
  </si>
  <si>
    <t>Roboty budowlane przy dworze w Sielcu.</t>
  </si>
  <si>
    <t>Powiat Tarnobrzeski</t>
  </si>
  <si>
    <t>Rewitalizacja w budynku Starostwa Powiatowego w Tarnobrzegu</t>
  </si>
  <si>
    <t>Konserwacja i restauracja polichromii w zabytkowej cerkwi w Bereżnicy Wyżnej</t>
  </si>
  <si>
    <t>GMINA IWONICZ-ZDRÓJ</t>
  </si>
  <si>
    <t>Iwonicz-Zdrój</t>
  </si>
  <si>
    <t>Prace remontowe, renowacyjne i konserwatorskie przy zabytkowym budynku kościoła pw. św Iwona i Matki Bożej Uzdrowienia Chorych w Iwoniczu-Zdroju</t>
  </si>
  <si>
    <t>Prace remontowo-konserwatorskie cokołu i ścian fundamentowych kościoła pw. Narodzenia NMP w Albigowej</t>
  </si>
  <si>
    <t>Prace remontowo – konserwatorskie przy kościele rzymskokatolickim (dawna cerkiew p.w. Św. Mikołaja Cudotwórcy w Czaszynie).</t>
  </si>
  <si>
    <t>kosciele, sw mikolaja, cerkiew</t>
  </si>
  <si>
    <t>Prace konserwatorskie przy zabytkowym ołtarzu głównym w Kościele Parafialnym pw. Nawiedzenia Najświętszej Marii Panny w Zdziarcu</t>
  </si>
  <si>
    <t>kosciele, parafi, parafialn, oltarz, najswietszej marii</t>
  </si>
  <si>
    <t>Wykonanie dokumentacji konserwatorskiej i opracowanie programu prac konserwatorskich i restauratorskich dla zabytkowego Młyna Gospodarczego w Harcie.</t>
  </si>
  <si>
    <t>Prace konserwatorskie przy neobarokowej nastawie ołtarza bocznego, umieszczonego w kaplicy północnej zabytkowego kościoła w Jaćmierzu (XVIII w.)</t>
  </si>
  <si>
    <t>kosciol, kaplicy, oltarz</t>
  </si>
  <si>
    <t>Prace konserwatorskie przy polichromowanej i złoconej strukturze ikonostasu oraz prestołu w kościele pw. św. Paraskewii w Hołuczkowie</t>
  </si>
  <si>
    <t>kosciele, pw sw, polichrom</t>
  </si>
  <si>
    <t>Wymiana i odtworzenie stolarki okiennej i drzwiowej w skrzydle wschodnim i południowym Klasztoru Braci Mniejszych Kapucynów w Sędziszowie Małopolskim</t>
  </si>
  <si>
    <t>Wykonanie pełnej konserwacji 3 feretronów i ikony w Kościele w Młynach.</t>
  </si>
  <si>
    <t>kosciele, feretron</t>
  </si>
  <si>
    <t>Gmina Lesko</t>
  </si>
  <si>
    <t>Remont elewacji budynku i odwilgocenie fundamentowych ścian zewnętrznych kościoła parafialnego pw. Św. Anny w Hoczwi</t>
  </si>
  <si>
    <t>Renowacja dachu kościoła filialnego (drewnianej kaplicy) pw. „Najświętszego Serca Pana Jezusa' w Jastrzębcu</t>
  </si>
  <si>
    <t>kosciol, kaplicy</t>
  </si>
  <si>
    <t>Prace budowlane w zabytkowym budynku Szkoły Podstawowej w Bziance</t>
  </si>
  <si>
    <t>Remont elewacji z wymianą stolarki okiennej i drzwiowej istniejącego budynku kościoła parafialnego pw. świętego Andrzeja Boboli w Starym Mieście</t>
  </si>
  <si>
    <t>Prace restauratorskie i renowacyjne przy kościele parafialnym w Pysznicy</t>
  </si>
  <si>
    <t>Prace konserwatorskie przy fragmentach struktury Ikonostasu oraz wyposażenia wnętrza dawnej Cerkwi w Bliziance</t>
  </si>
  <si>
    <t>Prace konserwatorskie oraz restauratorskie Ołtarza głównego oraz dwóch Ołtarzy bocznych w zabytkowym kościele p.w. Św. Antoniego Padewskiego w Gwoźnicy Górnej</t>
  </si>
  <si>
    <t>Przebudowa zabytkowego parku w Bojanowie</t>
  </si>
  <si>
    <t>Gmina Niwiska</t>
  </si>
  <si>
    <t>Niwiska</t>
  </si>
  <si>
    <t>Pełna konserwacja techniczna i estetyczna ołtarzy bocznych oraz rekonstrukcja polichromii zabytkowego kościoła pw. Św. Mikołaja w Niwiskach</t>
  </si>
  <si>
    <t>kosciol, pw sw, sw mikolaja, oltarz, polichrom</t>
  </si>
  <si>
    <t>GMINA ROŹWIENICA</t>
  </si>
  <si>
    <t>Roźwienica</t>
  </si>
  <si>
    <t>Wykonanie robót budowlanych i konserwatorskich w zabytkowym budynkudworu w Roźwienicy</t>
  </si>
  <si>
    <t>Konserwacja i odnowienie Ołtarza Głównego z XIX/XX w. Św. Mikołaja w kościele parafialnym p. w. św. Mikołaja Bp w Borowej</t>
  </si>
  <si>
    <t>kosciele, parafi, parafialn, sw mikolaja, oltarz</t>
  </si>
  <si>
    <t>Remont dachu na baszcie Brzozowskiego Domu Kultury</t>
  </si>
  <si>
    <t>Remont zabytkowej murowanej dzwonnicy dawnego kościoła rzymskokatolickiego w Polanie.</t>
  </si>
  <si>
    <t>Prace renowacyjne w Zabytkowym Parku Podworskim w Nowym Narcie</t>
  </si>
  <si>
    <t>POWIAT KROŚNIEŃSKI</t>
  </si>
  <si>
    <t>Roboty budowlane, konserwatorskie i restauratorskie związane z remontem elewacji w kościele pw. św. Wawrzyńca w Rymanowie</t>
  </si>
  <si>
    <t>Wykonanie prac konserwatorskich w Kościele Parafialnym pw. Św. Zygmunta w Pniowie</t>
  </si>
  <si>
    <t>Wymiana drewnianej podłogi oraz wykonanie odwodnienia zewnętrznego kościoła w Dwerniku</t>
  </si>
  <si>
    <t>Wzmocnienie i naprawa konstrukcji dachowej wraz z naprawą poszycia dachu Kościoła Rzym.-Kat. Pw. Trójcy Przenajświętszej w Makowisku.</t>
  </si>
  <si>
    <t>Przebudowa zabytkowego budynku w Tyczynie ul. Strażacka 1 (dawnej siedziby Towarzystwa Gimnastycznego 'Sokół')</t>
  </si>
  <si>
    <t>Prace odtworzeniowe i roboty budowlane przy zabytkowym budynku Młodzieżowego Domu Kultury w Sanoku.</t>
  </si>
  <si>
    <t>Konserwacja polichromii ściennej kopuły i tamburu w dawnej Cerkwi w Rzepniku.</t>
  </si>
  <si>
    <t>Prace budowlano-konserwatorskie więźby i pokrycia dachowego, elewacji, stolarki drzwiowej i okiennej przy zabytku – kamienica ul. Sienkiewicza 5 w Tarnobrzegu</t>
  </si>
  <si>
    <t>Gmina Korczyna</t>
  </si>
  <si>
    <t>Korczyna</t>
  </si>
  <si>
    <t>Prace remontowo-konserwatorskie elewacji budynku Kościoła p.w. Narodzenia NMP na działce 458 w Węglówce - etap II</t>
  </si>
  <si>
    <t>Konserwacja prospektu organowego z kościoła parafialnego w Brzeźnicy</t>
  </si>
  <si>
    <t>Prace konserwatorskie kościoła Parafii pw. Najświętszego Serca Pana Jezusa w Tarnowskiej Woli</t>
  </si>
  <si>
    <t>Remont i konserwacja organów z kościoła Przemienienia Pańskiego w Końskiem</t>
  </si>
  <si>
    <t>Wykonanie prac konserwatorskich figury Matki Bożej Królowej Polski - pomnika Wdzięczności zaOdzyskaną Wolność przy ul. Rynek w Sokołowie Małopolskim.</t>
  </si>
  <si>
    <t>Prace konserwatorskie pokrycia dachowego oraz fasad drewnianego kościoła pw. Św. Jana Chrzciciela w Soninie</t>
  </si>
  <si>
    <t>Roboty budowlane przy budynku Kościoła p.w. Matki Boskiej Częstochowskiej w Borowej</t>
  </si>
  <si>
    <t>Prace remontowo-konserwatorskie na obiekcie Kościoła Parafialnego pod wezwaniem Świętego Franciszka z Asyżu w Wadowicach Dolnych</t>
  </si>
  <si>
    <t>Kompleksowa renowacja kapliczek na terenie Gminy Chmielnik</t>
  </si>
  <si>
    <t>Prace remontowo-konserwatorskie w budynku zabytkowego Kościoła filialnego w miejscowości Zwierzyń - Gmina Olszanica</t>
  </si>
  <si>
    <t>Konserwacja kamiennego muru ogrodzeniowego przy kościele p.w. NMP Królowej Polski w Korczynie etap III</t>
  </si>
  <si>
    <t>Konserwacja zabytkowego prospektu organowego i XIX wiecznych obrazów olejnych stacji Drogi Krzyżowej w kościele farnym p.w. Świętej Trójcy w Leżajsku.</t>
  </si>
  <si>
    <t>kosciele, far, organow, krzyz</t>
  </si>
  <si>
    <t>Remont i przebudowa budynku służbówki tzw. 'Dyrektorówki' wchodzącego w skład dawnego zespołu myśliwskiego Julin</t>
  </si>
  <si>
    <t>Remont i konserwacja zabytkowego Kościoła Filialnego Rzymskokatolickiego p.w. Matki Bożej Anielskiej w Niewistce, dz. nr ewid. 220</t>
  </si>
  <si>
    <t>Renowacja zabytkowych cmentarzy w Polanach i nr 5 Grabiu</t>
  </si>
  <si>
    <t>Wykonanie instalacji przeciwwłamaniowej i odgromowej, zabezpieczenia fundamentów wraz z utwardzeniem terenu przy zabytkowym kościele w Kozłowie</t>
  </si>
  <si>
    <t>Gmina Bukowsko</t>
  </si>
  <si>
    <t>Bukowsko</t>
  </si>
  <si>
    <t>Odtworzenie budynku cerkwi greckokatolickiej pod wezwaniem Św. Piotra i Pawła w Nagórzanach</t>
  </si>
  <si>
    <t>Osuszenie, odwodnienie oraz hydroizolacja fundamentów głównego budynku poklasztornego</t>
  </si>
  <si>
    <t>Prace konserwatorskie w budynku Resztówki w Kotowej Woli w gminie Zaleszany</t>
  </si>
  <si>
    <t>Przebudowa i zabezpieczenie ruin cerkwi i dzwonnicy w Krywem</t>
  </si>
  <si>
    <t>cerkwi, dzwonnic</t>
  </si>
  <si>
    <t>Gmina Krasne</t>
  </si>
  <si>
    <t>Remont muru ogrodzeniowego zespołu kościoła pw. Wniebowzięcia NMP w Krasnem.</t>
  </si>
  <si>
    <t>Konserwacja estetyczna i techniczna zabytów położonych na terenie Gminy i Miasta Ulanów</t>
  </si>
  <si>
    <t>budynki urzędowe / zadanie zbiorcze</t>
  </si>
  <si>
    <t>Urząd Miasta i Gminy Ulanów; zadanie zbiorcze</t>
  </si>
  <si>
    <t>Rewaloryzacja nieruchomości w Lubaczowie ul. Mickiewicza 26 (budynek dawnej apteki) wpisanej do rejestru zabytków Nr A-133.</t>
  </si>
  <si>
    <t>Rewitalizacja alei parkowych w zabytkowym zespole parkowo – pałacowym w Grębowie</t>
  </si>
  <si>
    <t>Remont elewacji od strony południowej budynku I LO przy ul. Słowackiego w Przemyślu</t>
  </si>
  <si>
    <t>Remont Kościoła p.w. NMP Nieustającej Pomocy w Nowosielcach</t>
  </si>
  <si>
    <t>Konserwacja zabytkowej polichromii we wnętrzu kościoła pw. św. Stanisława BM w Lubaczowie autorstwa lwowskiego malarza Bronisława Gawlika z pierwszej połowy XX w</t>
  </si>
  <si>
    <t>Gmina Przeworsk</t>
  </si>
  <si>
    <t>Przeworsk</t>
  </si>
  <si>
    <t>Konserwacja polichromii i rzeźb we wnętrzu zabytkowego kościoła Pw. św. Marii Magdaleny w Nowosielcach</t>
  </si>
  <si>
    <t>Modernizacja instalacji elektrycznej wewnętrznej w zabytkowym drewnianym kościele w Haczowie</t>
  </si>
  <si>
    <t>Zewnętrzna konserwacja i malowanie drewnianych ścian i wież oraz odnowa polichromii wewnątrz stuletniego Kościoła Polskokatolickiego w Bażanówce.</t>
  </si>
  <si>
    <t>Konserwacja techniczna, estetyczna, remont instalacji elektrycznej i oświetleniowej pom. 103 i remont Sali Narad 62 w budynku Starostwa Powiatowego w Przemyślu</t>
  </si>
  <si>
    <t>Konserwacja Techniczna I Estetyczna Zabytkowej Ceglanej Dzwonnicy oraz Zabytków Ruchomych Kościoła Parafialnego Pw. Św. Onufrego.</t>
  </si>
  <si>
    <t>Prace remontowo – konserwatorskie przy dawnej Cerkwi w miejscowości Kramarzówka</t>
  </si>
  <si>
    <t>Remont dachu sali gimnastycznej przy Szkole Podstawowej w Nowej Wsi</t>
  </si>
  <si>
    <t>Wykonanie odwodnienia liniowego przy kościele parafialnym p.w.Swiętej Barbaryw Ropience.</t>
  </si>
  <si>
    <t>Prace konserwatorskie w Kościele Parafialnym p.w. św. Stanisława Biskupa w Humniskach</t>
  </si>
  <si>
    <t>Modernizacja i prace pielęgnacyjne drzew przy cmentarzu z I wojny światowej w miejscowości Cieplice</t>
  </si>
  <si>
    <t>Roboty budowlane i konserwatorskie przy zabytkowym drewnianym kościele p.w. NPNMP w Jasienicy Rosielnej</t>
  </si>
  <si>
    <t>Opracowanie dokumentacji projektowo-kosztorysowej dotyczącej renowacji kościoła pw. Św. Michała Archanioła w Dąbrowicy wraz z dzwonnicą i murem.</t>
  </si>
  <si>
    <t>Wzmocnienie nadproży wewnętrznych i zewnętrznych oraz renowacja tynków w pałacu w Maćkowicach</t>
  </si>
  <si>
    <t>Roboty budowlane przy kapliczce z Figurą Matki Bożej z Dzieciątkiem położonej w Żółkowie</t>
  </si>
  <si>
    <t>kapliczce, matki bozej</t>
  </si>
  <si>
    <t>Remont budynku Publicznego Przedszkola im. Wandy Chotomskiej w Kozodrzy.</t>
  </si>
  <si>
    <t>Remont elewacji cerkwi w Krempnej</t>
  </si>
  <si>
    <t>Remont elewacji budynku Kościoła Parafialnego p.w. Świętego Wojciecha B.M. w Bielinach</t>
  </si>
  <si>
    <t>Remont i adaptacja budynku zabytkowej stajni na potrzeby utworzenia świetlicy osiedlowej z zapleczem sportowym na osiedlu Zakrzów w Tarnobrzegu</t>
  </si>
  <si>
    <t>Prace konserwatorskie przy pomniku Ferdynanda Hompescha w Rudniku nad Sanem</t>
  </si>
  <si>
    <t>Wykonanie remontu konserwatorskiego drewnianej cerkwi p.w. Narodzenia Najświętszej Marii Panny w m. Prusie.</t>
  </si>
  <si>
    <t>Prace przy budynku kościoła Matki Bożej Bieszczadzkiej.</t>
  </si>
  <si>
    <t>Remont wnętrza kaplicy pw. Matki Bożej Pocieszenia w Hucie Deręgowskiej</t>
  </si>
  <si>
    <t>Remont kościoła p.w. Św. Leonarda w Turbi w gminie Zaleszany</t>
  </si>
  <si>
    <t>Remont zabytkowego drewnianego kościoła parafialnego pw. Narodzenia NMP w Średniej Wsi</t>
  </si>
  <si>
    <t>GMINA STRZYŻÓW</t>
  </si>
  <si>
    <t>Strzyżów</t>
  </si>
  <si>
    <t>„Remont budynku Dworku Dydyńskich w Strzyżowie'.</t>
  </si>
  <si>
    <t>Gmina Stubno</t>
  </si>
  <si>
    <t>Stubno</t>
  </si>
  <si>
    <t>Prace konserwatorskie polegające na rewitalizacji kopuł oraz konstrukcji sklepień, cerkwi pod wezwaniem Zaśnięcia NMP w Kalnikowie, gmina Stubno</t>
  </si>
  <si>
    <t>Wykonanie prac konserwatoskich kapliczki słupowej Najświetrzego Serca Pana Jezusa w Sokołowie Małopolskim.</t>
  </si>
  <si>
    <t>Remont i przebudowa zabytkowego budynku byłego Urzędu Gminy w Hucie Krzeszowskiej.</t>
  </si>
  <si>
    <t>Konserwacja i restauracja polichromii przęsła chórowego oraz ściany zachodniej nawy głównej kościoła oo. Dominikanów pw. Matki Bożej Bolesnej w Jarosławiu</t>
  </si>
  <si>
    <t>Konserwacja techniczno-estetyczna fragmentu ikonostasu w Kościele pw. Podwyższenia Krzyża Świętego w Dobrej</t>
  </si>
  <si>
    <t>Gmina Nowe Piekuty</t>
  </si>
  <si>
    <t>Nowe Piekuty</t>
  </si>
  <si>
    <t>wysokomazowiecki</t>
  </si>
  <si>
    <t>2013000</t>
  </si>
  <si>
    <t>2013</t>
  </si>
  <si>
    <t>podlaskie</t>
  </si>
  <si>
    <t>Renowacja zabytków Parafii Rzymskokatolickiej w Nowych Piekutach</t>
  </si>
  <si>
    <t>GMINA PRZYTUŁY</t>
  </si>
  <si>
    <t>Przytuły</t>
  </si>
  <si>
    <t>łomżyński</t>
  </si>
  <si>
    <t>2007000</t>
  </si>
  <si>
    <t>2007</t>
  </si>
  <si>
    <t>Remont Budynku Plebanii w Przytułach</t>
  </si>
  <si>
    <t>GMINA BRAŃSK</t>
  </si>
  <si>
    <t>Brańsk</t>
  </si>
  <si>
    <t>bielski</t>
  </si>
  <si>
    <t>2003000</t>
  </si>
  <si>
    <t>2003</t>
  </si>
  <si>
    <t>Remont i renowacja kaplicy ze źródełkiem „Krynica'</t>
  </si>
  <si>
    <t>GMINA TYKOCIN</t>
  </si>
  <si>
    <t>Tykocin</t>
  </si>
  <si>
    <t>białostocki</t>
  </si>
  <si>
    <t>2002000</t>
  </si>
  <si>
    <t>2002</t>
  </si>
  <si>
    <t>Prace konserwatorskie i restauratorskie przy południowej części zabytkowego ogrodzenia terenu pomisjonarskiego w Tykocinie</t>
  </si>
  <si>
    <t>MIASTO SEJNY</t>
  </si>
  <si>
    <t>Sejny</t>
  </si>
  <si>
    <t>sejneński</t>
  </si>
  <si>
    <t>2009000</t>
  </si>
  <si>
    <t>2009</t>
  </si>
  <si>
    <t>Kompleksowa dokumentacja projektowo-kosztorysowa i konserwatorska synagogi w Sejnach.</t>
  </si>
  <si>
    <t>Powiat Sokólski</t>
  </si>
  <si>
    <t>Sokółka</t>
  </si>
  <si>
    <t>sokólski</t>
  </si>
  <si>
    <t>2011000</t>
  </si>
  <si>
    <t>2011</t>
  </si>
  <si>
    <t>Remont dachu Kościoła parafialnego pw. Najświętszego Serca Jezusowego w Rozedrance Starej</t>
  </si>
  <si>
    <t>GMINA SZYPLISZKI</t>
  </si>
  <si>
    <t>Szypliszki</t>
  </si>
  <si>
    <t>suwalski</t>
  </si>
  <si>
    <t>2012000</t>
  </si>
  <si>
    <t>2012</t>
  </si>
  <si>
    <t>Budowa ogrodzenia miejsc pochówku ofiar I Wojny Światowej.</t>
  </si>
  <si>
    <t>Gmina Drohiczyn</t>
  </si>
  <si>
    <t>Drohiczyn</t>
  </si>
  <si>
    <t>siemiatycki</t>
  </si>
  <si>
    <t>2010000</t>
  </si>
  <si>
    <t>2010</t>
  </si>
  <si>
    <t>Remont kościoła pofranciszkańskiego p.w. Wniebowzięcia NMP w Drohiczynie w zakresie dzwonnicy.</t>
  </si>
  <si>
    <t>kosciol, franciszkan, dzwonnic, nmp</t>
  </si>
  <si>
    <t>Gmina Gródek</t>
  </si>
  <si>
    <t>Gródek</t>
  </si>
  <si>
    <t>Remont elewacji na dzwonnicy zabytkowej cerkwi prawosławnej p.w. Narodzenia Najświętszej Marii Panny w Gródku</t>
  </si>
  <si>
    <t>cerkwi, prawoslawn, dzwonnic, najswietszej marii</t>
  </si>
  <si>
    <t>Gmina Bielsk Podlaski</t>
  </si>
  <si>
    <t>Bielsk Podlaski</t>
  </si>
  <si>
    <t>Remont cerkwi cmentarnej p.w. św. Onufrego w Strykach</t>
  </si>
  <si>
    <t>Gmina Korycin</t>
  </si>
  <si>
    <t>Korycin</t>
  </si>
  <si>
    <t>Remont zabytkowej dzwonnicy i kościoła parafialnego pw. Znalezienia i Podwyższenia Krzyża Świętego w Korycinie.</t>
  </si>
  <si>
    <t>Powiat Siemiatycki</t>
  </si>
  <si>
    <t>Siemiatycze</t>
  </si>
  <si>
    <t>Remont zabytkowego budynku Klasztoru Zgromadzenia Misjonarzy w Siemiatyczach</t>
  </si>
  <si>
    <t>GMINA SUWAŁKI</t>
  </si>
  <si>
    <t>Suwałki</t>
  </si>
  <si>
    <t>Renowacja zabytkowego drewnianego zespołu kościoła parafialnego pw. Matki Bożej Częstochowskiej w Żylinach, gmina Suwałki</t>
  </si>
  <si>
    <t>Gmina Czeremcha</t>
  </si>
  <si>
    <t>Czeremcha</t>
  </si>
  <si>
    <t>hajnowski</t>
  </si>
  <si>
    <t>2005000</t>
  </si>
  <si>
    <t>2005</t>
  </si>
  <si>
    <t>Modernizacja ogrodzenia cmentarza parafialnego w miejscowości Kuzawa, Gmina Czeremcha</t>
  </si>
  <si>
    <t>Gmina Turośń Kościelna</t>
  </si>
  <si>
    <t>Turośń Kościelna</t>
  </si>
  <si>
    <t>Remont i bieżąca konserwacja dzwonnicy nad narteksem - elewacja i pokrycie dachowe kościoła parafialnego pw. Św. Antoniego Padewskiego w Niewodnicy Kościelnej</t>
  </si>
  <si>
    <t>kosciol, koscieln, parafi, parafialn, pw sw, dzwonnic</t>
  </si>
  <si>
    <t>GMINA HAJNÓWKA</t>
  </si>
  <si>
    <t>Hajnówka</t>
  </si>
  <si>
    <t>Kompleksowe zabezpieczenie cerkwi filiarnej św. ap. Jana Teologa w Nowoberezowie</t>
  </si>
  <si>
    <t>GMINA KLUKOWO</t>
  </si>
  <si>
    <t>Klukowo</t>
  </si>
  <si>
    <t>Remont zabytkowego budynku Plebanii w Kuczynie w zakresie wymiany pokrycia, osuszenia fundamentów i elewacji zewnętrznych z zagospodarowaniem dojść i dojazdów.</t>
  </si>
  <si>
    <t>GMINA GRABOWO</t>
  </si>
  <si>
    <t>Grabowo</t>
  </si>
  <si>
    <t>kolneński</t>
  </si>
  <si>
    <t>2006000</t>
  </si>
  <si>
    <t>2006</t>
  </si>
  <si>
    <t>Przebudowa, renowacja i remont budynku dworu w Grabowie (rok bud. 1852-1865). Etap II.</t>
  </si>
  <si>
    <t>GMINA KRASNOPOL</t>
  </si>
  <si>
    <t>Krasnopol</t>
  </si>
  <si>
    <t>OCHRONA DZIDZICTWA NARODOWEGO POPRZEZ REMONT I ZABEZPIECZENIE KOŚCIOŁA PW. PRZEMIENIENIA PAŃSKIEGO W KRASNOPOLU.</t>
  </si>
  <si>
    <t>Gmina Jaświły</t>
  </si>
  <si>
    <t>Jaświły</t>
  </si>
  <si>
    <t>moniecki</t>
  </si>
  <si>
    <t>2008000</t>
  </si>
  <si>
    <t>2008</t>
  </si>
  <si>
    <t>Remont zabytkowej kaplicy Św. Floriana w Dzięciołowie</t>
  </si>
  <si>
    <t>POWIAT BIAŁOSTOCKI</t>
  </si>
  <si>
    <t>Supraśl</t>
  </si>
  <si>
    <t>Remont zabytkowego dworu w Krasnem – siedziby domu dziecka – etap I</t>
  </si>
  <si>
    <t>GMINA DOBRZYNIEWO DUŻE</t>
  </si>
  <si>
    <t>Dobrzyniewo Duże</t>
  </si>
  <si>
    <t>Remont cerkwi parafialnej p.w. Podwyższenia Krzyża Świętego w Fastach</t>
  </si>
  <si>
    <t>parafi, parafialn, cerkwi, krzyz</t>
  </si>
  <si>
    <t>Remont prezbiterium kościoła parafialnego pw. św. Antoniego Padewskiego w Sokółce</t>
  </si>
  <si>
    <t>GMINA ORLA</t>
  </si>
  <si>
    <t>Orla</t>
  </si>
  <si>
    <t>Remont Cerkwi Parafialnej p. w. Ścięcia Głowy Św. Jana Chrzciciela oraz przycerkiewnej dzwonnicy w Szczytach-Dzięciołowie</t>
  </si>
  <si>
    <t>parafi, parafialn, cerkiew, cerkwi, dzwonnic</t>
  </si>
  <si>
    <t>Gmina Sidra</t>
  </si>
  <si>
    <t>Sidra</t>
  </si>
  <si>
    <t>Prace remontowe w Kościele Rzymskokatolickim pw. Opatrzności Bożej w Siderce</t>
  </si>
  <si>
    <t>Gmina Nowogród</t>
  </si>
  <si>
    <t>Nowogród</t>
  </si>
  <si>
    <t>Remont zabytkowego ogrodzenia cmentarza rzymsko-katolickiego w Nowogrodzie</t>
  </si>
  <si>
    <t>GMINA CIECHANOWIEC</t>
  </si>
  <si>
    <t>Ciechanowiec</t>
  </si>
  <si>
    <t>Prace konserwatorskie przy POMNIKU KS. KRZYSZTOFA KLUKA, nr rej.: B-243/56 z dn.12.12.1970, datowanie: 1847 styl: klasycystyczny, autor: Jakub Tatarkiewicz</t>
  </si>
  <si>
    <t>Gmina Perlejewo</t>
  </si>
  <si>
    <t>Perlejewo</t>
  </si>
  <si>
    <t>Wykonanie prac konserwatorskich i restauratorskich przy trzech zabytkowych kapliczkach z terenu Gminy Perlejewo</t>
  </si>
  <si>
    <t>Dokumentacja projektowo-kosztorysowa Pałacu Biskupiego Diecezji Sejneńskiej.</t>
  </si>
  <si>
    <t>Gmina Łapy</t>
  </si>
  <si>
    <t>Łapy</t>
  </si>
  <si>
    <t>Konserwacja rzeźby drewnianej 'Chrystus na krzyżu' w zabytkowym Kościele Parafialnym pw. Św. Wojciecha w Uhowie, gm. Łapy</t>
  </si>
  <si>
    <t>kosciele, parafi, parafialn, pw sw, krzyz</t>
  </si>
  <si>
    <t>Miasto Grajewo</t>
  </si>
  <si>
    <t>Grajewo</t>
  </si>
  <si>
    <t>grajewski</t>
  </si>
  <si>
    <t>2004000</t>
  </si>
  <si>
    <t>2004</t>
  </si>
  <si>
    <t>Prace budowlane przy zabytkowym budynku Szkoły Podstawowej nr 1 przy ul. Szkolnej w Grajewie.</t>
  </si>
  <si>
    <t>Powiat Zambrowski</t>
  </si>
  <si>
    <t>Zambrów</t>
  </si>
  <si>
    <t>zambrowski</t>
  </si>
  <si>
    <t>2014000</t>
  </si>
  <si>
    <t>2014</t>
  </si>
  <si>
    <t>Remont wnętrz oraz wymiana okien, rynien, rur spustowych oraz innych obróbek blacharskich budynku Zespołu Szkół Agroprzedsiębiorczości.</t>
  </si>
  <si>
    <t>Gmina Choroszcz</t>
  </si>
  <si>
    <t>Choroszcz</t>
  </si>
  <si>
    <t>Prace konserwatorskie przy świątyni Parafii Prawosławnej pw. Opieki Matki Boskiej w Choroszczy.</t>
  </si>
  <si>
    <t>parafi, swiatyn, prawoslawn, matki boskiej</t>
  </si>
  <si>
    <t>Przywrócenie wartości artystycznych, historycznych i naukowych poprzez renowację kaplicy rzymskokatolickiej p.w. św. Anny w Królowym Moście</t>
  </si>
  <si>
    <t>Prace konserwacyjne przy kościele pw. Św. Jana Chrzciciela w Brzozowej</t>
  </si>
  <si>
    <t>Remont zabytkowego Kościoła Rzymskokatolickiego p.w. Matki Boskiej Częstochowskiej i Św. Kazimierza w Majewie Kościelnym</t>
  </si>
  <si>
    <t>kosciol, koscieln, matki boskiej</t>
  </si>
  <si>
    <t>Gmina Zabłudów</t>
  </si>
  <si>
    <t>Zabłudów</t>
  </si>
  <si>
    <t>Renowacja ogrodzenia cmentarza parafii prawosławnej pw. Zaśnięcia NMP</t>
  </si>
  <si>
    <t>Gmina Białowieża</t>
  </si>
  <si>
    <t>Białowieża</t>
  </si>
  <si>
    <t>Odbudowa zabytkowej plebanii rzymskokatolickiej w Białowieży po pożarze − etap II</t>
  </si>
  <si>
    <t>GMINA KLESZCZELE</t>
  </si>
  <si>
    <t>Kleszczele</t>
  </si>
  <si>
    <t>Remont zabytkowego kościoła parafialnego pw. Św. Zygmunta Burgundzkiego w Kleszczelach.</t>
  </si>
  <si>
    <t>Gmina Dąbrowa Białostocka</t>
  </si>
  <si>
    <t>Dąbrowa Białostocka</t>
  </si>
  <si>
    <t>Remont wschodniej elewacji z prezbiterium i zakrystiami kościoła pw. św. Stanisława Biskupa i Męczennika w Dąbrowie Białostockiej</t>
  </si>
  <si>
    <t>Renowacja drewnianych okien i drzwi w cerkwi prawosławnej p.w. św. Anny w Królowym Moście</t>
  </si>
  <si>
    <t>Powiat Grajewski</t>
  </si>
  <si>
    <t>Prace instalacyjne w Grajewskim Centrum Życia Chrześcijańskiego - Godność Człowieka.</t>
  </si>
  <si>
    <t>chrzescijansk</t>
  </si>
  <si>
    <t>WOJEWÓDZTWO PODLASKIE</t>
  </si>
  <si>
    <t>Prace konserwatorskie, restauratorskie i roboty budowlane przy Pomniku Historii - zabytkowym Klasztorze Męskim Zwiastowania NMP w Supraślu</t>
  </si>
  <si>
    <t>Miasto Suwałki</t>
  </si>
  <si>
    <t>2063000</t>
  </si>
  <si>
    <t>2063</t>
  </si>
  <si>
    <t>Remont zachodniej i wschodniej elewacji Konkatedry pw. św. Aleksandra w Suwałkach</t>
  </si>
  <si>
    <t>katedr, konkatedr, pw sw</t>
  </si>
  <si>
    <t>GMINA RUTKI</t>
  </si>
  <si>
    <t>Rutki</t>
  </si>
  <si>
    <t>Kompleksowy remont z odwodnieniem neogotyckiej dzwonnicy w Rutkach-Kossakach</t>
  </si>
  <si>
    <t>Gmina Miastkowo</t>
  </si>
  <si>
    <t>Miastkowo</t>
  </si>
  <si>
    <t>Remont budynku mieszkalnego 'Dróżniczkówka'</t>
  </si>
  <si>
    <t>budynku mieszkal</t>
  </si>
  <si>
    <t>Przebudowa i dostosowanie do potrzeb przedszkola parteru zabytkowego obiektu przy ul. Grunwaldzkiej 1 w Leżajsku - opracowanie dokumentacji projektowej.</t>
  </si>
  <si>
    <t>Wzmocnienie fundamentów i konstrukcji budynku kościoła filialnego pw. św. Stanisława Biskupa i Męczennika w Nowych Sadach– etap I</t>
  </si>
  <si>
    <t>Modernizacja systemu sygnalizacji przeciwwłamaniowej w zamku w Sanoku.</t>
  </si>
  <si>
    <t>Remont zabytkowej dzwonnicy i kościoła pw. Św. Wawrzyńca w Dolistowie Starym</t>
  </si>
  <si>
    <t>GMINA JELENIEWO</t>
  </si>
  <si>
    <t>Jeleniewo</t>
  </si>
  <si>
    <t>Konserwacja zespołu kościelnego i cmentarza rzymsko-katolickiego w Jeleniewie</t>
  </si>
  <si>
    <t>Gmina Kolno</t>
  </si>
  <si>
    <t>Kolno</t>
  </si>
  <si>
    <t>Rewitalizacja 2 budynków gospodarczych w miejscowości Lachowo</t>
  </si>
  <si>
    <t>Roboty remontowo-budowlane w zabytkowej cerkwi prawosławnej p.w. Św. Apostoła Jana Teologa w Mostowlanach</t>
  </si>
  <si>
    <t>Gmina Czyżew</t>
  </si>
  <si>
    <t>Czyżew</t>
  </si>
  <si>
    <t>Remont zabytkowej Willi Generała Roszkowskiego w Czyżewie</t>
  </si>
  <si>
    <t>Śniadowo</t>
  </si>
  <si>
    <t>Prace konserwatorskie i restauratorskie oraz roboty budowlane zabytkowego kościoła pw. Św. Wojciecha Biskupa Męczennika w Szczepankowie</t>
  </si>
  <si>
    <t>POWIAT ŁOMŻYŃSKI</t>
  </si>
  <si>
    <t>Piątnica</t>
  </si>
  <si>
    <t>Kompleksowa restauracja ołtarza bocznego pw. Św. Jakuba w Kościele w Drozdowie – etap I.</t>
  </si>
  <si>
    <t>Miasto Brańsk</t>
  </si>
  <si>
    <t>Przygotowanie dokumentacji projektowej na wykonanie kanalizacji sanitarnej i deszczowej w ulicy Rynek i Kościelna w Brańsku.</t>
  </si>
  <si>
    <t>Rewitalizacja zabytkowego cmentarza parafialnego w Łosewie</t>
  </si>
  <si>
    <t>Remont cerkwi parafialnej pw. św. Kosmy i Damiana w Rybołach</t>
  </si>
  <si>
    <t>parafi, parafialn, pw sw, cerkwi</t>
  </si>
  <si>
    <t>Gmina Czarna Białostocka</t>
  </si>
  <si>
    <t>Czarna Białostocka</t>
  </si>
  <si>
    <t>Renowacja zabytkowego neogotyckiego kościoła pw. Matki Bożej Anielskiej w Czarnej Wsi Kościelnej.</t>
  </si>
  <si>
    <t>Gmina Dubicze cerkiewne</t>
  </si>
  <si>
    <t>Dubicze Cerkiewne</t>
  </si>
  <si>
    <t>Remont dachu zabytkowej cerkwi p.w. Św. Anny w Starym Korninie</t>
  </si>
  <si>
    <t>Miasto Łomża</t>
  </si>
  <si>
    <t>Łomża</t>
  </si>
  <si>
    <t>2062000</t>
  </si>
  <si>
    <t>2062</t>
  </si>
  <si>
    <t>Odtworzenie dachu na zabytku wpisanym do rejestru zabytków pod nr A-81 z dnia 05.03.1980 r.: Klasztor Braci Mniejszych Kapucynów w Łomży</t>
  </si>
  <si>
    <t>GMINA PIĄTNICA</t>
  </si>
  <si>
    <t>Ratowanie zabytków znajdujących się na terenie gminy Piątnica</t>
  </si>
  <si>
    <t>Gmina Rudka</t>
  </si>
  <si>
    <t>Rudka</t>
  </si>
  <si>
    <t>Renowacja części ogrodzenia cmentarza parafialnego w Rudce</t>
  </si>
  <si>
    <t>GMINA PRZEROŚL</t>
  </si>
  <si>
    <t>Przerośl</t>
  </si>
  <si>
    <t>Rewitalizacja, układu przestrzennego parku wiejskiego, wpisanego do rejestru zabytków, działka nr 203, w m. Przerośl, gm. Przerośl.</t>
  </si>
  <si>
    <t>Gmina Nowy Dwór</t>
  </si>
  <si>
    <t>Nowy Dwór</t>
  </si>
  <si>
    <t>Wykonanie prac konserwatorskich i robót budowlanych na terenie cmentarza parafialnego Parafii P.W. Jana Chrzciciela w Nowym Dworze</t>
  </si>
  <si>
    <t>Białystok</t>
  </si>
  <si>
    <t>2061000</t>
  </si>
  <si>
    <t>2061</t>
  </si>
  <si>
    <t>Remont wież, dachu i fragmentu elewacji kościoła parafialnego (bazyliki archikatedralnej) pw. Wniebowzięcia NMP w Białymstoku</t>
  </si>
  <si>
    <t>kosciol, parafi, parafialn, bazylik, katedr, nmp</t>
  </si>
  <si>
    <t>Renowacja zabytków Parafii Rzymskokatolickiej w Jabłoni Kościelnej</t>
  </si>
  <si>
    <t>Gmina Szepietowo</t>
  </si>
  <si>
    <t>Szepietowo</t>
  </si>
  <si>
    <t>Remont zabytkowego budynku stacyjnego w Szepietowie przy ul. Mazowieckiej na działce nr 390/20.</t>
  </si>
  <si>
    <t>stacyjnego</t>
  </si>
  <si>
    <t>Remont zabytkowego kościoła parafialnego w Klukowie</t>
  </si>
  <si>
    <t>Remont wnętrz, osuszenie budynku i wykonanie izolacji przeciwwilgociowej w budynku Zespołu Szkół nr 1 w Zambrowie.</t>
  </si>
  <si>
    <t>POWIAT HAJNOWSKI</t>
  </si>
  <si>
    <t>Renowacja stolarki drzwiowej kościoła p.w. Podwyższenia Krzyża Świętego w Hajnówce.</t>
  </si>
  <si>
    <t>Wymiana pokrycia dachowego wraz z robotami towarzyszącymi na zabytkowym budynku dawnej plebanii w Perlejewie</t>
  </si>
  <si>
    <t>Gmina Mielnik</t>
  </si>
  <si>
    <t>Mielnik</t>
  </si>
  <si>
    <t>Zabezpieczenie budynku zabytkowej plebanii na Górze Zamkowej w Mielniku</t>
  </si>
  <si>
    <t>Narewka</t>
  </si>
  <si>
    <t>Wymiana stolarki okiennej oraz pokrycia dachowego na budynku cerkwi p.w. Św. Męczennika Jerzego w Siemianówce.</t>
  </si>
  <si>
    <t>POWIAT WYSOKOMAZOWIECKI</t>
  </si>
  <si>
    <t>Wysokie Mazowieckie</t>
  </si>
  <si>
    <t>Remont i renowacja frontowego i ogrodowego wejścia do budynku zabytkowego dworu</t>
  </si>
  <si>
    <t>grod, dwor, dworu</t>
  </si>
  <si>
    <t>Remont zabytkowego Kościoła p.w. Świętego Stanisława Biskupa Męczennika w Dąbrowie Wielkiej</t>
  </si>
  <si>
    <t>Zagospodarowanie terenu i modernizacja ogrodzenia na cmentarzu parafialnym w miejscowości Czeremcha, Gmina Czeremcha</t>
  </si>
  <si>
    <t>Gmina Nurzec-Stacja</t>
  </si>
  <si>
    <t>Nurzec-Stacja</t>
  </si>
  <si>
    <t>Malowanie elewacji zabytkowej cerkwi w Telatyczach.</t>
  </si>
  <si>
    <t>Milejczyce</t>
  </si>
  <si>
    <t>Wymiana instalacji elektrycznych niskoprądowych i wysokoprądowych w zabytkowym kościele w Milejczycach</t>
  </si>
  <si>
    <t>Zagospodarowanie terenu Grodziska 'Zamczyska' w Brańsku</t>
  </si>
  <si>
    <t>Remont zabytkowego Kościoła p.w. Świętej Doroty w Rosochatem Kościelnem</t>
  </si>
  <si>
    <t>Prace remontowe cerkwi p.w. Podwyższenia Krzyża Pańskiego w Werstoku</t>
  </si>
  <si>
    <t>cerkwi, krzyz</t>
  </si>
  <si>
    <t>Odrestaurowanie budynku komunalnego położonego w układzie urbanistycznym wpisanym do rejestru zabytków, działka nr 174/3 w m. Przerośl, gm. Przerośl.</t>
  </si>
  <si>
    <t>Modernizacja ogrodzenia cmentarza parafialnego w miejscowości Czeremcha-Wieś, Gmina Czeremcha</t>
  </si>
  <si>
    <t>Roboty remontowe zbytkowego kościoła parafialnego p.w. Narodzenia NMP w Wyszonkach Kościelnych - w zakresie remontu opaski wokół budynku.</t>
  </si>
  <si>
    <t>kosciol, koscieln, parafi, parafialn, nmp</t>
  </si>
  <si>
    <t>GMINA GRODZISK</t>
  </si>
  <si>
    <t>Grodzisk</t>
  </si>
  <si>
    <t>Prace konserwatorskie i restauratorskie 10 obrazów Stacji Drogi Krzyżowej wraz z ramami</t>
  </si>
  <si>
    <t>Prace konserwatorskie i remontowe przy kapliczce przydrożnej św. Jana Nepomucena w Drohiczynie.</t>
  </si>
  <si>
    <t>kapliczce, nepomucen</t>
  </si>
  <si>
    <t>GMINA SZTABIN</t>
  </si>
  <si>
    <t>Sztabin</t>
  </si>
  <si>
    <t>augustowski</t>
  </si>
  <si>
    <t>2001000</t>
  </si>
  <si>
    <t>2001</t>
  </si>
  <si>
    <t>Remont zabytkowego Kościoła pw. św. Rocha w Krasnymborze.</t>
  </si>
  <si>
    <t>GMINA WIZNA</t>
  </si>
  <si>
    <t>Wizna</t>
  </si>
  <si>
    <t>prace budowlano – restauratorskie zabytkowego rynku z ok. XV w. w Wiźnie</t>
  </si>
  <si>
    <t>Dokumentacja projektowo-kosztorysowa kościoła pw. Matki Boskiej Częstochowskiej.</t>
  </si>
  <si>
    <t>Odrestaurowanie feretronów stanowiących wyposażenie kościoła parafialnego p.w. Najświętszego Serca Pana Jezusa w Jeleniewie</t>
  </si>
  <si>
    <t>kosciol, parafi, parafialn, feretron</t>
  </si>
  <si>
    <t>Gmina Szumowo</t>
  </si>
  <si>
    <t>Szumowo</t>
  </si>
  <si>
    <t>Prace remontowo-konserwatorskie zabytkowego Domu Parafialnego w Szumowie</t>
  </si>
  <si>
    <t>Gmina Zambrów</t>
  </si>
  <si>
    <t>Remont dachu i elewacji Kościoła p.w. NMP Częstochowskiej w Tabędzu</t>
  </si>
  <si>
    <t>GMINA NOWINKA</t>
  </si>
  <si>
    <t>Nowinka</t>
  </si>
  <si>
    <t>Modernizacja Kościoła pw. Matki Bożej Anielskiej w Monkiniach</t>
  </si>
  <si>
    <t>Remont cerkwi parafialnej p.w. św. Michała Archanioła w Orli.</t>
  </si>
  <si>
    <t>parafi, parafialn, cerkwi</t>
  </si>
  <si>
    <t>Gmina Czyże</t>
  </si>
  <si>
    <t>Czyże</t>
  </si>
  <si>
    <t>Renowacja cmentarza parafialnego w Czyżach</t>
  </si>
  <si>
    <t>prace konserwatorsko – budowlano – restauratorskie zabytkowej dzwonnicy z XVI w. przy kościele pw. św. Jana Chrzciciela w Wiźnie</t>
  </si>
  <si>
    <t>GMINA WIŻAJNY</t>
  </si>
  <si>
    <t>Wiżajny</t>
  </si>
  <si>
    <t>Zagospodarowanie przestrzeni publicznej przy budynku Urzędu Gminy Wiżajny na terenie zabytkowego układu urbanistycznego Wiżajn</t>
  </si>
  <si>
    <t>GMINA KUŹNICA</t>
  </si>
  <si>
    <t>Kuźnica</t>
  </si>
  <si>
    <t>Wykonanie prac konserwatorskich i restauratorskich kapliczki słupowej w Wołkuszach.</t>
  </si>
  <si>
    <t>Sporządzenie kompleksowej dokumentacji dotyczącej renowacji budynku Ratusza w Mieście Sejny oraz zagospodarowania terenu wokół zabytku.</t>
  </si>
  <si>
    <t>Remont dachu zabytkowej cerkwi pw. Zaśnięcia NMP w Kleszczelach – Etap II.</t>
  </si>
  <si>
    <t>Remont zabytkowego budynku mieszkalnego w Gnilcu.</t>
  </si>
  <si>
    <t>Wymiana pokrycia dachowego w zabytkowym budynku dworca Białowieża Towarowa.</t>
  </si>
  <si>
    <t>Remont elewacji zewnętrznej i stolarki zewnętrznej wieży molenny pw. św. Trójcy Wschodniego Kościoła Staroobrzędowego w Wodziłkach, gmina Jeleniewo</t>
  </si>
  <si>
    <t>Gmina Wasilków</t>
  </si>
  <si>
    <t>Wasilków</t>
  </si>
  <si>
    <t>Remont dzwonnicy przy Cerkwi pw. św. Apostołów Piotra i Pawła w Wasilkowie</t>
  </si>
  <si>
    <t>pw sw, cerkwi, dzwonnic</t>
  </si>
  <si>
    <t>Gmina Grajewo</t>
  </si>
  <si>
    <t>Remont Dworku w miejscowości Kurejwa</t>
  </si>
  <si>
    <t>Gmina Juchnowiec Kościelny</t>
  </si>
  <si>
    <t>Juchnowiec Kościelny</t>
  </si>
  <si>
    <t>Konserwacja wystroju malarskiego wnętrza Kościoła Parafialnego pw. Świętej Trójcy w Juchnowcu Kościelnym</t>
  </si>
  <si>
    <t>Roboty remontowe zbytkowego kościoła p.w. Narodzenia NMP w Wyszonkach Kościelnych w zakresie remontu schodów i budowy podjazdu dla osób niepełnosprawnych</t>
  </si>
  <si>
    <t>Konserwacja Ikon Matki Bożej Iwierskiej z Topilca, wpisanych do rejestru zabytków pod numerem B-6</t>
  </si>
  <si>
    <t>matki bozej, erem</t>
  </si>
  <si>
    <t>Suchowola</t>
  </si>
  <si>
    <t>Przebudowa obiektu na Muzeum bł. ks. Jerzego Popiełuszki przy Parafii w Suchowoli</t>
  </si>
  <si>
    <t>Renowacja obiektów małej architektury sakralnej na cmentarzu rzymskokatolickim w Wasilkowie</t>
  </si>
  <si>
    <t>Wykonanie prac konserwatorskich oraz robót budowlanych na terenie Parafii św. Mikołaja w Nowym Dworze</t>
  </si>
  <si>
    <t>parafi, sw mikolaja</t>
  </si>
  <si>
    <t>GMINA ZBÓJNA</t>
  </si>
  <si>
    <t>Zbójna</t>
  </si>
  <si>
    <t>Remont zabytkowego kościoła p.w. Najświętszego Sakramentu w Dobrym Lesie.</t>
  </si>
  <si>
    <t>Gmina Rutka-Tartak</t>
  </si>
  <si>
    <t>Rutka-Tartak</t>
  </si>
  <si>
    <t>Renowacja zabytkowej kaplicy cmentarnej z przełomu XVIII/XIX wieku w Smolnikach</t>
  </si>
  <si>
    <t>Zagospodarowanie terenu wokół Cerkwii i modernizacja ogrodzenia cmentarza parafialnego w miejscowości Zubacze, Gmina Czeremcha</t>
  </si>
  <si>
    <t>Narew</t>
  </si>
  <si>
    <t>Wymiana instalacji elektrycznej w budynku cerkwi prawosławnej Podwyższenia Krzyża Pańskiego w Narwi</t>
  </si>
  <si>
    <t>cerkwi, prawoslawn, krzyz</t>
  </si>
  <si>
    <t>Remont zabytkowej cerkwi prawosławnej p.w. św. Antoniego Pieczerskiego w Kuraszewie</t>
  </si>
  <si>
    <t>Prace budowlane przy zabytkowym budynku Miejskiej Biblioteki Publicznej przy ul. Ełckiej w Grajewie.</t>
  </si>
  <si>
    <t>Gmina Giby</t>
  </si>
  <si>
    <t>Giby</t>
  </si>
  <si>
    <t>Remont Kościoła p.w. Św. Anny w Gibach</t>
  </si>
  <si>
    <t>Prace budowlane przy budynku kościoła parafialnego w Parafii Świętej Trójcy w Turośni Kościelnej - etap I podstawowy</t>
  </si>
  <si>
    <t>Prace konserwatorskie rzeźby św. Jana Nepomucena z kapliczki przydrożnej w Drohiczynie</t>
  </si>
  <si>
    <t>kapliczki, rzezby sw, nepomucen</t>
  </si>
  <si>
    <t>Przywracanie dawnego blasku dworowi Lutosławskich – etap II</t>
  </si>
  <si>
    <t>GMINA NAREWKA</t>
  </si>
  <si>
    <t>REMONT BUDYNKU ZABYTKOWEJ CERKWII PW. ŚW. MIKOŁAJA CUDOTWÓRCY W NAREWCE ORAZ WYKONANIE CZTERECH ZADASZEŃ NAD WEJŚCIAMI DO BUDYNKU</t>
  </si>
  <si>
    <t>Prace remontowo-budowlane przy zabytkowym wiatraku w Koryciskach</t>
  </si>
  <si>
    <t>Prace konserwatorskie obrazów drogi krzyżowej z 1886 r. w Kościele pw. Przemienienia Pańskiego w Wasilkowie</t>
  </si>
  <si>
    <t>Gmina Boćki</t>
  </si>
  <si>
    <t>Boćki</t>
  </si>
  <si>
    <t>Remont Kościoła Parafialnego w Boćkach</t>
  </si>
  <si>
    <t>Prace konserwatorskie i restauratorskie w kościele pw. Trójcy Przenajświętszej w Ciechanowcu</t>
  </si>
  <si>
    <t>GMINA MIEJSKA HAJNÓWKA</t>
  </si>
  <si>
    <t>Remont zewnętrznej części budynku po dawnej łaźni przyzakładowej Zakładów Drzewnych w Hajnówce</t>
  </si>
  <si>
    <t>drzew</t>
  </si>
  <si>
    <t>Prace konserwatorskie zabytkowej Cerkwi pw. św. Apostołów Piotra i Pawła w Wasilkowie</t>
  </si>
  <si>
    <t>Gmina Jedwabne</t>
  </si>
  <si>
    <t>Jedwabne</t>
  </si>
  <si>
    <t>,,Remont pomieszczeń w budynku Zabytkowego Dworu w Jedwabnem'</t>
  </si>
  <si>
    <t>Gmina Puńsk</t>
  </si>
  <si>
    <t>Puńsk</t>
  </si>
  <si>
    <t>Renowacja głównego wejścia do kościoła p.w. Najświętszej Marii Panny w Puńsku</t>
  </si>
  <si>
    <t>Remont cerkwi parafialnej pw. Narodzenia św. Jana Chrzciciela w Pasynkach</t>
  </si>
  <si>
    <t>Renowacja ścian zewnętrznych, wymiana stolarki okiennej w kościele p.w. Podwyższenia Krzyża Świętego i św. Stanisława Biskupa i Męczennika w Hajnówce</t>
  </si>
  <si>
    <t>Miasto Bielsk Podlaski</t>
  </si>
  <si>
    <t>Bielsk Podlaski, Zespół Poklasztorny oo. Karmelitów z XVII-XIX wieku, wykonanie tynków renowacyjnych na obiekcie zabytkowym -ETAP III „Małe patio'</t>
  </si>
  <si>
    <t>Gmina Suraż</t>
  </si>
  <si>
    <t>Suraż</t>
  </si>
  <si>
    <t>Konserwacja zabytków ruchomych w Kościele Parafialnym p.w. Bożego Ciała w Surażu</t>
  </si>
  <si>
    <t>Gmina Bargłów Kościelny</t>
  </si>
  <si>
    <t>Bargłów Kościelny</t>
  </si>
  <si>
    <t>Remont zabytkowego kościoła parafialnego w Bargłowie Kościelnym w zakresie zmiany pokrycia dachowego wraz z naprawa więźby dachowej.</t>
  </si>
  <si>
    <t>Gmina Augustów</t>
  </si>
  <si>
    <t>Augustów</t>
  </si>
  <si>
    <t>WYKONANIE PRAC REMONTOWYCH ZABYTKOWEGO KOŚCIOŁA PARAFIALNEGO P.W. ZWIASTOWANIA NMP W JANÓWCE</t>
  </si>
  <si>
    <t>Remont zabytkowego Kościoła parafialnego w Parafii pw. Św. Apostołów Piotra i Pawła w Łapach</t>
  </si>
  <si>
    <t>Renowacja wnętrza zabytkowego Kościoła pw. NMP Matki Miłosierdzia w Wasilkowie</t>
  </si>
  <si>
    <t>MIASTO ZAMBRÓW</t>
  </si>
  <si>
    <t>Remont neoromańskiej kaplicy rodziny Woyczyńskich z 1870 r. w Zambrowie</t>
  </si>
  <si>
    <t>Powiat Suwalski</t>
  </si>
  <si>
    <t>Raczki</t>
  </si>
  <si>
    <t>Realizacja prac konserwatorskich na zabytkowym drzewostanie Alei Lipowej w Dowspudzie wraz z wyposażeniem i zagospodarowaniem użytkowym zabytkowej Alei.</t>
  </si>
  <si>
    <t>alei, drzewostan, drzew</t>
  </si>
  <si>
    <t>Prace remontowe i budowlane fragmentu ogrodzenia zabytkowego cmentarza parafialnego w Siemiatyczach</t>
  </si>
  <si>
    <t>GMINA STAWISKI</t>
  </si>
  <si>
    <t>Stawiski</t>
  </si>
  <si>
    <t>Prace remontowe zabytków na terenie gminy Stawiski</t>
  </si>
  <si>
    <t>GMINA RAJGRÓD</t>
  </si>
  <si>
    <t>Rajgród</t>
  </si>
  <si>
    <t>Modernizacja zabytkowego kościoła parafialnego pw. Św. Wojciecha B. M. w Rydzewie</t>
  </si>
  <si>
    <t>Renowacja Zespołu Kościoła p.w. Matki Bożej Częstochowskiej w Becejłach</t>
  </si>
  <si>
    <t>Gmina Szczuczyn</t>
  </si>
  <si>
    <t>Szczuczyn</t>
  </si>
  <si>
    <t>Wymiana podłogi w zabytkowym kościele pw. Imienia NMP w Szczuczynie</t>
  </si>
  <si>
    <t>Roboty budowlane zabytkowego budynku po byłej szkole podstawowej w Srebrnym Borku</t>
  </si>
  <si>
    <t>Gmina Zawady</t>
  </si>
  <si>
    <t>Zawady</t>
  </si>
  <si>
    <t>Prace konserwatorskie XVIII-wiecznego drewnianego kościoła w Ciborach-Kołaczkach wraz z detekcją pożaru i systemem gaszenia.</t>
  </si>
  <si>
    <t>Gmina Szudziałowo</t>
  </si>
  <si>
    <t>Szudziałowo</t>
  </si>
  <si>
    <t>Remont zabytkowej cerkwi parafialnej Śww. App. Piotra i Pawła w Samogródzie</t>
  </si>
  <si>
    <t>GMINA SEJNY</t>
  </si>
  <si>
    <t>Remont zabytkowej plebanii w parafii Berżniki.</t>
  </si>
  <si>
    <t>Gmina Wyszki</t>
  </si>
  <si>
    <t>Wyszki</t>
  </si>
  <si>
    <t>Remont zabytkowego Kościoła Parafialnego pw. św Stanisława Biskupa i Męczennika w Topczewie</t>
  </si>
  <si>
    <t>Konserwacja Ikon Matki Bożej Znak z Topilca, wpisanej do rejestru zabytków pod numerem B-31</t>
  </si>
  <si>
    <t>Gmina Kołaki Kościelne</t>
  </si>
  <si>
    <t>Kołaki Kościelne</t>
  </si>
  <si>
    <t>Remont organ piszczałkowych z II połowy XIX wieku.</t>
  </si>
  <si>
    <t>organ piszcz</t>
  </si>
  <si>
    <t>Prace konserwatorsko - restauratorskie organów piszczałkowych w Kościele pw. św. Apostołów Piotra i Pawła w Zabłudowie</t>
  </si>
  <si>
    <t>Remont kościoła par. p.w. św. Doroty w Domanowie – Etap I</t>
  </si>
  <si>
    <t>GMINA KRYPNO</t>
  </si>
  <si>
    <t>Krypno</t>
  </si>
  <si>
    <t>Przeprowadzenie prac konserwatorskich części wnętrza kościoła parafialnego p.w. Narodzenia NMP w Krypnie.</t>
  </si>
  <si>
    <t>Gmina Dziadkowice</t>
  </si>
  <si>
    <t>Dziadkowice</t>
  </si>
  <si>
    <t>Remont kaplicy cmentarnej p.w. Św. Anny w Dziadkowicach</t>
  </si>
  <si>
    <t>Gmina Turośl</t>
  </si>
  <si>
    <t>Turośl</t>
  </si>
  <si>
    <t>Remont kaplicy cmentarnej z 1811 r na cmentarzu rzymskokatolickim w Turośli</t>
  </si>
  <si>
    <t>Wykonanie termoizolacji stropodachu wentylowanego budynku Centrum Obsługi Placówek Opiekuńczo – Wychowawczych w Zambrowie.</t>
  </si>
  <si>
    <t>Prace konserwatorskie i restauratorskie nawy głównej kościoła - Ciechanowiec, kościół Parafialny pw. Trójcy Przenajświętszej, XVIII w., .</t>
  </si>
  <si>
    <t>Gmina Kulesze Kościelne</t>
  </si>
  <si>
    <t>Kulesze Kościelne</t>
  </si>
  <si>
    <t>Remont wzmocnienia konstrukcji i konserwacja sklepienia, wykonanie izolacjitermicznej sklepienia w Kościele Parafialnym św. Bartłomieja Ap. w Kuleszach Kość.</t>
  </si>
  <si>
    <t>Gmina Śniadowo</t>
  </si>
  <si>
    <t>Prace konserwatorskie przy barokowym ołtarzu głównym w kościele parafialnym pw. św. Wojciecha BM w Szczepankowie.</t>
  </si>
  <si>
    <t>GMINA ŁOMŻA</t>
  </si>
  <si>
    <t>Remont zabytkowego budynku gminy Łomża - Szkoły Podstawowej w Konarzycach.</t>
  </si>
  <si>
    <t>Remont kościoła parafialnego p.w. Zwiastowania Najświętszej Maryi Panny w Dobrzyniewie Kościelnym.</t>
  </si>
  <si>
    <t>Rewitalizacja zieleńca (parku) wiejskiego w centrum zabytkowego układu urbanistycznego Wiżajn wraz z odrestaurowaniem pomnika marszałka Józefa Piłsudskiego</t>
  </si>
  <si>
    <t>GMINA WYSOKIE MAZOWIECKIE</t>
  </si>
  <si>
    <t>Renowacja wnętrza zabytkowego Kościoła Parafialnego p.w. Św. Michała Archanioła w Jabłonce Kościelnej -Etap I</t>
  </si>
  <si>
    <t>Wykonanie projektu budowlanego w zakresie wzmocnienia, konserwacji, restauracji i modernizacji budynku dawnego domu talmudycznego w Sejnach.</t>
  </si>
  <si>
    <t>Gmina Lipsk</t>
  </si>
  <si>
    <t>Lipsk</t>
  </si>
  <si>
    <t>Remont wież i fasady zabytkowego kościoła parafialnego pw. Matki Bożej Anielskiej w Lipsku</t>
  </si>
  <si>
    <t>Remont konserwatorski zabytków wpisanych do rejestru zabytków w m. Nowa Pawłówka, nr rej. 473 oraz w m. Przerośl, nr rej. 525.</t>
  </si>
  <si>
    <t>Roboty budowlane w zabytkowym budynku przy ul. Sienkiewicza 29 w Choroszczy.</t>
  </si>
  <si>
    <t>Gmina Sokółka</t>
  </si>
  <si>
    <t>Rewitalizacja obiektów w Gminie Sokółka</t>
  </si>
  <si>
    <t>obiekt</t>
  </si>
  <si>
    <t>Renowacja muru z kamienia polnego wokół Kościoła Rzymskokatolickiego pw. NMP Pocieszenia w Zalesiu</t>
  </si>
  <si>
    <t>Zakup oraz wymiana stolarki okiennej w budynku klasztornym w Smolanach</t>
  </si>
  <si>
    <t>Prace konserwatorskie Kościoła pw. Przemienienia Pańskiego w Wasilkowie</t>
  </si>
  <si>
    <t>Gmina Wąsosz</t>
  </si>
  <si>
    <t>Prace konserwatorskie i restauratorskie nawy głównej i naw bocznych kościoła p.w. Przemienienia Pańskiego w Wąsoszu</t>
  </si>
  <si>
    <t>Prace naprawcze elewacji i otoczenia budynku zabytkowej Kordegardy w Dowspudzie – renowacja, zagospodarowanie i doposażenie.</t>
  </si>
  <si>
    <t>Remont i wymiana istniejących utwardzeń oraz wykonanie nowych na terenie cmentarza katolickiego w Brańsku - zagospodarowanie terenu.</t>
  </si>
  <si>
    <t>Gmina Radziłów</t>
  </si>
  <si>
    <t>Radziłów</t>
  </si>
  <si>
    <t>Prace konserwatorsko-restauratorskie wewnątrz drewnianego XVIII wiecznego kościoła w Kramarzewie gm. Radziłów</t>
  </si>
  <si>
    <t>Remont dzwonnicy przy kościele p.w. św. Rocha w Lemanie</t>
  </si>
  <si>
    <t>Wymiana pokrycia dachu Pałacu Ossolińskich w Rudce</t>
  </si>
  <si>
    <t>Adaptacja budynku Synagogi w Orli na potrzeby Centrum Pracy Twórczej z częścią wystawienniczą - etap I.</t>
  </si>
  <si>
    <t>Remont zabytkowej Cerkwi pw. św. Mikołaja Cudotwórcy oraz parkanu w Grodzisku</t>
  </si>
  <si>
    <t>Remont zabytkowej cerkwi p.w. Opieki Matki Boskiej w Dubiczach Cerkiewnych</t>
  </si>
  <si>
    <t>cerkiew, cerkwi, matki boskiej</t>
  </si>
  <si>
    <t>Remont zabytkowego Kościoła p.w. 'Wszystkich Świętych' w Drohiczynie</t>
  </si>
  <si>
    <t>GMINA SOKOŁY</t>
  </si>
  <si>
    <t>Sokoły</t>
  </si>
  <si>
    <t>Remont zabytkowego kościoła cmentarnego p.w. Podwyższenia Krzyża Świętego w Sokołach</t>
  </si>
  <si>
    <t>Prace remontowo-konserwatorskie przy zabytkowym drewnianym Wiatraku holenderskim w Koryciskach.</t>
  </si>
  <si>
    <t>Zachowanie dziedzictwa kulturowego przez remont, konserwację budynku koszarowego z kaplicą przy Pułaskiego 24B w Suwałkach oraz zmianę sposobu jego użytkowania</t>
  </si>
  <si>
    <t>Zakup i montaż pomp ciepła w Sanktuarium Matki Bożej Pojednania w Hodyszewie</t>
  </si>
  <si>
    <t>Powiat Sejneński</t>
  </si>
  <si>
    <t>Remont klasztoru w Sejnach (II etap)</t>
  </si>
  <si>
    <t>Sieć kanalizacji deszczowej wokół Kościoła Parafii Rzymskokatolickiej p.w. Matki Bożej Bolesnej w Osmoli</t>
  </si>
  <si>
    <t>kosciol, parafi, matki bozej</t>
  </si>
  <si>
    <t>Remont dużej wieży zabytkowego kościoła parafialnego p.w. Św. Jakuba Apostoła w Sztabinie.</t>
  </si>
  <si>
    <t>Remont pokrycia dachowego wraz z robotami towarzyszącymi w segmencie A I Liceum Ogólnokształcącego w Suwałkach</t>
  </si>
  <si>
    <t>Remont kościoła p.w. św. Jana Chrzciciela w Turośli</t>
  </si>
  <si>
    <t>Zielona kolejka</t>
  </si>
  <si>
    <t>kolej, kolejk</t>
  </si>
  <si>
    <t>Kulesze</t>
  </si>
  <si>
    <t>Prace remontowo-konserwatorskie elewacji kościoła parafialnego pw. Św. Bartłomieja Ap. w Kuleszach Kościelnych</t>
  </si>
  <si>
    <t>Remont posadzki w Kościele Parafialnym p.w. Matki Bożej Bolesnej w Osmoli</t>
  </si>
  <si>
    <t>Gmina Narew</t>
  </si>
  <si>
    <t>Remont Cerkwi w Odrynkach</t>
  </si>
  <si>
    <t>Gmina Goniądz</t>
  </si>
  <si>
    <t>Goniądz</t>
  </si>
  <si>
    <t>Prace remontowe w neobarokowym kościele parafialnym pw. św. Agnieszki w Goniądzu</t>
  </si>
  <si>
    <t>Remont kaplicy cmentarnej z 1795 r. w Zambrowie</t>
  </si>
  <si>
    <t>Remont zabytkowego kościoła parafialnego pw. Przemienienia Pańskiego w Piątnicy w zakresie wzmocnienia więźby dachowej.</t>
  </si>
  <si>
    <t>Rewitalizacja zabytkowego budynku mieszkalnego w miejscowości Lachowo</t>
  </si>
  <si>
    <t>Modernizacja ogrodzenia zabytkowego cmentarza prawosławnego w Lewkowie Nowym.</t>
  </si>
  <si>
    <t>Gmina Miejska Wysokie Mazowieckie</t>
  </si>
  <si>
    <t>Prace w obrębie zabytkowej Plebani przy kościele parafialnym w Wysokiem Mazowieckiem – etap I.</t>
  </si>
  <si>
    <t>Remont cerkwi p.w. Św. Braci Machabeuszów na Krynoczce.</t>
  </si>
  <si>
    <t>Remont i termomodernizacja zabytkowego Kościoła Rzymskokatolickiego pw. Św. Trójcy w Sidrze</t>
  </si>
  <si>
    <t>Prace konserwatorskie obrazów: 'Święty Józef' oraz 'Zwiastowanie Anielskie' z wyposażenia Kościoła pw. Narodzenia NMP w Ostrożanach.</t>
  </si>
  <si>
    <t>Wymiana stolarki okiennej w cerkwi p.w. Wniebowstąpienia Pańskiego w Orzeszkowie.</t>
  </si>
  <si>
    <t>Remont Kapliczki w m. Kukle - Pomorze upamiętniającej Powstańców Styczniowych</t>
  </si>
  <si>
    <t>Przebudowa istniejącego oświetlenia alejki na cmentarzu rzymskokatolickim na nieruchomości ozn. nr geod. 574, w miej. Bielsk Podlaski.</t>
  </si>
  <si>
    <t>Remont zabytkowej Katedry pw. Trójcy Przenajświętszej w Drohiczynie</t>
  </si>
  <si>
    <t>Bielsk Podlaski, Zespół Poklasztorny oo. Karmelitów z XVII-XIX wieku, wykonanie tynków renowacyjnych na obiekcie zabytkowym -ETAP IV „Duże patio'</t>
  </si>
  <si>
    <t>Renowacja kapliczki św. Floriana w Rudce</t>
  </si>
  <si>
    <t>Gmina Jasionówka</t>
  </si>
  <si>
    <t>Jasionówka</t>
  </si>
  <si>
    <t>Prace konserwatorskie, restauratorskie i roboty budowlane przy zabytkach w Gminie Jasionówka</t>
  </si>
  <si>
    <t>Remont ogrodzenia cmentarza prawosławnego rodziny Bazylewskich w Dubinach</t>
  </si>
  <si>
    <t>Ostatni etap prac restauratorskich przy kapliczce słupowej (XVIII w.) na cmentarzu przykościelnym w Miłkowicach-Maćkach</t>
  </si>
  <si>
    <t>Remont Kaplicy Św. Jana Chrzciciela w Narwi</t>
  </si>
  <si>
    <t>MIASTO KOLNO</t>
  </si>
  <si>
    <t>Remont ogrodzenia z muru kamiennego zabytkowego cmentarza komunalnego w Kolnie - II etap</t>
  </si>
  <si>
    <t>Gmina Bakałarzewo</t>
  </si>
  <si>
    <t>Bakałarzewo</t>
  </si>
  <si>
    <t>Remont zabytkowego kościoła parafialnego p.w. św. Jakuba Apostoła w Bakałarzewie</t>
  </si>
  <si>
    <t>Remont zabytkowego kościoła pw. św. Wincentego Ferreriusza i św. Bartłomieja Apostoła w Szudziałowie</t>
  </si>
  <si>
    <t>Gmina Raczki</t>
  </si>
  <si>
    <t>Likwidacja barier architektonicznych w ciągach komunikacji pieszej w ramach Rewitalizacji Parku w centrum Raczek</t>
  </si>
  <si>
    <t>Remont zabytkowego kościoła pw. Matki Boskiej Różańcowej w Kuziach.</t>
  </si>
  <si>
    <t>Bielsk Podlaski, Zespół Poklasztorny oo. Karmelitów z XVII-XIX wieku, wykonanie tynków renowacyjnych na obiekcie zabytkowym -ETAP V „Dwie wieże'</t>
  </si>
  <si>
    <t>Prace remontowe i konserwatorskie w obiekcie Izby Kultury i Tradycji OSP w Dubiczach Cerkiewnych</t>
  </si>
  <si>
    <t>Miasto Siemiatycze</t>
  </si>
  <si>
    <t>Wykonanie prac konserwatorsko-restauratorskich przy drewnianej i polichromowanej Rzeźbie Chrystusa Ukrzyżowanego z Kościoła W.N.M.P.w Siemiatyczach</t>
  </si>
  <si>
    <t>kosciol, polichrom, krzyz</t>
  </si>
  <si>
    <t>Powiat Moniecki</t>
  </si>
  <si>
    <t>Odbudowa zabytku jakim jest Fort II Zarzeczny</t>
  </si>
  <si>
    <t>Roboty budowlane eremu tarasu dolnego (nr1) wraz z murem oporowym od strony południowej Zespołu pokamedulskiego w Wigrach</t>
  </si>
  <si>
    <t>pokamedulsk, erem</t>
  </si>
  <si>
    <t>MUZEUM PODLASKIE W BIAŁYMSTOKU - BUDYNEK DREWNIANY PRZY UL. PLAC RATUSZOWY 9 W BIELSKU PODLASKIM – PROJEKTUJ I BUDUJ</t>
  </si>
  <si>
    <t>Prace konserwatorsko-remontowe przy kościele parafialnym Parafii Rzymskokatolickiej pw. Św. Józefa w Złotorii.</t>
  </si>
  <si>
    <t>Remont Zabytkowej Kaplicy Cmentarnej p.w. Imienia Maryi w Zawykach</t>
  </si>
  <si>
    <t>Przeprowadzenie prac konserwatorskich i robót budowlanych przy zabytku -Kościele Wniebowzięcia Najświętszej Maryi Panny w Siemiatyczach.</t>
  </si>
  <si>
    <t>Gmina Krynki</t>
  </si>
  <si>
    <t>Krynki</t>
  </si>
  <si>
    <t>Prace restauratorskie i roboty budowlane obejmujące budynek dawnej synagogi w Krynkach wpisanej do rejestru zabytków pod nr.: A-557 z 22.10.1966.</t>
  </si>
  <si>
    <t>Remont kaplicy grobowej rodziny Szulców na cmentarzu prawosławnym w Pawlinowie.</t>
  </si>
  <si>
    <t>Powiat Słupski</t>
  </si>
  <si>
    <t>Damnica</t>
  </si>
  <si>
    <t>słupski</t>
  </si>
  <si>
    <t>2212000</t>
  </si>
  <si>
    <t>2212</t>
  </si>
  <si>
    <t>pomorskie</t>
  </si>
  <si>
    <t>Wymiana pokrycia dachu w budynku pałacowym Specjalnego Ośrodka Szkolno-Wychowawczego w Damnicy</t>
  </si>
  <si>
    <t>Gmina Chojnice</t>
  </si>
  <si>
    <t>Chojnice</t>
  </si>
  <si>
    <t>chojnicki</t>
  </si>
  <si>
    <t>2202000</t>
  </si>
  <si>
    <t>2202</t>
  </si>
  <si>
    <t>Wykonanie prac konserwatorskich kapliczek w miejscowościach Lichnowy, Angowice, Cołdanki, Kłodawa i Charzykowy i dzwonnicy w Angowicach.</t>
  </si>
  <si>
    <t>kapliczek, dzwonnic</t>
  </si>
  <si>
    <t>Gmina Skarszewy</t>
  </si>
  <si>
    <t>Skarszewy</t>
  </si>
  <si>
    <t>starogardzki</t>
  </si>
  <si>
    <t>2213000</t>
  </si>
  <si>
    <t>2213</t>
  </si>
  <si>
    <t>Prace konserwatorskie i restauratorskie w kościele parafialnym p.w. św. Apostołów Szymona i Judy Tadeusza w Szczodrowie</t>
  </si>
  <si>
    <t>Gmina Stary Dzierzgoń</t>
  </si>
  <si>
    <t>Stary Dzierzgoń</t>
  </si>
  <si>
    <t>sztumski</t>
  </si>
  <si>
    <t>2216000</t>
  </si>
  <si>
    <t>2216</t>
  </si>
  <si>
    <t>Zabezpieczenie i remont dachu zabytkowego Domu, Leśnictwo Dębina w miejscowości Bądze gmina Stary Dzierzgoń.</t>
  </si>
  <si>
    <t>GMINA CZARNE</t>
  </si>
  <si>
    <t>Czarne</t>
  </si>
  <si>
    <t>człuchowski</t>
  </si>
  <si>
    <t>2203000</t>
  </si>
  <si>
    <t>2203</t>
  </si>
  <si>
    <t>Remont kościoła filialnego p.w. Matki Boskiej Częstochowskiej w Raciniewie</t>
  </si>
  <si>
    <t>GMINA STARY TARG</t>
  </si>
  <si>
    <t>Stary Targ</t>
  </si>
  <si>
    <t>Prace konserwatorskie i budowlane ogrodzenia przy kościele Św. Marii Magdaleny w Kalwie</t>
  </si>
  <si>
    <t>Miasto Słupsk</t>
  </si>
  <si>
    <t>Słupsk</t>
  </si>
  <si>
    <t>2263000</t>
  </si>
  <si>
    <t>2263</t>
  </si>
  <si>
    <t>Prace konserwatorsko -renowacyjne przy II Liceum Ogólnokształcącym im. Adama Mickiewicza oraz Szkole Podstawowej nr 2 im. Tadeusza Kościuszki w Słupsku.</t>
  </si>
  <si>
    <t>szkole, liceum</t>
  </si>
  <si>
    <t>Gmina Wicko</t>
  </si>
  <si>
    <t>Wicko</t>
  </si>
  <si>
    <t>lęborski</t>
  </si>
  <si>
    <t>2208000</t>
  </si>
  <si>
    <t>2208</t>
  </si>
  <si>
    <t>Remont Kościoła Rzymskokatolickiego p.w. Wniebowzięcia NMP w Roszczycach</t>
  </si>
  <si>
    <t>Gmina Człuchów</t>
  </si>
  <si>
    <t>Człuchów</t>
  </si>
  <si>
    <t>„Remont kościoła filialnego pw. Podwyższenia Krzyża Świętego w Biskupnicy'</t>
  </si>
  <si>
    <t>Gmina Stara Kiszewa</t>
  </si>
  <si>
    <t>Stara Kiszewa</t>
  </si>
  <si>
    <t>kościerski</t>
  </si>
  <si>
    <t>2206000</t>
  </si>
  <si>
    <t>2206</t>
  </si>
  <si>
    <t>Renowacja wnętrza zabytkowego kościoła p.w. Św. Marcina w Starej Kiszewie</t>
  </si>
  <si>
    <t>GMINA GNIEW</t>
  </si>
  <si>
    <t>Gniew</t>
  </si>
  <si>
    <t>tczewski</t>
  </si>
  <si>
    <t>2214000</t>
  </si>
  <si>
    <t>2214</t>
  </si>
  <si>
    <t>Wykonanie systemu sygnalizacji pożaru w kościele pw. Świętego Michała Archanioła w Tymawie</t>
  </si>
  <si>
    <t>GMINA KĘPICE</t>
  </si>
  <si>
    <t>Kępice</t>
  </si>
  <si>
    <t>Zagospodarowanie zabytkowego terenu nieczynnego cmentarza przy Kościele pw. Matki Bożej Różańcowej w Kępicach</t>
  </si>
  <si>
    <t>Remont wieży kościoła pw. Świętych Apostołów Piotra i Pawła w Opaleniu</t>
  </si>
  <si>
    <t>Gmina Somonino</t>
  </si>
  <si>
    <t>Somonino</t>
  </si>
  <si>
    <t>kartuski</t>
  </si>
  <si>
    <t>2205000</t>
  </si>
  <si>
    <t>2205</t>
  </si>
  <si>
    <t>Remont ogrodzenia cmentarza ewangelickiego w Hopowie</t>
  </si>
  <si>
    <t>GMINA ZBLEWO</t>
  </si>
  <si>
    <t>Zblewo</t>
  </si>
  <si>
    <t>Rewitalizacja Kościoła Parafialnego pw. Św. Anny wraz z terenem przykościelnym oraz cmentarza rzymskokatolickiego w Borzechowie.</t>
  </si>
  <si>
    <t>GMINA SMOŁDZINO</t>
  </si>
  <si>
    <t>Smołdzino</t>
  </si>
  <si>
    <t>Renowacja zabytkowego Cmentarza Ewangelickiego u podnóża 'Świętej Góry Rowokół'</t>
  </si>
  <si>
    <t>Gmina Tuchomie</t>
  </si>
  <si>
    <t>Tuchomie</t>
  </si>
  <si>
    <t>bytowski</t>
  </si>
  <si>
    <t>2201000</t>
  </si>
  <si>
    <t>2201</t>
  </si>
  <si>
    <t>Konserwacja zabytków ruchomych w Kościele Św. Michała Archanioła w Tuchomiu</t>
  </si>
  <si>
    <t>GMINA CZARNA DĄBRÓWKA</t>
  </si>
  <si>
    <t>Czarna Dąbrówka</t>
  </si>
  <si>
    <t>Modernizacja sufitu kościoła parafialnego w Czarnej Dąbrówce</t>
  </si>
  <si>
    <t>GMINA RZECZENICA</t>
  </si>
  <si>
    <t>Rzeczenica</t>
  </si>
  <si>
    <t>Konserwacja elewacji wieży kościoła p.w. Podwyższenia Krzyża Pańskiego w Międzyborzu</t>
  </si>
  <si>
    <t>Gmina Chmielno</t>
  </si>
  <si>
    <t>Chmielno</t>
  </si>
  <si>
    <t>Remont budynku Urzędu Gminy w Chmielnie</t>
  </si>
  <si>
    <t>Gmina Kobylnica</t>
  </si>
  <si>
    <t>Kobylnica</t>
  </si>
  <si>
    <t>Wykonanie prac konserwatorskich kościoła filialnego p.w. Wniebowzięcia NMP w Sierakowie Słupskim, w gminie Kobylnica</t>
  </si>
  <si>
    <t>„Wykonanie prac konserwatorsko/restauratorskich barokowego ołtarzu głównym w kościele p.w. Świętego Krzyża w Dębnicy'</t>
  </si>
  <si>
    <t>Gmina Nowy Staw</t>
  </si>
  <si>
    <t>Nowy Staw</t>
  </si>
  <si>
    <t>malborski</t>
  </si>
  <si>
    <t>2209000</t>
  </si>
  <si>
    <t>2209</t>
  </si>
  <si>
    <t>Prace konserwatorskie i budowlane w otoczeniu i kościele pw. Św. Mateusza Apostoła w Nowym Stawie</t>
  </si>
  <si>
    <t>GMINA MIASTO USTKA</t>
  </si>
  <si>
    <t>Ustka</t>
  </si>
  <si>
    <t>Roboty remontowe w kościele parafialnym p.w. Najświętszego Zbawiciela w Ustce</t>
  </si>
  <si>
    <t>GMINA CEDRY WIELKIE</t>
  </si>
  <si>
    <t>Cedry Wielkie</t>
  </si>
  <si>
    <t>gdański</t>
  </si>
  <si>
    <t>2204000</t>
  </si>
  <si>
    <t>2204</t>
  </si>
  <si>
    <t>Renowacja kościoła zabytkowego pw. Św. Apostołów Piotra i Pawła w Trutnowy, Gmina Cedry Wielkie</t>
  </si>
  <si>
    <t>Gmina Malbork</t>
  </si>
  <si>
    <t>Malbork</t>
  </si>
  <si>
    <t>Remont dachu i fundamentów na budynku kościoła w Lasowicach Wielkich.</t>
  </si>
  <si>
    <t>Gmina Skórcz</t>
  </si>
  <si>
    <t>Skórcz</t>
  </si>
  <si>
    <t>Prace konserwatorsko - budowlane przy wzmocnieniu wewnętrznych ścian i konstrukcji wieży kościoła pw. Zwiastowania Najświętszej Maryi Panny w Pączewie</t>
  </si>
  <si>
    <t>Gmina Choczewo</t>
  </si>
  <si>
    <t>Choczewo</t>
  </si>
  <si>
    <t>wejherowski</t>
  </si>
  <si>
    <t>2215000</t>
  </si>
  <si>
    <t>2215</t>
  </si>
  <si>
    <t>Restauracja i konserwacja budynku pałacu w Zespole Pałacowo – Ogrodowym w Choczewie</t>
  </si>
  <si>
    <t>grod, palac, palacu, palacowo</t>
  </si>
  <si>
    <t>GMINA KWIDZYN</t>
  </si>
  <si>
    <t>Kwidzyn</t>
  </si>
  <si>
    <t>kwidzyński</t>
  </si>
  <si>
    <t>2207000</t>
  </si>
  <si>
    <t>2207</t>
  </si>
  <si>
    <t>Konserwacja chóru barokowego w kościele p.w. św. Jerzego w Tychnowach</t>
  </si>
  <si>
    <t>Powiat Pucki</t>
  </si>
  <si>
    <t>Puck</t>
  </si>
  <si>
    <t>pucki</t>
  </si>
  <si>
    <t>2211000</t>
  </si>
  <si>
    <t>2211</t>
  </si>
  <si>
    <t>Remont budynku dawnego klasztoru Sióstr Elżbietanek - obecnie budynku SzpitalaPuckiego wpisanego do gminnej ewidencji zabytków.</t>
  </si>
  <si>
    <t>Prace konserwatorskie i budowlane w kościele Św. Piotra w Szropach</t>
  </si>
  <si>
    <t>Gmina Dziemiany</t>
  </si>
  <si>
    <t>Dziemiany</t>
  </si>
  <si>
    <t>Wymiana okładzin schodów zewnętrznych oraz podjazdu dla osób niepełnosprawnych przy zabytkowym kościele pw. Św. Antoniego Padewskiego w Dziemianach</t>
  </si>
  <si>
    <t>Modernizacja kościoła filialnego p.w. Bożego Ciała w Jasieniu,</t>
  </si>
  <si>
    <t>Miasto i Gmina Prabuty</t>
  </si>
  <si>
    <t>Prabuty</t>
  </si>
  <si>
    <t>Remont Kaplicy pw. Najświętszej Marii Panny tzw. Kościoła Polskiego w Prabutach</t>
  </si>
  <si>
    <t>kosciol, kaplicy, najswietszej marii</t>
  </si>
  <si>
    <t>Gmina Miastko</t>
  </si>
  <si>
    <t>Miastko</t>
  </si>
  <si>
    <t>KONSERWACJA I RESTAURACJA OŁTARZA GŁÓWNEGO W KOŚCIELE FILIALNYM W WAŁDOWIE</t>
  </si>
  <si>
    <t>Gmina Starogard Gdański</t>
  </si>
  <si>
    <t>Starogard Gdański</t>
  </si>
  <si>
    <t>Prace konserwatorskie dt. zabytków sakralnych na terenie Gminy Starogard Gdański</t>
  </si>
  <si>
    <t>Termomodernizacja zabytkowego budynku Urzędu Gminy Człuchów</t>
  </si>
  <si>
    <t>Konserwacja stropu kościoła św. Wawrzyńca Męczennika w Brzeziu - etap I</t>
  </si>
  <si>
    <t>Gmina Studzienice</t>
  </si>
  <si>
    <t>Studzienice</t>
  </si>
  <si>
    <t>Renowacja ławek w kościele p.w. Matki Boskiej Królowej Polski w Sominach</t>
  </si>
  <si>
    <t>GMINA KOŚCIERZYNA</t>
  </si>
  <si>
    <t>Kościerzyna</t>
  </si>
  <si>
    <t>Renowacja zabytków w Gminie Kościerzyna</t>
  </si>
  <si>
    <t>WOJEWÓDZTWO POMORSKIE</t>
  </si>
  <si>
    <t>Wykonanie robót budowlano - konserwatorskich w Pawilonie nr VIII w Szpitalu dla Nerwowo i Psychicznie Chorych w Starogardzie Gdańskim</t>
  </si>
  <si>
    <t>Wymiana pokrycia dachowego na budynku kościoła p.w. św. Anny w Sarbsku</t>
  </si>
  <si>
    <t>Powiat Wejherowski</t>
  </si>
  <si>
    <t>Luzino</t>
  </si>
  <si>
    <t>Prace konserwatorskie, restauratorskie i roboty budowlane przy zabytkowym kościele pw. Św. Wawrzyńca w Luzinie</t>
  </si>
  <si>
    <t>Gmina Nowa Wieś Lęborska</t>
  </si>
  <si>
    <t>Nowa Wieś Lęborska</t>
  </si>
  <si>
    <t>Remont dachu kościoła parafialnego św. Marii Magdaleny w Garczegorzu.</t>
  </si>
  <si>
    <t>Gmina Koczała</t>
  </si>
  <si>
    <t>Koczała</t>
  </si>
  <si>
    <t>Remont elewacji kościoła św. Andrzeja Boboli w Pietrzykowie</t>
  </si>
  <si>
    <t>Renowacja posadzki w prezbiterium kościoła filialnego p.w. Matki Boskiej Królowej Świata w Przezmarku</t>
  </si>
  <si>
    <t>Gmina Potęgowo</t>
  </si>
  <si>
    <t>Potęgowo</t>
  </si>
  <si>
    <t>Prace budowlane i restauratorskie w Kościele w Skórowie.</t>
  </si>
  <si>
    <t>Gmina lubichowo</t>
  </si>
  <si>
    <t>Lubichowo</t>
  </si>
  <si>
    <t>Rewitalizacja budynku Dawnej Szkoły w Mermecie</t>
  </si>
  <si>
    <t>Gmina Tczew</t>
  </si>
  <si>
    <t>Tczew</t>
  </si>
  <si>
    <t>PRZEPROWADZENIE PRAC KONSERWATORSKICH I REMONTOWYCH W KOŚCIELE ŚW. TRÓJCY W LUBISZEWIE TCZEWSKIM- etap I.</t>
  </si>
  <si>
    <t>Prace konserwatorskie i restauratorskie przy zegarze wieżowym z wieży kościoła parafialnego p.w. św. Piotra i Pawła w Pogódkach.</t>
  </si>
  <si>
    <t>Gmina Ostaszewo</t>
  </si>
  <si>
    <t>Ostaszewo</t>
  </si>
  <si>
    <t>Remont dachu kościoła w Nowej Cerkwi.</t>
  </si>
  <si>
    <t>Przebudowa drogi gminnej na terenie Gminy Kobylnica</t>
  </si>
  <si>
    <t>GMINA OSIEK</t>
  </si>
  <si>
    <t>Kontynuacja prac konserwatorskich przy Sanktuarium św. Rocha w Osieku</t>
  </si>
  <si>
    <t>RENOWACJA I REKONSTRUKCJA BUDYNKU PARAFII GRECKOKATOLICKIEJ PW. ŚW. WŁODZIMIERZA I OLGI W MIASTKU</t>
  </si>
  <si>
    <t>parafi, pw sw, greckokatolick</t>
  </si>
  <si>
    <t>Gmina Nowa Karczma</t>
  </si>
  <si>
    <t>Nowa Karczma</t>
  </si>
  <si>
    <t>Renowacja z odbudową ogrodzeń kamiennych zabytkowych cmentarzy na terenie gminy Nowa Karczma</t>
  </si>
  <si>
    <t>GMINA ŁĘCZYCE</t>
  </si>
  <si>
    <t>Łęczyce</t>
  </si>
  <si>
    <t>Prace konserwatorskie przy zabytkowym kościele w miejscowości Rozłazino, gmina Łęczyce.</t>
  </si>
  <si>
    <t>Gmina Żukowo</t>
  </si>
  <si>
    <t>Żukowo</t>
  </si>
  <si>
    <t>Renowacja zabytkowego budynku starej szkoły we wsi Sulmin w Gminie Żukowo.</t>
  </si>
  <si>
    <t>Gmina Trąbki Wielkie</t>
  </si>
  <si>
    <t>Trąbki Wielkie</t>
  </si>
  <si>
    <t>Konserwacja i renowacja dwóch rokokowych ołtarzy bocznych z kościoła p.w. Wniebowzięcia NMP w Trąbkach Wielkich</t>
  </si>
  <si>
    <t>GMINA PARCHOWO</t>
  </si>
  <si>
    <t>Parchowo</t>
  </si>
  <si>
    <t>Konserwacja kościoła p.w. św. Mikołaja w Parchowie</t>
  </si>
  <si>
    <t>Renowacja drewnianych elementów elewacji w kościele p.w.Św.Marii Magdaleny w Ugoszczy</t>
  </si>
  <si>
    <t>Gmina Ustka</t>
  </si>
  <si>
    <t>Remont zabytkowego kościoła w Objeździe na terenie Gminy Ustka</t>
  </si>
  <si>
    <t>Gmina Miejska Łeba</t>
  </si>
  <si>
    <t>Łeba</t>
  </si>
  <si>
    <t>Rewitalizacja zabytkowego kościoła Parafialnego p.w. Wniebowzięcia NMP w Łebie</t>
  </si>
  <si>
    <t>Remont starego młyna na rzece Radunia w Chmielnie</t>
  </si>
  <si>
    <t>Gmina Miejska Starogard Gdański</t>
  </si>
  <si>
    <t>Kościół parafialny p.w. św. Mateusza w Starogardzie Gdańskim.</t>
  </si>
  <si>
    <t>GMINA MIEJSKA CZŁUCHÓW</t>
  </si>
  <si>
    <t>Zabezpieczenie i konserwacja elementów dziedzińca Zamku w Człuchowie</t>
  </si>
  <si>
    <t>Prace konserwatorskie i restauratorskie zabytkowych organów w kościele p.w. Św. Piotra i Pawła w Brzeźnie Lęborskim</t>
  </si>
  <si>
    <t>Gmina Lipnica</t>
  </si>
  <si>
    <t>Lipnica</t>
  </si>
  <si>
    <t>Remont Kościoła Parafialnego p.w. Ducha Świętego w Borowym Młynie.</t>
  </si>
  <si>
    <t>GMINA KOŁCZYGŁOWY</t>
  </si>
  <si>
    <t>Kołczygłowy</t>
  </si>
  <si>
    <t>Renowacja zabytkowego budynku kościoła pw. Chrystusa Króla wraz z zagospodarowaniem terenu przykościelnego w Kołczygłowach</t>
  </si>
  <si>
    <t>kosciol, koscielnego, koscieln</t>
  </si>
  <si>
    <t>Renowacja zabytkowego kościoła p.w. Św. Mikołaja w Starych Polaszkach</t>
  </si>
  <si>
    <t>Ochrona zabytkowych kościołów w m. Duninowo, Możdżanowo, Zimowiska iCharnowo.</t>
  </si>
  <si>
    <t>Gmina Bytów</t>
  </si>
  <si>
    <t>Bytów</t>
  </si>
  <si>
    <t>Prace rekonstruktorskie i renowacyjne zabytkowej Cerkwi p.w. św. Jerzego w Bytowie.</t>
  </si>
  <si>
    <t>Rozbudowa i przebudowa budynku gospodarczo-garażowego przy Szkole Podstawowej w Osieku</t>
  </si>
  <si>
    <t>Witraż w kościele pw. św. Marcina w Barłożnie</t>
  </si>
  <si>
    <t>Remont zabytkowego kościoła w miejscowości Dzięcielec, gmina Łęczyce.</t>
  </si>
  <si>
    <t>GMINA KONARZYNY</t>
  </si>
  <si>
    <t>Konarzyny</t>
  </si>
  <si>
    <t>Prace konserwatorskie i restauratorskie przy barokowych malowidłach na stropie w kościele pw. św. Piotra i Pawła w Konarzynach</t>
  </si>
  <si>
    <t>GMINA STARE POLE</t>
  </si>
  <si>
    <t>Stare Pole</t>
  </si>
  <si>
    <t>Remont kościoła parafialnego w gminie Stare Pole</t>
  </si>
  <si>
    <t>Remont elewacji Kościoła p.w. Najświętszego Serca Pana Jezusa w Pastwie</t>
  </si>
  <si>
    <t>Remont kapliczki w Czarlinie</t>
  </si>
  <si>
    <t>Powiat Tczewski</t>
  </si>
  <si>
    <t>Dokumentacja projektowa zamienna przebudowy Mostu Tczewskiego</t>
  </si>
  <si>
    <t>Prace konserwatorskie i restauratorskie w kościele parafialnym p.w. św. Michała Archanioła w Skarszewach.</t>
  </si>
  <si>
    <t>Wykonanie drenażu opaskowego i odwodnienia liniowego ścian fundamentowych kościoła p.w. św. Piotra i Pawła w Starym Mieście gmina Stary Dzierzgoń</t>
  </si>
  <si>
    <t>GMINA BOBOWO</t>
  </si>
  <si>
    <t>Bobowo</t>
  </si>
  <si>
    <t>Remont muru kamiennego wraz z elementami towarzyszącymi wpisanego do GEZ jako ogrodzenie cmentarza przykościelnego (XV w.)</t>
  </si>
  <si>
    <t>GMINA LIPUSZ</t>
  </si>
  <si>
    <t>Lipusz</t>
  </si>
  <si>
    <t>Prace konserwatorskie przy młynie wodnym w Lipuszu</t>
  </si>
  <si>
    <t>Gmina Gardeja</t>
  </si>
  <si>
    <t>Gardeja</t>
  </si>
  <si>
    <t>Renowacja i konserwacja kościoła p.w. Chrystusa Króla w Trumiejach (1300 - 1313 r.), kontynuacja prac ratująca najstarszy zabytek w regionie</t>
  </si>
  <si>
    <t>Renowacja starego cmentarza w Człuchowie</t>
  </si>
  <si>
    <t>Prace konserwatorskie i restauratorskie w kościele parafialnym p.w. św. Maksymiliana Marii Kolbego w Skarszewach.</t>
  </si>
  <si>
    <t>Remont –odnowienie okien w Kościele Parafialnym p.w. Chrystusa Króla w Zapceniu.</t>
  </si>
  <si>
    <t>Konserwacja elewacji północnej w kościele pw. Narodzenie NMP w Piasecznie</t>
  </si>
  <si>
    <t>Prace konserwatorsko-rekonstrukcyjne dawnej kolei wąskotorowej w miejscowości Ostaszewo etap I.</t>
  </si>
  <si>
    <t>kolei, waskotorow</t>
  </si>
  <si>
    <t>Remont budynku dawnej szkoły w Starkowej Hucie</t>
  </si>
  <si>
    <t>Gmina Damnica</t>
  </si>
  <si>
    <t>Remont zabytkowego kościoła w Damnicy</t>
  </si>
  <si>
    <t>Gmina Nowy Dwór Gdański</t>
  </si>
  <si>
    <t>Nowy Dwór Gdański</t>
  </si>
  <si>
    <t>Remont ołtarza w Kościele p.w. Narodzenia Najświętszej Maryi Panny w Wiercinach</t>
  </si>
  <si>
    <t>Prace konserwatorsko-restauratorskie przy balustradzie chóru i szafie organowej oraz remont chóru kościelnego w kościele Św. Jakuba w Kłodawie Gdańskiej</t>
  </si>
  <si>
    <t>kosciele, koscielnego, koscieln, organow</t>
  </si>
  <si>
    <t>REMONT ZABYTKOWEGO KOŚCIOŁA W TRZCINNIE GMINA MIASTKO</t>
  </si>
  <si>
    <t>Remont dachu kościoła św. Wawrzyńca Męczennika w Brzeziu</t>
  </si>
  <si>
    <t>Gmina Brusy</t>
  </si>
  <si>
    <t>Brusy</t>
  </si>
  <si>
    <t>Konserwacja dachu oraz elewacji kościoła parafialnego pw. Podwyższenia Krzyża Świętego w Leśnie</t>
  </si>
  <si>
    <t>Gmina Przywidz</t>
  </si>
  <si>
    <t>Przywidz</t>
  </si>
  <si>
    <t>Rewitalizacja dwóch obiektów sakralnych Parafii p.w. św. Franciszka Ksawerego w Przywidzu</t>
  </si>
  <si>
    <t>Gmina Subkowy</t>
  </si>
  <si>
    <t>Subkowy</t>
  </si>
  <si>
    <t>Prace remontowo-konserwatorskie przy budynku kościoła parafialnego p.w. Św. Stanisława w Subkowach</t>
  </si>
  <si>
    <t>Remont Konkatedry pw. św. Wojciecha w Prabutach</t>
  </si>
  <si>
    <t>GMINA SMĘTOWO GRANICZNE</t>
  </si>
  <si>
    <t>Smętowo Graniczne</t>
  </si>
  <si>
    <t>Remont i przebudowa nawierzchni utwardzonych wraz z rewaloryzacją zieleni wokół Kościoła pw. Św. Barbary w Lalkowach</t>
  </si>
  <si>
    <t>Remont Bramy Kwidzyńskiej w Prabutach</t>
  </si>
  <si>
    <t>GMINA PRZODKOWO</t>
  </si>
  <si>
    <t>Przodkowo</t>
  </si>
  <si>
    <t>Wymiana ogrodzenia terenu kościoła parafialnego pw. św Andrzeja w Przodkowie oraz remont budynku byłej Szkoły w Rębie. – świetlica wiejska i izba regionalna.</t>
  </si>
  <si>
    <t>Powiat Bytowski</t>
  </si>
  <si>
    <t>Zabezpieczenie, restauracja i poprawa dostępu do obiektu DPS w Parchowie prowadzonego przez Zgromadzenie Sióstr Benedyktynek Samarytanek Krzyża Chrystusowego</t>
  </si>
  <si>
    <t>benedyktyn, krzyz</t>
  </si>
  <si>
    <t>Rewitalizacja wnętrza Kościoła Parafialnego pw. Św. Jakuba Apostoła w Lubichowie</t>
  </si>
  <si>
    <t>Interwencyjna konserwacja i restauracja neobarokowego polichromowanego drewnianego stropu z kościoła św. Marcina w Pieniężnicy - etap I</t>
  </si>
  <si>
    <t>Prace konserwatorskie przy ołtarzu głównym w kościele parafialnym p.w. Św. Antoniego w Rakowcu</t>
  </si>
  <si>
    <t>KONSERWACJA I RESTAURACJA SZAFY ORGANOWEJ I ORGAN W KOŚCIELE PW. NMP WSPOMOŻENIA WIERNYCH W MIASTKU</t>
  </si>
  <si>
    <t>Gmina Miasta Sopotu</t>
  </si>
  <si>
    <t>Sopot</t>
  </si>
  <si>
    <t>2264000</t>
  </si>
  <si>
    <t>2264</t>
  </si>
  <si>
    <t>Remont kaplicy wraz z instalacjami, kaplicy p.w. Wniebowzięcia NMP i św. Andrzeja Boboli w Sopocie.</t>
  </si>
  <si>
    <t>kaplicy, nmp</t>
  </si>
  <si>
    <t>MIASTO WEJHEROWO</t>
  </si>
  <si>
    <t>Wejherowo</t>
  </si>
  <si>
    <t>Renowacja ściany frontowej budynku Klasztoru Sióstr Zmartwychwstanek w Wejherowie oraz zabezpieczenie sztukaterii budynku i figury Matki Bożej KPM</t>
  </si>
  <si>
    <t>klasztor, matki bozej</t>
  </si>
  <si>
    <t>Remont i malowanie Kościoła Parafialnego p.w. Chrystusa Króla w Zapceniu.</t>
  </si>
  <si>
    <t>Gmina Miejska Skórcz</t>
  </si>
  <si>
    <t>Prace remontowo–budowlane XIV wiecznego kościoła p.w. Wszystkich Świętych w Skórczu wpisanego do księgi rejestru zabytków nieruchomych pod numerem 322</t>
  </si>
  <si>
    <t>kosciol, erem</t>
  </si>
  <si>
    <t>Prace konserwatorsko-restauratorskie przy barokowym Ołtarzu Głównym oraz I etap prac przy ścianach prezbiterium w kościele pw. Wniebowzięcia NMP w Myślicach.</t>
  </si>
  <si>
    <t>Kościół parafialny pw. św. Katarzyny w Starogardzie Gdańskim.</t>
  </si>
  <si>
    <t>Gmina Stegna</t>
  </si>
  <si>
    <t>Stegna</t>
  </si>
  <si>
    <t>Remont elewacji północnej i zachodniej w kościele Św. Jakuba w Niedźwiedzicy.</t>
  </si>
  <si>
    <t>Gmina Krokowa</t>
  </si>
  <si>
    <t>Krokowa</t>
  </si>
  <si>
    <t>Renowacja drewnianej kaplicy p.w. Matki Boskiej Częstochowskiej w Dębkach</t>
  </si>
  <si>
    <t>Prace remontowo - konserwatorskie przy kościele p.w. św. Jana Chrzciciela w Białogardzie</t>
  </si>
  <si>
    <t>Kompleksowe prace konserwatorskie i restauratorskie przy ołtarzu bocznym św. Jana Nepomucena z kościoła pw. św. Piotra i Pawła w Konarzynach</t>
  </si>
  <si>
    <t>kosciol, pw sw, oltarz, nepomucen</t>
  </si>
  <si>
    <t>Odrestaurowanie organów w kościele parafialnym p.w. Św. Józefa Oblubieńca w Charbrowie.</t>
  </si>
  <si>
    <t>Przywrócenie stanu pierwotnego Kościoła parafialnego w Kramarzynach</t>
  </si>
  <si>
    <t>Prace konserwatorsko-budowlane przy części zachodniej i południowej zabytkowego ogrodzenia, wokół dawnego cmentarza przy kościele pw. Z. N. M. P w Pączewie</t>
  </si>
  <si>
    <t>Gmina Luzino</t>
  </si>
  <si>
    <t>Rewitalizacja elewacji zewnętrznej kościoła, ścian wewnętrznych i znajdujących się w kościele malowideł ściennych</t>
  </si>
  <si>
    <t>Gmina Dzierzgoń</t>
  </si>
  <si>
    <t>Dzierzgoń</t>
  </si>
  <si>
    <t>Remont zabytkowego kościoła p.w. Świętego Ducha w Dzierzgoniu</t>
  </si>
  <si>
    <t>Przeprowadzenie prac konserwatorskich w zabytkowym Kościele filialnym p.w. Najświętszego Serca Pana Jezusa w Osowie</t>
  </si>
  <si>
    <t>Powiat Gdański</t>
  </si>
  <si>
    <t>Pruszcz Gdański</t>
  </si>
  <si>
    <t>Modernizacja elewacji budynku Starostwa Powiatu Gdańskiego w Pruszczu Gdańskim przy ul. Grunwaldzkiej 25</t>
  </si>
  <si>
    <t>Gmina Ryjewo</t>
  </si>
  <si>
    <t>Ryjewo</t>
  </si>
  <si>
    <t>Zmiana poszycia dachu plebani w Straszewie.</t>
  </si>
  <si>
    <t>Prace konserwatorskie przy kościele parafialnym pw. Świętego Michała Archanioła w Lipuszu</t>
  </si>
  <si>
    <t>Konserwacja zabytkowych witraży kościoła pw. św. Antoniego Padewskiego w Dziemianach</t>
  </si>
  <si>
    <t>Konserwacja feretronów z wizerunkiem Serca Jezusa i Matki Boskiej w Kościele pw. Trójcy Świętej i Wszystkich Świętych w Goręczynie</t>
  </si>
  <si>
    <t>kosciele, feretron, matki boskiej</t>
  </si>
  <si>
    <t>Przeprowadzenie prac konserwatorskich w zabytkowym Kościele pw. Św. Anny w Barcinie</t>
  </si>
  <si>
    <t>Rewitalizacja 200-letniego zespołu dworskiego z zabudowaniami i ogrodem zlokalizowanymi w miejscowości Szteklin</t>
  </si>
  <si>
    <t>Gmina Suchy Dąb</t>
  </si>
  <si>
    <t>Suchy Dąb</t>
  </si>
  <si>
    <t>Remont kościoła p.w. Antoniego Padewskiego w Osicach</t>
  </si>
  <si>
    <t>Przeprowadzenie prac konserwatorskich w zabytkowym Kościele parafialnym św. Andrzeja Boboli w Biesowicach</t>
  </si>
  <si>
    <t>MIASTO KWIDZYN</t>
  </si>
  <si>
    <t>Naprawa i konserwacja przeszkleń witraży znajdujących się w prezbiterium kościoła parafialnego pw. Świętej Trójcy w Kwidzynie.</t>
  </si>
  <si>
    <t>Gmina Kaliska</t>
  </si>
  <si>
    <t>Kaliska</t>
  </si>
  <si>
    <t>Konserwacja dekoracji malarskich na stropie Kościoła p.w. św. Józefa w Płocicznie wraz z uzupełnieniem i odnowieniem tynków wewnętrznych budynku.</t>
  </si>
  <si>
    <t>Gmina Czersk</t>
  </si>
  <si>
    <t>Czersk</t>
  </si>
  <si>
    <t>Odrestaurowanie zabytkowego ogrodzenia cmentarza parafialnego w Czersku</t>
  </si>
  <si>
    <t>Kościół pw. Świętej Trójcy</t>
  </si>
  <si>
    <t>„Wykonanie prac konserwatorsko/restauratorskich przy ołtarzu głównym w kościele p.w. Nawiedzenia Najświętszej Marii Panny w Ględowie'</t>
  </si>
  <si>
    <t>kosciele, oltarz, najswietszej marii</t>
  </si>
  <si>
    <t>Ratunkowe, kompleksowe prace konserwatorskie i restauratorskie przy dwóch rokokowych feretronach z XVIII w.</t>
  </si>
  <si>
    <t>feretron</t>
  </si>
  <si>
    <t>Gmina Sierakowice</t>
  </si>
  <si>
    <t>Sierakowice</t>
  </si>
  <si>
    <t>Przebudowa i remont budynku gospodarczego przy plebanii Parafii Rzymsko-Katolickiej p.w. Niepokalanego Poczęcia Najświętszej Marii Panny w Gowidlinie.</t>
  </si>
  <si>
    <t>parafi, pleban, najswietszej marii</t>
  </si>
  <si>
    <t>POWIAT MALBORSKI</t>
  </si>
  <si>
    <t>Opracowanie kompleksowej dokumentacji projektowo – kosztorysowej dla kościoła pw. Matki Boskiej Nieustającej Pomocy w Malborku.</t>
  </si>
  <si>
    <t>Ratunkowe prace odwadniające, pilne naprawy pokrycia dachowego i niezbędne wymiany zdestruowanych elementów więźb dachowych katedry w Kwidzynie.</t>
  </si>
  <si>
    <t>Prace remontowe w Szkole Podstawowej im. kontradmirała Xawerego Czernickiego w Wielkim Podlesiu.</t>
  </si>
  <si>
    <t>Prace renowacyjno - konserwatorskie w kościele p.w. św. Katarzyny Aleksandryjskiej i św. Jana Chrzciciela w Bytowie.</t>
  </si>
  <si>
    <t>Remont kościoła p.w. św. Marcina Biskupa z Torus w Gwieździnie</t>
  </si>
  <si>
    <t>Wymiana przeszkleń zabezpieczających witraże i stolarki drzwiowej Kościoła pw. Ciała i Krwi Pańskiej w Smętowie Granicznym</t>
  </si>
  <si>
    <t>Remont wieży kościoła p.w. św. Franciszka z Asyżu w Olszanowie.</t>
  </si>
  <si>
    <t>Rewitalizacja ogrodzenia i terenu przykościelnego</t>
  </si>
  <si>
    <t>Odnowienie i uzupełnienie tynków oraz okładzin architektonicznych zewnętrznych Kościoła rzymskokatolickiego p.w. Najświętszego Serca Pana Jezusa w Piecach</t>
  </si>
  <si>
    <t>GMINA MIASTO LĘBORK</t>
  </si>
  <si>
    <t>Lębork</t>
  </si>
  <si>
    <t>Renowacja ścian, wschodniej i zachodniej, korpusu murów kościoła pw. Najświętszej Maryi Panny Królowej Polski w Lęborku</t>
  </si>
  <si>
    <t>Gmina Miejska Chojnice</t>
  </si>
  <si>
    <t>Konserwacja i restauracja średniowiecznej Baszty Kościelnej wraz z gotyckim murem obronnym, położonych w kompleksie Bazyliki Mniejszej w Chojnicach.</t>
  </si>
  <si>
    <t>koscieln, bazylik</t>
  </si>
  <si>
    <t>Remont elewacji wieży kościoła parafialnego w Koczale</t>
  </si>
  <si>
    <t>Kompleksowe prace konserwatorskie i restauratorskie przy ołtarzu głównym z 3 ćw. XVIII w. z kościoła pw. św. Piotra i Pawła w Konarzynach</t>
  </si>
  <si>
    <t>GMINA PRZECHLEWO</t>
  </si>
  <si>
    <t>Przechlewo</t>
  </si>
  <si>
    <t>Prace konserwatorsko - budowlane przy krypcie znajdującej się w kościele pod wezwaniem Świętej Anny w Przechlewie</t>
  </si>
  <si>
    <t>Remont konserwatorski elewacji prezbiterium kościoła p.w. św. Jana Chrzciciela w Pieniążkowie</t>
  </si>
  <si>
    <t>Renowacja ceglanych elementów elewacji oraz otworzenie kamiennegofundamentu ścian zewnętrznych w kościele p.w. Św. Marii Magdaleny w Ugoszczy</t>
  </si>
  <si>
    <t>Remont wieży kościoła w Benowie</t>
  </si>
  <si>
    <t>Roboty budowlano - konserwatorskie unikatowego ogrodzenia wokół kościoła pw. Świętej Trójcy - Kwidzyn ul. Kościelna nr działki 341.</t>
  </si>
  <si>
    <t>kosciol, koscieln, pw sw</t>
  </si>
  <si>
    <t>Gmina Sadlinki</t>
  </si>
  <si>
    <t>Sadlinki</t>
  </si>
  <si>
    <t>Prace budowlane w kościele pw. Podwyższenia Krzyża Św. w Sadlinkach</t>
  </si>
  <si>
    <t>Gmina Stężyca</t>
  </si>
  <si>
    <t>Stężyca</t>
  </si>
  <si>
    <t>Rewitalizacja budynku starej szkoły w Gołubiu</t>
  </si>
  <si>
    <t>Prace budowlane i restauratorskie w Kościele w Łupawie.</t>
  </si>
  <si>
    <t>Prace przy konserwacji polichromii stropu nawy w kościele parafialnym pw. Zwiastowania Pańskiego w Nowej Wiosce, powstałego w latach 1844-1845.</t>
  </si>
  <si>
    <t>Gmina Pszczółki</t>
  </si>
  <si>
    <t>Pszczółki</t>
  </si>
  <si>
    <t>Renowacja i konserwacja zabytkowych organów Rudolpha Dalitza z 1787 roku w kościele pw. Św. Wawrzyńca w Różynach - etap I</t>
  </si>
  <si>
    <t>Konserwacja i restauracja wraz ze wzmocnieniem konstrukcji zabytkowego średniowiecznego muru obronnego przy ulicy Sukienników w Chojnicach</t>
  </si>
  <si>
    <t>muru obronnego</t>
  </si>
  <si>
    <t>Powiat Kartuski</t>
  </si>
  <si>
    <t>Kartuzy</t>
  </si>
  <si>
    <t>Remont budynku Zespołu Kształcenia i Wychowania Specjalnego w Kartuzach</t>
  </si>
  <si>
    <t>Remont zabytkowego budynku pałacowego w m. Barcino, Gmina Kępice</t>
  </si>
  <si>
    <t>Modernizacja remizy strażackiej w Jasieniu</t>
  </si>
  <si>
    <t>remizy</t>
  </si>
  <si>
    <t>Gmina Dębnica Kaszubska</t>
  </si>
  <si>
    <t>Dębnica Kaszubska</t>
  </si>
  <si>
    <t>Prace remontowe i konserwatorskie zabytkowego kościoła w Dobieszewie Gmina Dębnica Kaszubska – etap I</t>
  </si>
  <si>
    <t>Wykonanie badań oraz dokumentacji na kontynuację prac konserwatorsko-budowlanych przy kościele pw. Zwiastowania Najświętszej Maryi Panny w Pączewie</t>
  </si>
  <si>
    <t>Roboty remontowe budynku Urzędu Miasta Ustka (dawniej szkoły) wpisanego do rejestru zabytków</t>
  </si>
  <si>
    <t>Prace remontowo-budowlane kościoła bł. Michała Kozala (1895) wpisanego do rejestru zabytków pod nr 131 (nowy nr 1294)</t>
  </si>
  <si>
    <t>Prace konserwatorskie przy zabytkach ruchomych w kościele parafialnym p.w. Trójcy Przenajświętszej i św. Katarzyny w Dzierzgoniu</t>
  </si>
  <si>
    <t>Powiat Kościerski</t>
  </si>
  <si>
    <t>Odnowienie budynku Centrum Usług Wspólnych w Kościerzynie.</t>
  </si>
  <si>
    <t>centrum uslug wspolnych</t>
  </si>
  <si>
    <t>„Wykonanie prac konserwatorskich i restauratorskich przy Ambonie z XVIII w., znajdującej się w kościele p.w. św. Jakuba Apostoła w Krępsku'</t>
  </si>
  <si>
    <t>Gmina Lichnowy</t>
  </si>
  <si>
    <t>Lichnowy</t>
  </si>
  <si>
    <t>Roboty budowlano-konserwatorskie przy kościele pw. św. Katarzyny w Borętach w gminie Lichnowy</t>
  </si>
  <si>
    <t>Remont elewacji drewnianej na kościele filialnym w Starznie</t>
  </si>
  <si>
    <t>Remont wieży kościoła we Wróblewie</t>
  </si>
  <si>
    <t>Konserwacja ołtarzy, empory i prospektu organowego w zabytkowym kościele pw. Św. Antoniego Padewskiego w Dziemianach</t>
  </si>
  <si>
    <t>kosciele, pw sw, oltarz, organow</t>
  </si>
  <si>
    <t>Prace konserwatorskie i roboty budowlane w kościele pw. Świętego Bartłomieja Apostoła w miejscowości Świerki w gminie Nowy Staw</t>
  </si>
  <si>
    <t>Adaptacja poddasza budynku Gminnego Ośrodka Pomocy Społecznej w Potęgowie na cele biurowe.</t>
  </si>
  <si>
    <t>Wykonanie termomodernizacji oraz nowej elewacji budynku Gminnego Ośrodka Pomocy Społecznej w Przechlewie.</t>
  </si>
  <si>
    <t>Konserwacja ołtarza głównego Kościoła p.w. św. Mikołaja w Żelichowie</t>
  </si>
  <si>
    <t>Gmina Borzytuchom</t>
  </si>
  <si>
    <t>Borzytuchom</t>
  </si>
  <si>
    <t>Prace remontowo-konserwatorskie przy zabytkowym kościele w Borzytuchomiu</t>
  </si>
  <si>
    <t>Prace konserwatorskie przy zabytkach ruchomych w Kościele p.w. św. Jana Chrzciciela w Bągarcie</t>
  </si>
  <si>
    <t>Remont zabytkowego budynku w m. Bronowo, Gmina Kępice</t>
  </si>
  <si>
    <t>GMINA MIŁORADZ</t>
  </si>
  <si>
    <t>Miłoradz</t>
  </si>
  <si>
    <t>Prace konserwatorskie ołtarzy w kościele św. Mikołaja w Pogorzałej Wsi</t>
  </si>
  <si>
    <t>kosciele, sw mikolaja, oltarz</t>
  </si>
  <si>
    <t>Ostatni etap renowacji stropu dachowego oraz renowacja ściany północnej kościoła w Mątowach Wielkich</t>
  </si>
  <si>
    <t>Remont świetlicy wiejskiej w Pogorzałej Wsi</t>
  </si>
  <si>
    <t>Remont elewacji kościoła parafialnego pw. Ciała i Krwi Pańskiej w Smętowie Granicznym</t>
  </si>
  <si>
    <t>Gmina Miejska Tczew</t>
  </si>
  <si>
    <t>Prace zabezpieczające fundamenty wraz ze stabilizacją wieży i kościoła p.w. Stanisława Kostki w Tczewie</t>
  </si>
  <si>
    <t>Remont wieży kościoła w Jezierniku, Gmina Ostaszewo.</t>
  </si>
  <si>
    <t>Wykonanie izolacji i impregnacji ściany fundamentowej elewacji frontowej byłego Wyższego Sądu Ziemskiego w Kwidzynie</t>
  </si>
  <si>
    <t>sad, sadu</t>
  </si>
  <si>
    <t>Powiat Częstochowski</t>
  </si>
  <si>
    <t>Janów</t>
  </si>
  <si>
    <t>częstochowski</t>
  </si>
  <si>
    <t>2404000</t>
  </si>
  <si>
    <t>2404</t>
  </si>
  <si>
    <t>śląskie</t>
  </si>
  <si>
    <t>Naprawa i odtworzenie muru okalającego zespół pałacowo-parkowy w Złotym Potoku</t>
  </si>
  <si>
    <t>Gmina Dębowiec</t>
  </si>
  <si>
    <t>cieszyński</t>
  </si>
  <si>
    <t>2403000</t>
  </si>
  <si>
    <t>2403</t>
  </si>
  <si>
    <t>Prace konserwatorskie elewacji zewnętrznej polegające na odnowieniu tynków - malowaniu kościoła p.w. Św. Mateusza w Ogrodzonej</t>
  </si>
  <si>
    <t>GMINA KRZANOWICE</t>
  </si>
  <si>
    <t>Krzanowice</t>
  </si>
  <si>
    <t>raciborski</t>
  </si>
  <si>
    <t>2411000</t>
  </si>
  <si>
    <t>2411</t>
  </si>
  <si>
    <t>Montaż okien i obróbka ościeży w kościele pw. Św. Wacława w Krzanowicach.</t>
  </si>
  <si>
    <t>Gliwice miasto na prawach powiatu</t>
  </si>
  <si>
    <t>Gliwice</t>
  </si>
  <si>
    <t>2466000</t>
  </si>
  <si>
    <t>2466</t>
  </si>
  <si>
    <t>Impregnacja zabytkowego drewnianego masztu Radiostacji Gliwickiej</t>
  </si>
  <si>
    <t>GMINA MIASTECZKO ŚLĄSKIE</t>
  </si>
  <si>
    <t>Miasteczko Śląskie</t>
  </si>
  <si>
    <t>tarnogórski</t>
  </si>
  <si>
    <t>2413000</t>
  </si>
  <si>
    <t>2413</t>
  </si>
  <si>
    <t>Prace interwencyjne wynikające z zagrożenia zabytku: zatrzymanie postępującej degradacji dachu - naprawa więźby dachowej wraz z wymianą pokrycia</t>
  </si>
  <si>
    <t>Gmina Koszarawa</t>
  </si>
  <si>
    <t>Koszarawa</t>
  </si>
  <si>
    <t>żywiecki</t>
  </si>
  <si>
    <t>2417000</t>
  </si>
  <si>
    <t>2417</t>
  </si>
  <si>
    <t>Renowacja wnętrza zabytkowego kościoła parafialnego pw. św. Karola Boromeusza w Koszarawie wraz z wykonaniem wentylacji i dociepleniem kościoła</t>
  </si>
  <si>
    <t>Gmina Jaworze</t>
  </si>
  <si>
    <t>Jaworze</t>
  </si>
  <si>
    <t>Modernizacja zabytkowego budynku przy ul. Zdrojowej 111 w Jaworzu przeznaczonego na realizację celów społecznych i kulturalnych.</t>
  </si>
  <si>
    <t>zdrojowej</t>
  </si>
  <si>
    <t>GMINA PYSKOWICE</t>
  </si>
  <si>
    <t>Pyskowice</t>
  </si>
  <si>
    <t>gliwicki</t>
  </si>
  <si>
    <t>2405000</t>
  </si>
  <si>
    <t>2405</t>
  </si>
  <si>
    <t>Wykonanie remontu elewacji budynku przy ul. kard. S. Wyszyńskiego w Pyskowicach</t>
  </si>
  <si>
    <t>Gmina Ogrodzieniec</t>
  </si>
  <si>
    <t>Ogrodzieniec</t>
  </si>
  <si>
    <t>zawierciański</t>
  </si>
  <si>
    <t>2416000</t>
  </si>
  <si>
    <t>2416</t>
  </si>
  <si>
    <t>Prace konserwatorskie i restauratorskie w obiektach sakralnych Parafii PW Przemienienia Pańskiego w Ogrodzieńcu.</t>
  </si>
  <si>
    <t>GMINA ŻARKI</t>
  </si>
  <si>
    <t>Żarki</t>
  </si>
  <si>
    <t>myszkowski</t>
  </si>
  <si>
    <t>2409000</t>
  </si>
  <si>
    <t>2409</t>
  </si>
  <si>
    <t>Prace konserwatorsko – restauratorskie w budynku kościoła w zespole kościelno - klasztornym w Żarkach - Leśniowie</t>
  </si>
  <si>
    <t>kosciol, koscieln, klasztor</t>
  </si>
  <si>
    <t>Gmina Wielowieś</t>
  </si>
  <si>
    <t>Wielowieś</t>
  </si>
  <si>
    <t>Impregnacja dachu i ścian zabytkowego kościoła w Zacharzowicach</t>
  </si>
  <si>
    <t>Gmina Wilkowice</t>
  </si>
  <si>
    <t>Wilkowice</t>
  </si>
  <si>
    <t>Przebudowa budynku zabytkowego przy ul. Wyzwolenia 56 w Wilkowicach.</t>
  </si>
  <si>
    <t>GMINA MSZANA</t>
  </si>
  <si>
    <t>Mszana</t>
  </si>
  <si>
    <t>wodzisławski</t>
  </si>
  <si>
    <t>2415000</t>
  </si>
  <si>
    <t>2415</t>
  </si>
  <si>
    <t>Renowacja budynku starej plebani z roku 1811.</t>
  </si>
  <si>
    <t>Gmina Żarnowiec</t>
  </si>
  <si>
    <t>Żarnowiec</t>
  </si>
  <si>
    <t>Prace konserwatorskie i restauratorskie przy ołtarzach bocznych pw. Św. Józefa oraz Św. Anny z kościoła parafialnego pw. Św. Bartłomieja Apostoła w Chlinie</t>
  </si>
  <si>
    <t>Miasto Jastrzębie-Zdrój</t>
  </si>
  <si>
    <t>Jastrzębie-Zdrój</t>
  </si>
  <si>
    <t>2467000</t>
  </si>
  <si>
    <t>2467</t>
  </si>
  <si>
    <t>Odtworzenie dawnego ogrodu ze ścieżkami spacerowymi na terenie parku zdrojowego.</t>
  </si>
  <si>
    <t>Gmina Wilamowice</t>
  </si>
  <si>
    <t>Wilamowice</t>
  </si>
  <si>
    <t>Remont konserwatorski kościoła pw. Przenajświętszej Trójcy w Wilamowicach w zakresie malowania wnętrza</t>
  </si>
  <si>
    <t>Prace konserwatorskie przy fasadzie kościoła Narodzenia NMP w Żarnowcu</t>
  </si>
  <si>
    <t>Gmina Koniecpol</t>
  </si>
  <si>
    <t>Koniecpol</t>
  </si>
  <si>
    <t>Osuszenie murów i przyziemia do wysokości 2 metrów, odnowienie ścian - kościółpw. Św. Michała Archanioła z 1767 r. w Koniecpolu</t>
  </si>
  <si>
    <t>Wykonanie remontu elewacji budynku przy ul. Poniatowskiego 6 w Pyskowicach</t>
  </si>
  <si>
    <t>GMINA KOSZECIN</t>
  </si>
  <si>
    <t>Koszęcin</t>
  </si>
  <si>
    <t>lubliniecki</t>
  </si>
  <si>
    <t>2407000</t>
  </si>
  <si>
    <t>2407</t>
  </si>
  <si>
    <t>Konserwacja techniczna i estetyczna wypraw tynkarskich i sztukaterii sklepienia kaplicy św. Jadwigi w kościele św Józefa w Sadowie</t>
  </si>
  <si>
    <t>Gmina Lelów</t>
  </si>
  <si>
    <t>Lelów</t>
  </si>
  <si>
    <t>Remont Kościoła parafialnego p.w. św. Marcina w Lelowie</t>
  </si>
  <si>
    <t>Gmina Świerklany</t>
  </si>
  <si>
    <t>Świerklany</t>
  </si>
  <si>
    <t>rybnicki</t>
  </si>
  <si>
    <t>2412000</t>
  </si>
  <si>
    <t>2412</t>
  </si>
  <si>
    <t>Renowacja zabytkowego krzyża zlokalizowanego przy ul. Ligonia w Świerklanach</t>
  </si>
  <si>
    <t>GMINA RUDZINIEC</t>
  </si>
  <si>
    <t>Rudziniec</t>
  </si>
  <si>
    <t>Prace restauratorskie przy kaplicy Jana Nepomucena w Pławniowicach</t>
  </si>
  <si>
    <t>Gmina Rajcza</t>
  </si>
  <si>
    <t>Rajcza</t>
  </si>
  <si>
    <t>Prace konserwatorskie i roboty budowlane przy zabytkach objętych ochroną konserwatorską w Gminie Rajcza</t>
  </si>
  <si>
    <t>GMINA HAŻLACH</t>
  </si>
  <si>
    <t>Hażlach</t>
  </si>
  <si>
    <t>Prace konserwatorskie organów Gebrüder Rieger z 1905 roku w kościele pw. św.Bartłomieja w Hażlachu</t>
  </si>
  <si>
    <t>Gmina Pietrowice Wielkie</t>
  </si>
  <si>
    <t>Pietrowice Wielkie</t>
  </si>
  <si>
    <t>Wymiana posadzki w kościele parafialnym w Pietrowicach Wielkich</t>
  </si>
  <si>
    <t>MIASTO CHORZÓW - MIASTO NA PRAWACH POWIATU</t>
  </si>
  <si>
    <t>Chorzów</t>
  </si>
  <si>
    <t>2463000</t>
  </si>
  <si>
    <t>2463</t>
  </si>
  <si>
    <t>Prace konserwatorskie przy zabytkach ruchomych kościoła Św. Barbary w Chorzowie Etap II</t>
  </si>
  <si>
    <t>GMINA GOLESZÓW</t>
  </si>
  <si>
    <t>Goleszów</t>
  </si>
  <si>
    <t>Prace konserwatorskie figury przydrożnej św. Jana Nepomucyna z 1770 roku</t>
  </si>
  <si>
    <t>figury przydrozne</t>
  </si>
  <si>
    <t>Gmina Goczałkowice-Zdrój</t>
  </si>
  <si>
    <t>Goczałkowice-Zdrój</t>
  </si>
  <si>
    <t>pszczyński</t>
  </si>
  <si>
    <t>2410000</t>
  </si>
  <si>
    <t>2410</t>
  </si>
  <si>
    <t>Remont budynku klasztoru i kaplicy w miejscowości Goczałkowice-Zdrój przy ul. Uzdrowiskowej 38.</t>
  </si>
  <si>
    <t>kaplicy, klasztor</t>
  </si>
  <si>
    <t>GMINA WRĘCZYCA WIELKA</t>
  </si>
  <si>
    <t>Wręczyca Wielka</t>
  </si>
  <si>
    <t>kłobucki</t>
  </si>
  <si>
    <t>2406000</t>
  </si>
  <si>
    <t>2406</t>
  </si>
  <si>
    <t>Wykonanie badań i prac konserwatorskich kaplicy p.w. Św. Józefa w kościele par. p.w. Św. Mikołaja w Truskolasach.</t>
  </si>
  <si>
    <t>kosciele, sw mikolaja, kaplicy</t>
  </si>
  <si>
    <t>Miasto Cieszyn</t>
  </si>
  <si>
    <t>Cieszyn</t>
  </si>
  <si>
    <t>Przywrócenie wartości zabytku i jego walorów użytkowych oraz wyeksponowanie wartości budynku STAREGO MŁYNA położonego w Cieszynie, ul. Przykopa 20.</t>
  </si>
  <si>
    <t>MIASTO RACIBÓRZ</t>
  </si>
  <si>
    <t>Racibórz</t>
  </si>
  <si>
    <t>Remont piwnicy budynku Muzeum w Raciborzu przy ul. Chopina 12 na cele wystawy stałej pn. „Podziemny Racibórz' i pomieszczenia magazynowe</t>
  </si>
  <si>
    <t>Gmina Tworóg</t>
  </si>
  <si>
    <t>Tworóg</t>
  </si>
  <si>
    <t>Wykonanie prac remontowo- konserwatorskich przy budynku mieszkalnym zlokalizowanym przy ul. Składowej 5 w Boruszowicach (działka nr 813/79).</t>
  </si>
  <si>
    <t>budynku mieszkal, mieszkalnym</t>
  </si>
  <si>
    <t>GMINA SOSNOWIEC</t>
  </si>
  <si>
    <t>Sosnowiec</t>
  </si>
  <si>
    <t>2475000</t>
  </si>
  <si>
    <t>2475</t>
  </si>
  <si>
    <t>Konserwacja i rekonstrukcja posadzki, wymiana instalacji elektrycznej praz konserwacja i wzmocnienie więźby dachowej w Kościele p.w. Św. Jana Chrzciciela</t>
  </si>
  <si>
    <t>Gmina Gilowice</t>
  </si>
  <si>
    <t>Gilowice</t>
  </si>
  <si>
    <t>RENOWACJA ZABYTKOWEGO MOSTU -TRAKTU DLA PIESZYCH POŁOŻONEGO NAD POTOKIEM ŁĘKAWKA W MIEJSCOWOŚCI RYCHWAŁD</t>
  </si>
  <si>
    <t>Gmina Ujsoły</t>
  </si>
  <si>
    <t>Ujsoły</t>
  </si>
  <si>
    <t>Ochrona i zabezpieczenie obiektów zabytkowej infrastruktury osady przemysłowej w Złatnej Hucie</t>
  </si>
  <si>
    <t>GMINA PRZYRÓW</t>
  </si>
  <si>
    <t>Przyrów</t>
  </si>
  <si>
    <t>Wykonanie prac konserwatorskich w unikatowym, zabytkowym młynie wodnym w Wiercicy na terenie Gminy Przyrów.</t>
  </si>
  <si>
    <t>GMINA ŚLEMIEŃ</t>
  </si>
  <si>
    <t>Ślemień</t>
  </si>
  <si>
    <t>Modernizacja zabytkowego parku w Ślemieniu</t>
  </si>
  <si>
    <t>Gmina Strumień</t>
  </si>
  <si>
    <t>Strumień</t>
  </si>
  <si>
    <t>Opracowanie dokumentacji projektowej, konserwatorskiej i eksperckiej dla remontu kościoła pw. Św. Barbary w Strumieniu</t>
  </si>
  <si>
    <t>Wykonanie remontu dachu budynku przy ul. Wyzwolenia 20 w Pyskowicach</t>
  </si>
  <si>
    <t>GMINA KRUPSKI MŁYN</t>
  </si>
  <si>
    <t>Krupski Młyn</t>
  </si>
  <si>
    <t>Prace konserwatorskie we wnętrzu Kaplicy Bożego Grobu i św Medarda w Potępie</t>
  </si>
  <si>
    <t>Gmina Ornontowice</t>
  </si>
  <si>
    <t>Ornontowice</t>
  </si>
  <si>
    <t>mikołowski</t>
  </si>
  <si>
    <t>2408000</t>
  </si>
  <si>
    <t>2408</t>
  </si>
  <si>
    <t>Renowacja wnętrza kościoła rzymskokatolickiego pw. Św. Michała Archanioła w Ornontowicach</t>
  </si>
  <si>
    <t>GMINA RADZIECHOWY-WIEPRZ</t>
  </si>
  <si>
    <t>Radziechowy-Wieprz</t>
  </si>
  <si>
    <t>Roboty budowlano - konserwatorskie wybranych elementów pokrycia dachowego kościoła pw. Św. Marcina w Radziechowach.</t>
  </si>
  <si>
    <t>Miasto Żywiec</t>
  </si>
  <si>
    <t>Żywiec</t>
  </si>
  <si>
    <t>Przeciwdziałanie degradacji wybranych pomieszczeń Żywieckiej Biblioteki Samorządowej poprzez ich odrestaurowanie</t>
  </si>
  <si>
    <t>Remont zabytkowego ogrodzenia kościoła p.w. Św. Wojciecha w Łanach Wielkich</t>
  </si>
  <si>
    <t>Wykonanie prac remontowo- konserwatorskich przy budynku mieszkalnym zlokalizowanym przy ul. Słowackiego 12 w Tworogu (działka nr 1153/53).</t>
  </si>
  <si>
    <t>Odnowienie zabytkowych kapliczek kamiennych w Koszarawie</t>
  </si>
  <si>
    <t>Zabytkowa willa przemysłowca Oscara Caro w Gliwicach - przeprowadzenie prac konserwatorskich stolarki okiennej i drzwiowej</t>
  </si>
  <si>
    <t>Wykonanie nowego ołtarza głównego wraz z ambonką w kościele św. Krzyża w Pietrowicach Wielkich</t>
  </si>
  <si>
    <t>kosciele, oltarz, ambon, krzyz</t>
  </si>
  <si>
    <t>Gmina Węgierska Górka</t>
  </si>
  <si>
    <t>Węgierska Górka</t>
  </si>
  <si>
    <t>Renowacja fortyfikacji obronnych z 1939r na terenie Gminy Węgierska Górka.</t>
  </si>
  <si>
    <t>Gmina Istebna</t>
  </si>
  <si>
    <t>Istebna</t>
  </si>
  <si>
    <t>Remont Zabytkowego Kościoła parafialnego św. Piotra i Pawła w Jaworzynce</t>
  </si>
  <si>
    <t>MIASTO USTROŃ</t>
  </si>
  <si>
    <t>Ustroń</t>
  </si>
  <si>
    <t>Remont schodów w Parku Kuracyjnym w Ustroniu</t>
  </si>
  <si>
    <t>Gmina Mikołów</t>
  </si>
  <si>
    <t>Mikołów</t>
  </si>
  <si>
    <t>Wykonanie projektu renowacji zabytkowego budynku Ratusza Urzędu Miasta Mikołów</t>
  </si>
  <si>
    <t>Gmina Zawiercie</t>
  </si>
  <si>
    <t>Zawiercie</t>
  </si>
  <si>
    <t>Prace konserwatorskie i restauratorskie elewacji prezbiterium i zakrystii kościoła par. św.Mikołaja w Zawierciu - Kromołowie (Nr rej. zabytków A/528/2019).</t>
  </si>
  <si>
    <t>Miasto Rybnik</t>
  </si>
  <si>
    <t>Rybnik</t>
  </si>
  <si>
    <t>2473000</t>
  </si>
  <si>
    <t>2473</t>
  </si>
  <si>
    <t>Remont kapliczek pw. Św. Jana Nepomucena przy ul. Rudzkiej w Rybniku-Stodołach oraz Matki Bożej Różańcowej przy ul. Kupieckiej/Wjazdowej w Rybniku-Chwałowicach</t>
  </si>
  <si>
    <t>pw sw, kapliczek, nepomucen, matki bozej</t>
  </si>
  <si>
    <t>Gmina Kłobuck</t>
  </si>
  <si>
    <t>Kłobuck</t>
  </si>
  <si>
    <t>Prace konserwacyjne i restauratorskie przy zabytkowych stallach i witrażach w kościele parafialnym pw. św. Marcina i Małgorzaty w Kłobucku</t>
  </si>
  <si>
    <t>Powiat Kłobucki</t>
  </si>
  <si>
    <t>Miedźno</t>
  </si>
  <si>
    <t>Remont zabytkowego drewnianego kościoła w miejscowości Mokra</t>
  </si>
  <si>
    <t>Powiat Bieruńsko-Lędziński</t>
  </si>
  <si>
    <t>Bieruń</t>
  </si>
  <si>
    <t>bieruńsko-lędziński</t>
  </si>
  <si>
    <t>2414000</t>
  </si>
  <si>
    <t>2414</t>
  </si>
  <si>
    <t>Konserwacja i renowacja drewnianego kościoła cmentarnego pw. św. Walentego w Bieruniu z wyposażeniem oraz zabytkowymi obiektami i elementami cmentarza.</t>
  </si>
  <si>
    <t>Wymiana stolarki okiennej w kościele ewangelickim w Goleszowie</t>
  </si>
  <si>
    <t>Remont Obiektu Zabytkowego przy Kościele parafialnym pw. Wniebowzięcia Najświętszej Maryi Panny w Staromieściu</t>
  </si>
  <si>
    <t>Gmina Niegowa</t>
  </si>
  <si>
    <t>Niegowa</t>
  </si>
  <si>
    <t>Prowadzenie prac konserwatorskich we wnętrzu kościoła pw. Św. Mikołaja w Niegowie</t>
  </si>
  <si>
    <t>GMINA BOBROWNIKI</t>
  </si>
  <si>
    <t>będziński</t>
  </si>
  <si>
    <t>2401000</t>
  </si>
  <si>
    <t>2401</t>
  </si>
  <si>
    <t>Remont konserwatorski polichromii ścian i stropu prezbiterium w Kościele p.w. Św. Wawrzyńca w Bobrownikach</t>
  </si>
  <si>
    <t>Gmina Kozy</t>
  </si>
  <si>
    <t>Kozy</t>
  </si>
  <si>
    <t>Poprawa wizerunku zabytkowego budynku w centrum Kóz</t>
  </si>
  <si>
    <t>Miasto i Gmina Pilica</t>
  </si>
  <si>
    <t>Pilica</t>
  </si>
  <si>
    <t>Prace remontowo - budowlane w obrębie otoczenia kościoła pw. św Mikołaja w Kidowie.</t>
  </si>
  <si>
    <t>Prace konserwatorskie drewnianych elementów polichromii w kościele p.w. Świętej Trójcy w Koszęcinie</t>
  </si>
  <si>
    <t>Powiat Wodzisławski</t>
  </si>
  <si>
    <t>Wodzisław Śląski</t>
  </si>
  <si>
    <t>Budowa dźwigu osobowego dla niepełnosprawnych przy budynku w Wodzisławiu Śląskim ul. Bogumińska 2</t>
  </si>
  <si>
    <t>Renowacja zabytkowego budynku kościoła pw. św. Antoniego Padewskiego w Łubnie</t>
  </si>
  <si>
    <t>Wykonanie systemu sygnalizacji pożaru w kościele pw. Świętego Jana Chrzciciela w Wielkich Walichnowach</t>
  </si>
  <si>
    <t>Renowacja krypty grzebalnej, umieszczonej pod dawnym prezbiterium Kościoła parafii pw. Św. Jakuba w Człuchowie</t>
  </si>
  <si>
    <t>Prace konserwatorskie i roboty budowlane w kościele pw. Podwyższenia Krzyża Świętego w miejscowości Myszewo w gminie Nowy Staw</t>
  </si>
  <si>
    <t>Renowacja pokrycia dachowego i elewacji ceglanej kościoła rzymskokatolickiego p.w. Niepokalanego Poczęcia Najświętszej Maryi Panny w Nowej Wsi Lęborskiej.</t>
  </si>
  <si>
    <t>Renowacja ścian wewnętrznych oraz żyrandoli w kościele p.w. Matki Boskiej Królowej Polski w Sominach</t>
  </si>
  <si>
    <t>Pierwszy etap kompleksowego remontu zabytkowego XIX wiecznego Wiatraka typu holenderskiego w Tczewie wraz z dokumentacją.</t>
  </si>
  <si>
    <t>Przebudowa budynku świetlicy wiejskiej w Piotrowie</t>
  </si>
  <si>
    <t>Prace konserwatorskie i restauratorskie Kościoła pw. Św. Jacka w Słupsku</t>
  </si>
  <si>
    <t>Pełna konserwacja techniczno – estetyczna ołtarzy bocznych z należącymi do nich obrazami i figurami</t>
  </si>
  <si>
    <t>Miasto i Gmina Olsztyn</t>
  </si>
  <si>
    <t>Olsztyn</t>
  </si>
  <si>
    <t>Prace konserwatorskie, ratunkowe wnętrza zabytkowego kościoła w Zrębicach</t>
  </si>
  <si>
    <t>Remont kaplicy Krzyża Świętego w kościele pw. Św. Barbary w Strumieniu</t>
  </si>
  <si>
    <t>kosciele, pw sw, kaplicy, krzyz</t>
  </si>
  <si>
    <t>Gmina Rędziny</t>
  </si>
  <si>
    <t>Rędziny</t>
  </si>
  <si>
    <t>Modernizacja schodów, balkonu oraz elewacji wejściowej zabytkowego Dworu Wereszczyńskich w którym funkcjonuje Gminne Przedszkole w Kościelcu</t>
  </si>
  <si>
    <t>Renowacja wnętrza nawy głównej neogotyckiego kościoła pw. Matki Bożej Różańcowej w Raciborzu</t>
  </si>
  <si>
    <t>Wykonanie prac konserwatorskich i restauratorskich ołtarza głównego w kościele pw. Św. Jana Chrzciciela w Poniszowicach</t>
  </si>
  <si>
    <t>Prace konserwatorsko-restauratorskie przy polichromii ściennej oraz dekoracji sztukatorskiej w kościele pw. św. Mikołaja w Przybynowie</t>
  </si>
  <si>
    <t>kosciele, pw sw, sw mikolaja, polichrom</t>
  </si>
  <si>
    <t>Miasto Orzesze</t>
  </si>
  <si>
    <t>Orzesze</t>
  </si>
  <si>
    <t>Konserwacja ścian wewnętrznych zabytkowego kościoła pw. Nawiedzenia Najświętszej Maryi Panny w Orzeszu wraz z modernizacją instalacji elektrycznej</t>
  </si>
  <si>
    <t>Prace związane z remontem generalnym zabytków organów w kościele p.w. Wszystkich Świętych w Jastrzębiu- Zdroju</t>
  </si>
  <si>
    <t>GMINA I MIASTO CZERWIONKA-LESZCZYNY</t>
  </si>
  <si>
    <t>Czerwionka-Leszczyny</t>
  </si>
  <si>
    <t>Remont dachu budynku przy ul. Wolności 1 w Czerwionce-Leszczynach</t>
  </si>
  <si>
    <t>Gmina Nedza</t>
  </si>
  <si>
    <t>Nędza</t>
  </si>
  <si>
    <t>PRACE KONSERWATORSKIE, RESTURATORSKIE I ROBOTY BUDOWLANE PRZY ZABYTKU W CIECHOWICACH PRZY UL. RACIBORSKIEJ 35</t>
  </si>
  <si>
    <t>Prace konserwatorskie przy ołtarzu bocznym lewym w zabytkowym kościele św. Rocha w Zamarskach.</t>
  </si>
  <si>
    <t>Remont konserwatorski historycznej bramy wjazdowej na teren kościoła p.w. Wszystkich Świętych w Sierotach</t>
  </si>
  <si>
    <t>Remont pomieszczeń w budynku mieszkalnym – kamienicy</t>
  </si>
  <si>
    <t>kamienic, budynku mieszkal, mieszkalnym</t>
  </si>
  <si>
    <t>Wykonanie prac konserwatorskich i robót budowlanych przy zabytku wpisanym do rejestru zabytków - cmentarz choleryczny w Radziechowach.</t>
  </si>
  <si>
    <t>GMINA MSTÓW</t>
  </si>
  <si>
    <t>Mstów</t>
  </si>
  <si>
    <t>Prace konserwatorskie przy murze granicznym wokół zespołu klasztornego Zakonu Kanoników Regularnych Laterańskich w Wancerzowie</t>
  </si>
  <si>
    <t>klasztor, zakon</t>
  </si>
  <si>
    <t>PRACE KONSERWATORSKIE, RESTAURATORSKIE I ROBOTY BUDOWLANE PRZY ZABYTKU W ZAWADZIE KSIĄŻĘCEJ PRZY UL. SZKOLNEJ 2</t>
  </si>
  <si>
    <t>Renowacja witraży w Kościele pw. Trójcy Świętej w Modzurowie</t>
  </si>
  <si>
    <t>Gmina Kornowac</t>
  </si>
  <si>
    <t>Kornowac</t>
  </si>
  <si>
    <t>Przywrócenie blasku Kornowackim zabytkom - Łańce</t>
  </si>
  <si>
    <t>Remont Kapliczki w Białej Wielkiej</t>
  </si>
  <si>
    <t>Prace konserwatorskie w budynku Miejskiego Centrum Kultury w Żywcu</t>
  </si>
  <si>
    <t>Modernizacja Przedszkola nr 5 w Lipowcu</t>
  </si>
  <si>
    <t>Prace konserwatorskie i restauratorskie w obiektach sakralnych Parafii PW ŚW. Jakuba Apostoła w Gieble</t>
  </si>
  <si>
    <t>parafi, sakraln, pw sw</t>
  </si>
  <si>
    <t>Gmina Bestwina</t>
  </si>
  <si>
    <t>Bestwina</t>
  </si>
  <si>
    <t>Remont zabytkowego Pałacu Habsburgów w Bestwinie - etap I</t>
  </si>
  <si>
    <t>Renowacja witraży w Kościele Narodzenia Najświętszej Marii Panny w Łubowicach.</t>
  </si>
  <si>
    <t>kosciele, witra, najswietszej marii</t>
  </si>
  <si>
    <t>Remont obiektu zabytkowego w Drochlinie przy Kościele Parafialnym.</t>
  </si>
  <si>
    <t>Miasto Bielsko-Biała</t>
  </si>
  <si>
    <t>Bielsko-Biała</t>
  </si>
  <si>
    <t>2461000</t>
  </si>
  <si>
    <t>2461</t>
  </si>
  <si>
    <t>Kompleksowe i integracyjne prace dotyczące konserwacji, ochrony i bezpieczeństwa kościoła św.Barbary w Bielsku-Białej</t>
  </si>
  <si>
    <t>Gmina Milówka</t>
  </si>
  <si>
    <t>Milówka</t>
  </si>
  <si>
    <t>Renowacja wnętrza budynku Gminnego Ośrodka Kultury w Milówce</t>
  </si>
  <si>
    <t>Gmina Sośnicowice</t>
  </si>
  <si>
    <t>Sośnicowice</t>
  </si>
  <si>
    <t>Remont konserwatorski kaplicy w Łanach Wielkich przy ul. Wiejskiej na działce nr 1024/87- etap II</t>
  </si>
  <si>
    <t>GMINA KAMIENICA POLSKA</t>
  </si>
  <si>
    <t>Kamienica Polska</t>
  </si>
  <si>
    <t>Wykonanie prac budowlanych i konserwatorskich w XIX – wiecznym budynku mieszkalnym drewniano – kamiennym w Kamienicy Polskiej</t>
  </si>
  <si>
    <t>GMINA LUBOMIA</t>
  </si>
  <si>
    <t>Lubomia</t>
  </si>
  <si>
    <t>Konserwacja i renowacja barokowej Kaplicy Różańcowej p.w. Matki Boskiej Bolesnej w Bukowie</t>
  </si>
  <si>
    <t>Remont Kaplic cmentarnych przy Kościele Rzymskokatolickim pw. św. Jerzego w Sławikowie</t>
  </si>
  <si>
    <t>Miasto Łaziska Górne</t>
  </si>
  <si>
    <t>Łaziska Górne</t>
  </si>
  <si>
    <t>Remont elewacji budynku Biblioteki Miejskiej w Łaziskach Górnych</t>
  </si>
  <si>
    <t>Gmina Gierałtowice</t>
  </si>
  <si>
    <t>Gierałtowice</t>
  </si>
  <si>
    <t>Prace remontowo - zabezpieczające ruiny Zamku w Chudowie</t>
  </si>
  <si>
    <t>Prace konserwatorskie przy prospekcie organowym znajdującym się w kościele pw. św. Anny w Aleksandrówce, gmina Przyrów.</t>
  </si>
  <si>
    <t>Prace konserwatorskie przy zabytkowej figurze św. Rozalii w Żywcu</t>
  </si>
  <si>
    <t>GMINA IRZĄDZE</t>
  </si>
  <si>
    <t>Irządze</t>
  </si>
  <si>
    <t>Rewitalizacja zabytkowego cmentarza parafialnego w Irządzach</t>
  </si>
  <si>
    <t>Prace odtworzeniowe w kościele pw. Najświętszego Serca Pana Jezusa w Kotowicach</t>
  </si>
  <si>
    <t>Gmina Lyski</t>
  </si>
  <si>
    <t>Lyski</t>
  </si>
  <si>
    <t>Renowacja kościoła parafialnego pw. Świętego Mikołaja w Pstrążnej</t>
  </si>
  <si>
    <t>Gmina Kochanowice</t>
  </si>
  <si>
    <t>Kochanowice</t>
  </si>
  <si>
    <t>Adaptacja zabytkowych zabudowań z 1903 roku wokół Pałacu Ludwika von Ballestrema - 'Rządcówka' - etap I</t>
  </si>
  <si>
    <t>Wykonanie prac remontowo- konserwatorskich przy budynku mieszkalnym zlokalizowanym przy ul. Składowej 6 w Boruszowicach (działka nr 813/79)</t>
  </si>
  <si>
    <t>GMINA GODÓW</t>
  </si>
  <si>
    <t>Godów</t>
  </si>
  <si>
    <t>Prace konserwatorskie oraz restauratorskie przy kościele pw. św. Anny w Gołkowicach</t>
  </si>
  <si>
    <t>Montaż okien osłonowych w kościele parafialnym w Makowie</t>
  </si>
  <si>
    <t>Odtworzenie głównej alejki zabytkowego cmentarza parafialnego w Milówce.</t>
  </si>
  <si>
    <t>Rewitalizacja zagospodarowania terenu wokół kościoła</t>
  </si>
  <si>
    <t>Gmina Mierzecice</t>
  </si>
  <si>
    <t>Mierzęcice</t>
  </si>
  <si>
    <t>Modernizacja pokrycia dachowego wieży Kościoła Parafialnego Św. Mikołaja w Targoszycach</t>
  </si>
  <si>
    <t>Poprawa stanu technicznego przepustu sklepionego w ciągu ul.Parkowej nad potokiem Kozówka w Kozach</t>
  </si>
  <si>
    <t>Wykonanie posadzki kamiennej z zachowaniem historycznego podziału kościoła na prezbiterium i układ naw w Kościele Parafialnym pw. św. Anny w Pruchnej</t>
  </si>
  <si>
    <t>kosciol, kosciele, parafi, parafialn, pw sw</t>
  </si>
  <si>
    <t>Gmina Świnna</t>
  </si>
  <si>
    <t>Świnna</t>
  </si>
  <si>
    <t>Renowacja i remont budynku „Pokusówki' w Świnnej</t>
  </si>
  <si>
    <t>GMINA WYRY</t>
  </si>
  <si>
    <t>Wyry</t>
  </si>
  <si>
    <t>Renowacja zabytkowego krzyża przydrożnego w Wyrach</t>
  </si>
  <si>
    <t>Gmina Dąbrowa Górnicza</t>
  </si>
  <si>
    <t>Dąbrowa Górnicza</t>
  </si>
  <si>
    <t>2465000</t>
  </si>
  <si>
    <t>2465</t>
  </si>
  <si>
    <t>Prace konserwatorskie bazyliki Najświętszego Serca Pana Jezusa w Dąbrowie Górniczej</t>
  </si>
  <si>
    <t>Pomnik Mieszka I Cieszyńskiego – naprawa i renowacja rzeźby z brązu.</t>
  </si>
  <si>
    <t>Miasto Kalety</t>
  </si>
  <si>
    <t>Kalety</t>
  </si>
  <si>
    <t>Przeprowadzenie niezbędnych prac konserwatorskich i restauratorskich przy obiekcie zabytkowym – Kościół parafialny w Kaletach-Miotku</t>
  </si>
  <si>
    <t>Naprawa dachu w Kościele Ewangelicko – Augsburskim w Pruchnej</t>
  </si>
  <si>
    <t>Gmina Janów</t>
  </si>
  <si>
    <t>Odnowienie ołtarzy oraz wykonanie malowania wewnętrznej elewacji kościoła parafialnego p.w. Niepokalanego Poczęcia NMP w Janowie.</t>
  </si>
  <si>
    <t>Powiat Myszkowski</t>
  </si>
  <si>
    <t>INTERWENCJA KONSERWATORSKA - konserwacja XVII wiecznej polichromii we wnętrzu kościoła filialnego pw. św. Barbary w Żarkach</t>
  </si>
  <si>
    <t>Gmina Piekary Śląskie</t>
  </si>
  <si>
    <t>Piekary Śląskie</t>
  </si>
  <si>
    <t>2471000</t>
  </si>
  <si>
    <t>2471</t>
  </si>
  <si>
    <t>Pełna konserwacja techniczno-estetyczna pięciu kaplic będących częścią Kalwarii Piekarskiej w Piekarach Śląskich.</t>
  </si>
  <si>
    <t>Wykonanie prac konserwatorskich zabytkowego wiatrołapu budynku plebanii Parafii Najświętszego Serca Pana Jezusa w Koszęcinie</t>
  </si>
  <si>
    <t>Wymiana pokrycia dachowego z elementami konstrukcji dachu zabytkowego Kościoła pw. Podwyższenia Krzyża Świętego na Kubalonce.</t>
  </si>
  <si>
    <t>Gmina Krzepice</t>
  </si>
  <si>
    <t>Krzepice</t>
  </si>
  <si>
    <t>Remont budowlano konserwatorski pokrycia dachowego na budynku kościoła parafialnego pod wezwaniem św. Franciszka z Asyżu w Zajączkach Pierwszych.</t>
  </si>
  <si>
    <t>Gmina Miasto Częstochowa</t>
  </si>
  <si>
    <t>Częstochowa</t>
  </si>
  <si>
    <t>2464000</t>
  </si>
  <si>
    <t>2464</t>
  </si>
  <si>
    <t>Remont elewacji Kościoła cmentarnego pw. św. Rocha i św. Sebastiana w Częstochowie wraz z murem otaczającym cmentarz w zakresie ogrodzenia kamiennego</t>
  </si>
  <si>
    <t>Remont i malowanie elewacji kościoła parafialnego w Samborowicach.</t>
  </si>
  <si>
    <t>Powiat Lubliniecki</t>
  </si>
  <si>
    <t>Lubliniec</t>
  </si>
  <si>
    <t>Remont konserwatorski elewacji zespołu klasztornego Zakonu Misjonarzy Oblatów Maryi Niepokalanej w Lublińcu</t>
  </si>
  <si>
    <t>Konserwacja i renowacja barokowej Kaplicy p.w. św. Jana Nepomucena w Lubomi</t>
  </si>
  <si>
    <t>Remont obiektu zabytkowego przy Kościele parafialnym w Nakle</t>
  </si>
  <si>
    <t>Prace konserwatorskie oraz prace budowlane w kościele parafii rzymsko-katolickiej pw. św. Antoniego z Padwy w Orzeszu-Zgoniu</t>
  </si>
  <si>
    <t>Remont konserwatorski więźby dachowej Kościoła filialnego p.w. św. Wojciecha (Matki Boskiej Śnieżnej) z XVI wieku w Mikołowie</t>
  </si>
  <si>
    <t>Miasto Pszów</t>
  </si>
  <si>
    <t>Pszów</t>
  </si>
  <si>
    <t>Prace budowlane w zabytkowym kościele parafialnym pod wezwaniem Narodzenia NMP w Pszowie</t>
  </si>
  <si>
    <t>Gmina Szczekociny</t>
  </si>
  <si>
    <t>Szczekociny</t>
  </si>
  <si>
    <t>REWALORYZACJA STAREJ PLEBANIIprzy KOŚCIELE pw. Św. BARTŁOMIEJA APOSTOŁA w Szczekocinach</t>
  </si>
  <si>
    <t>kosciele, pw sw, pleban</t>
  </si>
  <si>
    <t>GMINA POPÓW</t>
  </si>
  <si>
    <t>Popów</t>
  </si>
  <si>
    <t>Wykonanie prac konserwatorskich zabytkowego kościoła pw. Św. Andrzeja Apostoła w Wąsoszu Górnym.</t>
  </si>
  <si>
    <t>MIASTO BĘDZIN</t>
  </si>
  <si>
    <t>Będzin</t>
  </si>
  <si>
    <t>Przywrócenie pierwotnego wyglądu wnętrza kościoła pw. św. Doroty w Będzinie poprzez wykonanie kompleksowych prace konserwatorsko-budowlanych</t>
  </si>
  <si>
    <t>Zabezpieczenie substancji zabytkowego budynku Centrum Kształcenia Zawodowego i Ustawicznego w Lublińcu poprzez realizację robót dociepleniowych</t>
  </si>
  <si>
    <t>centrum ksztalcenia</t>
  </si>
  <si>
    <t>REMONT ZABYTKOWEGO OGRODZENIA SANKTUARIUM MATKI BOŻEJ W RYCHWAŁDZIE WRAZ Z RENOWACJĄ STACJI DROGI KRZYZOWEJ</t>
  </si>
  <si>
    <t>sanktuarium, matki bozej, krzyz</t>
  </si>
  <si>
    <t>Wykonanie remontu dachu budynku przy ul. Wyzwolenia 19 w Pyskowicach</t>
  </si>
  <si>
    <t>Lędziny</t>
  </si>
  <si>
    <t>Konserwacja i renowacja barokowego XVIII w. Kościoła pw. św. Klemensa w Lędzinach.</t>
  </si>
  <si>
    <t>Częściowa renowacja wnętrza kościoła parafialnego pw. Podwyższenia Krzyża Świętego w Wojnowicach</t>
  </si>
  <si>
    <t>Remont konstrukcji oraz remont konserwatorski kościoła pw. Św. Katarzyny Aleksandryjskiej w Sierakowicach</t>
  </si>
  <si>
    <t>Gmina Kłomnice</t>
  </si>
  <si>
    <t>Kłomnice</t>
  </si>
  <si>
    <t>Konserwacja ołtarzy w kościele parafialnym pw. Św. Marcina w Kłomnicach oraz renowacja krypt pod kościołem parafialnym pw. Św. Marcina w Kłomnicach</t>
  </si>
  <si>
    <t>kosciol, kosciele, parafi, parafialn, pw sw, oltarz</t>
  </si>
  <si>
    <t>IV etap remontu zabytkowego kościoła Matki Bożej Królowej Różańca Świętego w Łaziskach Górnych</t>
  </si>
  <si>
    <t>Gmina Dąbrowa Zielona</t>
  </si>
  <si>
    <t>Dąbrowa Zielona</t>
  </si>
  <si>
    <t>Opracowanie dokumentacji projektowej i wykonanie prac konserwatorskich Kościoła Parafialnego pw. Przemienienia Pańskiego w Cielętnikach</t>
  </si>
  <si>
    <t>Renowacja ołtarza i rekonstrukcja dachu w Kościele Ewangelicko – Augsburskim w Pruchnej</t>
  </si>
  <si>
    <t>Ochrona zabytków sakralnych w Gminie Ogrodzieniec.</t>
  </si>
  <si>
    <t>GMINA MYSZKÓW</t>
  </si>
  <si>
    <t>Myszków</t>
  </si>
  <si>
    <t>Prace restauratorskie i konserwatorskie przy zabytku - budynek mieszkalny wielorodzinny przy ul. Kościuszki 6 w Myszkowie</t>
  </si>
  <si>
    <t>budynek mieszkal, wielorodzinn</t>
  </si>
  <si>
    <t>Gmina Czernichów</t>
  </si>
  <si>
    <t>Remont zabytkowej dzwonnicy w Tresnej</t>
  </si>
  <si>
    <t>Gmina Kruszyna</t>
  </si>
  <si>
    <t>Kruszyna</t>
  </si>
  <si>
    <t>Konserwacja ołtarza głównego z Kościoła Parafialnego p.w. św. Macieja Ap. w Kruszynie</t>
  </si>
  <si>
    <t>GMINA KRZYŻANOWICE</t>
  </si>
  <si>
    <t>Krzyżanowice</t>
  </si>
  <si>
    <t>Wykonanie prac zabezpieczających zabytkowego Budynku Bramnego należącego do Zgromadzenia Sióstr Franciszkanek Maryi Nieustającej Pomocy w Krzyżanowicach.</t>
  </si>
  <si>
    <t>franciszkan, zgromadzenia siostr, krzyz</t>
  </si>
  <si>
    <t>Prace konserwatorskie organów Gebrüder Rieger z 1894 roku w kościele pw. św. Jana Nepomucena w Pogwizdowie</t>
  </si>
  <si>
    <t>kosciele, pw sw, organow, nepomucen</t>
  </si>
  <si>
    <t>Gmina Łodygowice</t>
  </si>
  <si>
    <t>Łodygowice</t>
  </si>
  <si>
    <t>Roboty budowlane w zabytkowym budynku Przedszkola Publicznego nr 1 w Pietrzykowicach.</t>
  </si>
  <si>
    <t>Gmina Jejkowice</t>
  </si>
  <si>
    <t>Jejkowice</t>
  </si>
  <si>
    <t>Wykonanie prac konserwatorskich i restauratorskich i robót bud. przy zabytkach wpisanych do gminnej ewidencji zabytków - krzyże przydrożne w Gminie Jejkowice</t>
  </si>
  <si>
    <t>Renowacja wnętrza kościoła pw. św. Michała Archanioła w Goleszowie</t>
  </si>
  <si>
    <t>GMINA SŁAWKÓW</t>
  </si>
  <si>
    <t>Sławków</t>
  </si>
  <si>
    <t>Renowacja zabytkowej Wikarówki w Sławkowie przy ul. Kościelnej 22</t>
  </si>
  <si>
    <t>Ochrona zabytku w sercu Jury - Średniowieczny Zamek w Ogrodzieńcu.</t>
  </si>
  <si>
    <t>zamek, grod</t>
  </si>
  <si>
    <t>Gmina Pszczyna</t>
  </si>
  <si>
    <t>Pszczyna</t>
  </si>
  <si>
    <t>Prace konserwatorskie zespołu grobów książęcych z rodu Anhalt-Köthen na terenie parku pałacowego w Pszczynie</t>
  </si>
  <si>
    <t>Prace związane z utrzymaniem zieleni oraz odtworzeniem ścieżek dydaktycznych na terenie Zespołu Pałacowo-Parkowego w Przyszowicach</t>
  </si>
  <si>
    <t>POWIAT RYBNICKI</t>
  </si>
  <si>
    <t>Remont kaplicy przy Domu Pomocy Społecznej w Lyskach</t>
  </si>
  <si>
    <t>Prace konserwatorskie organów Gebrüder Rieger z 1893 roku w kościele pw. św. Michała Archanioła w Kończycach Wielkich</t>
  </si>
  <si>
    <t>Gmina Lipowa</t>
  </si>
  <si>
    <t>Lipowa</t>
  </si>
  <si>
    <t>Remont, zabezpieczenie i utrwalenie substancji zabytku - Budynek Parafialny tzw.' Katechetka', Pl. Ks. F. Sznajdrowicza 2.</t>
  </si>
  <si>
    <t>Modernizacja instalacji centralnego ogrzewania, wody użytkowej i kotłowni w zabytkowym Dworze Wereszczyńskich w którym funkcjonuje Przedszkole w Kościelcu</t>
  </si>
  <si>
    <t>Lipie</t>
  </si>
  <si>
    <t>Przebudowa ogrodzenia oraz schodów przy kościele pw. św. Apostołów Piotra i Pawła w Parzymiechach</t>
  </si>
  <si>
    <t>Remont konserwatorski zakrystii, stolarki drzwiowej kościoła parafialnego i remont instalacji elektrycznej w kościele parafialnym w Starej Wsi</t>
  </si>
  <si>
    <t>Roboty budowlane w zabytkowym budynku Szkoły Podstawowej nr 3 w Łodygowicach</t>
  </si>
  <si>
    <t>Remont zabytkowego spichlerza z 1830r. w miejscowości Udórz 72, na działce nr 570/1.</t>
  </si>
  <si>
    <t>Wykonanie remontu elewacji budynku przy ul. Wyzwolenia 12 w Pyskowicach</t>
  </si>
  <si>
    <t>Rewitalizacja ogrodzenia cmentarza ewangelickiego w Hażlachu</t>
  </si>
  <si>
    <t>Gmina Brenna</t>
  </si>
  <si>
    <t>Brenna</t>
  </si>
  <si>
    <t>Remont zabytkowego budynku przedszkola nr 1 w Brennej</t>
  </si>
  <si>
    <t>Gmina Lipie</t>
  </si>
  <si>
    <t>Renowacja i zabezpieczenie obwarowań ziemnych w części północno-wschodniej z obmurowaną skarpą wokół kościoła pw. Św. Stanisława Biskupa w Dankowie</t>
  </si>
  <si>
    <t>Gmina Świerklaniec</t>
  </si>
  <si>
    <t>Świerklaniec</t>
  </si>
  <si>
    <t>Prace restauratorskie i konserwatorskie przy zabytkowym Kościele Najświętszego Serca Pana Jezusa w Nakle Śląskim.</t>
  </si>
  <si>
    <t>Prace konserwatorskie przy zabytkowej drewnianej wieży strażackiej w Przyrowie.</t>
  </si>
  <si>
    <t>Gmina Herby</t>
  </si>
  <si>
    <t>Herby</t>
  </si>
  <si>
    <t>Remont budynku 'Czworaki' w Hadrze</t>
  </si>
  <si>
    <t>Renowacja oraz termomodernizacja elewacji zabytkowego kościoła Najświętszego Serca Pana Jezusa w Pewli Małej</t>
  </si>
  <si>
    <t>Konserwacja figur śś. Józefa i Jana Nepomucena z II poł. XVIII w. umieszczonych przed fasadą kościoła pw. św. Klemensa, papieża i męczennika w Ustroniu</t>
  </si>
  <si>
    <t>Gmina Suszec</t>
  </si>
  <si>
    <t>Suszec</t>
  </si>
  <si>
    <t>Roboty budowlane przy budynku plebanii w Suszcu</t>
  </si>
  <si>
    <t>Gmina Świętochłowice</t>
  </si>
  <si>
    <t>Świętochłowice</t>
  </si>
  <si>
    <t>2476000</t>
  </si>
  <si>
    <t>2476</t>
  </si>
  <si>
    <t>Remont wieży kościoła Parafii Ewangelicko-Augsburskiej św. Jana Chrzciciela w Świętochłowicach, pl. ks. Leopolda Raabe 1.</t>
  </si>
  <si>
    <t>Odtworzenie wnętrza Kościoła Paraf.pw.św.Anny w Pruchnej wraz z remontem oświet.wnętrza kościoła, wymianą wewn.instalacji elektr. oraz remontem części dachu</t>
  </si>
  <si>
    <t>Prace konserwatorskie kościoła Najświętszej Maryi Panny Nieustającej Pomocy w Lalikach</t>
  </si>
  <si>
    <t>Konserwacja ołtarza bocznego neobarokowego (kaplica lewa) w kościele p.w. Św. Jana Chrzciciela w Przyłęku Szlacheckim</t>
  </si>
  <si>
    <t>kosciele, kaplica, oltarz</t>
  </si>
  <si>
    <t>Remont budowlano-konserwatorski wieży kościoła parafialnego pw. Św.Piotra i Pawła Apostołów w Zawierciu (Nr rej.zab A/298/10)</t>
  </si>
  <si>
    <t>Remont organów w ewangelickim kościele Zbawiciela w Dębowcu</t>
  </si>
  <si>
    <t>Prace konserwatorskie oraz restauratorskie przy kościele drewnianym pw. Wszystkich Świętych w Łaziskach</t>
  </si>
  <si>
    <t>Przebudowa klatki schodowej w budynku GOK w Wielowsi w zakresie dostosowania do aktualnych warunków p.poż.</t>
  </si>
  <si>
    <t>Roboty konserwatorskie i restauratorskie przy zabytkowym Kościele Dobrego Pasterza w Świerklańcu.</t>
  </si>
  <si>
    <t>GMINA GASZOWICE</t>
  </si>
  <si>
    <t>Gaszowice</t>
  </si>
  <si>
    <t>Stabilizacja i odnowienie obiektu położonego w Piecach przy ul.Rydułtowskiej.</t>
  </si>
  <si>
    <t>GMINA TOSZEK</t>
  </si>
  <si>
    <t>Toszek</t>
  </si>
  <si>
    <t>Remont I-go i II-go piętra Urzędu Miejskiego w Toszku</t>
  </si>
  <si>
    <t>POWIAT TARNOGÓRSKI</t>
  </si>
  <si>
    <t>Tarnowskie Góry</t>
  </si>
  <si>
    <t>Wymiana elementów stolarki okiennej w auli Zespołu Szkół Chemiczno – Medycznych i Ogólnokształcących w Tarnowskich Górach wraz z renowacją zabytkowych witraży</t>
  </si>
  <si>
    <t>witra</t>
  </si>
  <si>
    <t>Przeprowadzenie niezbędnych prac konserwatorskich i restauratorskich przy obiekcie zabytkowym – Kościół parafialny w Kaletach-Jędrysku</t>
  </si>
  <si>
    <t>Konserwacja ołtarza bocznego lewego p.w. Chrystusa Bolesnego z kościoła p.w. Wszystkich Świętych w Bojszowie</t>
  </si>
  <si>
    <t>Przebudowa budynku użyteczności publicznej przy ul. 1 Maja w Skrzyszowie - modernizacja budynku</t>
  </si>
  <si>
    <t>Gmina Poczesna</t>
  </si>
  <si>
    <t>Poczesna</t>
  </si>
  <si>
    <t>Renowacja kaplicy przydrożnej w Poczesnej</t>
  </si>
  <si>
    <t>Miasto Katowice</t>
  </si>
  <si>
    <t>Katowice</t>
  </si>
  <si>
    <t>2469000</t>
  </si>
  <si>
    <t>2469</t>
  </si>
  <si>
    <t>Restauracja drewnianego kościoła pw. św. Michała Archanioła w Parku Kościuszki</t>
  </si>
  <si>
    <t>Miasto Wodzisław Śląski</t>
  </si>
  <si>
    <t>Modernizacja zabytkowego budynku Publicznego Przedszkola nr 1 w Wodzisławiu Śląskim.</t>
  </si>
  <si>
    <t>Wykonanie robót budowlanych w zakresie docieplenia stropu i izolacji przeciwwilgociowej wraz z remontem piwnicy w zabytkowym Dworze murowanym w Kościelcu.</t>
  </si>
  <si>
    <t>Remont zabytkowego budynku szkoły w Specjalnym Ośrodku Szkolno – Wychowawczym im. Jana Brzechwy w Bogumiłku</t>
  </si>
  <si>
    <t>RATOWANIE WNĘTRZA KOŚCIOŁA PW. ŚW. JANA CHRZCICIELA W OLSZTYNIE – WYKONANIE PRAC KONSERWATORSKICH ZABYTKÓW.</t>
  </si>
  <si>
    <t>Remont wnętrza kościoła Świętego Ducha w Orzeszu wraz z renowacją zabytkowego witraża</t>
  </si>
  <si>
    <t>Remont zabytkowej remizy przeznaczonej na Centrum Kultury w Międzybrodziu Bialskim</t>
  </si>
  <si>
    <t>Prace konserwatorskie przy zabytkach ruchomych kościoła Św. Barbary w Chorzowie Etap I</t>
  </si>
  <si>
    <t>GMINA ŁĘKAWICA</t>
  </si>
  <si>
    <t>Łękawica</t>
  </si>
  <si>
    <t>Realizacja prac konserwatorskich i restauratorskich na zabytkach zlokalizowanych na terenie gminy Łękawica</t>
  </si>
  <si>
    <t>Remont zakrystii Kościoła Rzymskokatolickiego pw. św. Katarzyny Aleksandryjskiej w Rudniku</t>
  </si>
  <si>
    <t>Gmina i Miasto Koziegłowy</t>
  </si>
  <si>
    <t>Koziegłowy</t>
  </si>
  <si>
    <t>Konserwacja wnętrza kościoła z XVII w. pw. Św. Marii Magdaleny w Koziegłowach.</t>
  </si>
  <si>
    <t>Gmina Siewierz</t>
  </si>
  <si>
    <t>Siewierz</t>
  </si>
  <si>
    <t>Naprawa ścian elewacyjnych Kościoła Rzymskokatolickiego pod wezwaniem Św. Macieja Apostoła w Siewierzu</t>
  </si>
  <si>
    <t>Odbudowa budynku stacyjnego dawnej kasy biletowej w miejscowości Korwinów, gmina Poczesna</t>
  </si>
  <si>
    <t>Zabezpieczenie substancji zabytkowego budynku Zespołu Szkół nr 1 w Lublińcu poprzez realizację robót dociepleniowych</t>
  </si>
  <si>
    <t>Prace konserwatorskie i restauratorskie przy zabytku - Kościół Parafialny p.w. Wniebowzięcia N.M.P. w Myszkowie-Mrzygłodzie</t>
  </si>
  <si>
    <t>Remont zabytkowych organów i chóru w Kościele Parafialnym pw. św. Mikołaja w Świbiu</t>
  </si>
  <si>
    <t>kosciele, parafi, parafialn, pw sw, sw mikolaja, organow</t>
  </si>
  <si>
    <t>Prace konserwatorskie przy pomniku św. Jana Nepomucena w Toszku</t>
  </si>
  <si>
    <t>Gmina Jeleśnia</t>
  </si>
  <si>
    <t>Jeleśnia</t>
  </si>
  <si>
    <t>Odtworzenie, zabezpieczenie, odnowienie i modernizacja budynku RIPT o charakterze muzealnym w Jeleśni oraz Kaplic, Kapliczek przydrożnych</t>
  </si>
  <si>
    <t>Remont, zabezpieczenie i utrwalenie substancji zabytku- Kamienna Figura Serca Pana Jezusa na Cmentarzu Parafialnym p.w. Św. Bartłomieja w Lipowej.</t>
  </si>
  <si>
    <t>Renowacja i zabezpieczenie zabytkowego kościoła parafialnego pw. Św. Piotra i Pawła w Parzymiechach</t>
  </si>
  <si>
    <t>Remont Kościoła parafialnego p.w. Św. Idziego w Podlesiu</t>
  </si>
  <si>
    <t>Prace konserwatorskie organów Gebrüder Walter z 1853 roku w kościele pw. św. Rocha w Zamarskach</t>
  </si>
  <si>
    <t>Wykonanie prac remontowo- konserwatorskich przy budynku mieszkalnym zlokalizowanym przy ul. Słowiańskiej 12 w Hanusku (działka nr 404/43)</t>
  </si>
  <si>
    <t>Konserwacja kapliczki św. Jana Nepomucena przy ul. Beskidzkiej w Kozach</t>
  </si>
  <si>
    <t>Hydroizolacja ścian kościoła wraz z elewacją.</t>
  </si>
  <si>
    <t>Prace budowlano – konstruktorskie przy zabytkowych kościele pod wezwaniem Św. J. Chrzciciela w Złotym Potoku.</t>
  </si>
  <si>
    <t>GMINA BORONÓW</t>
  </si>
  <si>
    <t>Boronów</t>
  </si>
  <si>
    <t>Konserwacja drzwi zewnętrznych wraz z ościeżnicami drewnianego kościoła z XVII wieku p.w. Najświętszej Maryi Panny Królowej Różańca Świętego w Boronowie.</t>
  </si>
  <si>
    <t>GMINA BIERUŃ</t>
  </si>
  <si>
    <t>Prace budowlane i konserwatorskie zabytkowego kościoła p.w. Najświętszego Serca Pana Jezusa w Bieruniu</t>
  </si>
  <si>
    <t>Powiat Żywiecki</t>
  </si>
  <si>
    <t>Renowacja dachu na budynku Samodzielnego Publicznego Zakładu Opiekuńczo - Leczniczego w Rajczy</t>
  </si>
  <si>
    <t>Renowacja elewacji wraz z wykonaniem drenażu opaskowego bastei północnej z XVI w. znajdującej się w kompleksie zabudowań Wzgórza Zamkowego w Cieszynie.</t>
  </si>
  <si>
    <t>Renowacja Kaplicy przydrożnej w Nowej Wsi, gmina Poczesna</t>
  </si>
  <si>
    <t>Konserwacja zabytkowej elewacji Cerkwi P.W. Śww. Wiery, Nadziei, Luby i Matki Zofii w Sosnowcu</t>
  </si>
  <si>
    <t>Konserwacja –prace ratunkowe wieży kościoła pw. Najświętszej Maryi Panny Szkaplerznej w Przyrowie.</t>
  </si>
  <si>
    <t>Gmina Miasta Tychy</t>
  </si>
  <si>
    <t>Tychy</t>
  </si>
  <si>
    <t>2477000</t>
  </si>
  <si>
    <t>2477</t>
  </si>
  <si>
    <t>Renowacja poddasza zabytkowego kościoła pw. Ducha Świętego w Tychach</t>
  </si>
  <si>
    <t>Gmina Chybie</t>
  </si>
  <si>
    <t>Chybie</t>
  </si>
  <si>
    <t>Odnowienie wnętrza Kościoła Chrystusa Króla w Chybiu</t>
  </si>
  <si>
    <t>GMINA WISŁA</t>
  </si>
  <si>
    <t>Wisła</t>
  </si>
  <si>
    <t>Modernizacja elewacji budynku Przedszkola nr 3 w Wiśle</t>
  </si>
  <si>
    <t>Renowacja drzwi zewnętrznych w kościele parafialnym w Cyprzanowie.</t>
  </si>
  <si>
    <t>Prace konserwatorskie pozytywu organowego w Kaplicy Opatrzności Bożej w Kończycach Wielkich</t>
  </si>
  <si>
    <t>kaplicy, organow</t>
  </si>
  <si>
    <t>Wykonanie prac remontowo- konserwatorskich kaplicy Serca Jezusowego w parku zespołu pałacowego przy ul. Zamkowej 16 w Tworogu (działka nr 1079/26).</t>
  </si>
  <si>
    <t>Prace konserwatorsko - budowlane w obrębie otoczenia kościoła pw. św. Jana Chrzciciela i Ewangelisty w Pilicy.</t>
  </si>
  <si>
    <t>Remont więźby dachowej oraz dachu w zabytkowym Kościele Bożego Ciała w Jankowicach Rybnickich</t>
  </si>
  <si>
    <t>Zabezpieczenie substancji zabytkowego budynku Zespołu Szkół nr 1 w Lublińcu poprzez realizację robót budowlanych w obrębie dachu budynku</t>
  </si>
  <si>
    <t>Przywrócenie blasku Kornowackim zabytkom</t>
  </si>
  <si>
    <t>Gmina Mykanów</t>
  </si>
  <si>
    <t>Mykanów</t>
  </si>
  <si>
    <t>Remont więźby i pokrycia dachowego Kościoła Parafialnego w Borownie w gminie Mykanów</t>
  </si>
  <si>
    <t>Remont konserwatorski zabytkowego spichlerza chłopskiego wraz z przystosowaniem do celów ekspozycyjnych</t>
  </si>
  <si>
    <t>Gmina Skoczów</t>
  </si>
  <si>
    <t>Skoczów</t>
  </si>
  <si>
    <t>Prace konserwatorskie przy elewacji kościoła pw. Św. Mikołaja w Pierśćcu</t>
  </si>
  <si>
    <t>Remont wieży kościoła pw. Niepokalanego Serca NMP w Kaniowie</t>
  </si>
  <si>
    <t>Wykonanie remontu budynku przy ul. kard. S. Wyszyńskiego 21 w Pyskowicach</t>
  </si>
  <si>
    <t>Prace konserwatorskie polegające na odnowieniu tynków - malowaniu wnętrza kościoła p.w. Św. Mateusza w Ogrodzonej.</t>
  </si>
  <si>
    <t>Gmina Kuźnia Raciborska</t>
  </si>
  <si>
    <t>Kuźnia Raciborska</t>
  </si>
  <si>
    <t>Zabezpieczenie fundamentów ściany frontowej bazyliki Wniebowzięcia NMP - Sanktuarium MB Pokornej w Rudach przed naporem wody.</t>
  </si>
  <si>
    <t>sanktuarium, bazylik, nmp</t>
  </si>
  <si>
    <t>Cynków, Kościół p.w. św. Wawrzyńca (XVII wiek), prace konserwatorskie zabytkowych ołtarzy i organ piszczałkowych z prospektem organowym</t>
  </si>
  <si>
    <t>kosciol, oltarz, organow, organ piszcz</t>
  </si>
  <si>
    <t>Kompleksowa konserwacja zabytkowych trzech ołtarzy w kościele pw. Św.Trójcy i Św.Floriana w Skarżycach (Nr rej.zab. B/301/71).</t>
  </si>
  <si>
    <t>MIASTO RYDUŁTOWY</t>
  </si>
  <si>
    <t>Rydułtowy</t>
  </si>
  <si>
    <t>Remont elewacji kościoła parafialnego p.w. Św. Jerzego w Rydułtowach przy ul. Plebiscytowej 9 (etap 1 – remont elewacji wieży i ścian frontowych)</t>
  </si>
  <si>
    <t>Naprawa oraz malowanie ścian transeptów wysokich (lewa i prawa strona) w Kościele p.w. Niepokalanego Poczęcia NMP w Sosnowcu</t>
  </si>
  <si>
    <t>Gmina Łazy</t>
  </si>
  <si>
    <t>Łazy</t>
  </si>
  <si>
    <t>Udzielenie dotacji na wykonanie prac konserwatorskich, restauracyjnych i budowlanych przy zabytkowych kościołach w Niegowonicach i Chruszczobrodzie.</t>
  </si>
  <si>
    <t>Gmina Miasto Jaworzno</t>
  </si>
  <si>
    <t>Jaworzno</t>
  </si>
  <si>
    <t>2468000</t>
  </si>
  <si>
    <t>2468</t>
  </si>
  <si>
    <t>Program ochrony zabytków w Jaworznie – prace konserwatorskie w kościele p.w. Św. Elżbiety Węgierskiej w Jaworznie-Szczakowej</t>
  </si>
  <si>
    <t>Gmina Woźniki</t>
  </si>
  <si>
    <t>Woźniki</t>
  </si>
  <si>
    <t>Renowacja zabytkowej kaplicy Św. Floriana w Woźnikach</t>
  </si>
  <si>
    <t>Impregnacja zabytkowego kościoła p.w. św. Marcina w miejscowości Cieszowa wraz z odnowieniem obrazu św. Marcina</t>
  </si>
  <si>
    <t>Gmina Konopiska</t>
  </si>
  <si>
    <t>Konopiska</t>
  </si>
  <si>
    <t>Prace konserwatorskie elewacji Kościoła Parafia Katolicka pod wezwaniem Św. Walentego w Konopiskach.</t>
  </si>
  <si>
    <t>Renowacja XVI w. kościoła wraz z budynkami przykościelnymi w Cięcinie – zabytkowa plebania pełniąca funkcję izby tradycji.</t>
  </si>
  <si>
    <t>kosciol, koscieln, pleban</t>
  </si>
  <si>
    <t>Powiat Jędrzejowski</t>
  </si>
  <si>
    <t>Jędrzejów</t>
  </si>
  <si>
    <t>jędrzejowski</t>
  </si>
  <si>
    <t>2602000</t>
  </si>
  <si>
    <t>2602</t>
  </si>
  <si>
    <t>świętokrzyskie</t>
  </si>
  <si>
    <t>Kompleksowy remont obserwatorium w Muzeum im. Przypkowskich w Jędrzejowie</t>
  </si>
  <si>
    <t>Gmina Miedziana Góra</t>
  </si>
  <si>
    <t>Miedziana Góra</t>
  </si>
  <si>
    <t>kielecki</t>
  </si>
  <si>
    <t>2604000</t>
  </si>
  <si>
    <t>2604</t>
  </si>
  <si>
    <t>Prace konserwatorskie w zakresie trwałego zabezpieczenia substancji zabytkowej muru oporowego w msc. Bobrza – wariant podstawowy</t>
  </si>
  <si>
    <t>GMINA KIJE</t>
  </si>
  <si>
    <t>Kije</t>
  </si>
  <si>
    <t>pińczowski</t>
  </si>
  <si>
    <t>2608000</t>
  </si>
  <si>
    <t>2608</t>
  </si>
  <si>
    <t>Remont elewacji budynku Kościoła pw. św. Piotra i Pawła App. w Kijach</t>
  </si>
  <si>
    <t>Gmina Pacanów</t>
  </si>
  <si>
    <t>Pacanów</t>
  </si>
  <si>
    <t>buski</t>
  </si>
  <si>
    <t>2601000</t>
  </si>
  <si>
    <t>2601</t>
  </si>
  <si>
    <t>Renowacja zabytkowej późnobarokowej figury przydrożnej z przedstawieniem NMP Niepokalanie Poczętej w miejscowości Biechów.</t>
  </si>
  <si>
    <t>nmp</t>
  </si>
  <si>
    <t>Gmina Bieliny</t>
  </si>
  <si>
    <t>Bieliny</t>
  </si>
  <si>
    <t>Renowacja zbytkowego Kościoła Parafialnego p.w. Św. Józefa Oblubieńca Najświętszej Maryi Panny w Bielinach</t>
  </si>
  <si>
    <t>POWIAT KIELECKI</t>
  </si>
  <si>
    <t>REMONT KOŚCIOŁA P.W. ŚW. STANISŁAWA BISKUPA W PIOTRKOWICACH</t>
  </si>
  <si>
    <t>Gmina Wojciechowice</t>
  </si>
  <si>
    <t>Wojciechowice</t>
  </si>
  <si>
    <t>opatowski</t>
  </si>
  <si>
    <t>2606000</t>
  </si>
  <si>
    <t>2606</t>
  </si>
  <si>
    <t>Remont kościoła parafialnego p.w. Św. Wojciecha w Wojciechowicach</t>
  </si>
  <si>
    <t>POWIAT STASZOWSKI</t>
  </si>
  <si>
    <t>Bogoria</t>
  </si>
  <si>
    <t>staszowski</t>
  </si>
  <si>
    <t>2612000</t>
  </si>
  <si>
    <t>2612</t>
  </si>
  <si>
    <t>Rewitalizacja otoczenia zabytkowego Sanktuarium Matki Bożej Pocieszenia w Bogorii</t>
  </si>
  <si>
    <t>GMINA FAŁKÓW</t>
  </si>
  <si>
    <t>Fałków</t>
  </si>
  <si>
    <t>konecki</t>
  </si>
  <si>
    <t>2605000</t>
  </si>
  <si>
    <t>2605</t>
  </si>
  <si>
    <t>Zabezpieczenie, zachowanie i utrwalenie substancji zabytkowego zespołu kościoła parafialnego p.w. Świętej Trójcy w Fałkowie</t>
  </si>
  <si>
    <t>GMINA BUSKO-ZDRÓJ</t>
  </si>
  <si>
    <t>Busko-Zdrój</t>
  </si>
  <si>
    <t>Prace konserwatorskie przy elewacji Kościoła Rzymskokatolickiego pw. Św. Jakuba Starszego w Szczaworyżu</t>
  </si>
  <si>
    <t>GMINA WODZISŁAW</t>
  </si>
  <si>
    <t>Wodzisław</t>
  </si>
  <si>
    <t>Konserwacja techniczna i estetyczna wnętrza kościoła pw. Św. Piotra i Pawła App. w Piotrkowicach</t>
  </si>
  <si>
    <t>MIASTO I GMINA CHMIELNIK</t>
  </si>
  <si>
    <t>Prace konserwatorskie i restauratorskie Kościoła filialnego pw. Świętej Trójcy w msc. Przededworze.</t>
  </si>
  <si>
    <t>Gmina Koprzywnica</t>
  </si>
  <si>
    <t>Koprzywnica</t>
  </si>
  <si>
    <t>sandomierski</t>
  </si>
  <si>
    <t>2609000</t>
  </si>
  <si>
    <t>2609</t>
  </si>
  <si>
    <t>Prace remontowo-konserwatorskie przy kościele pw. Św. Floriana w Koprzywnicy</t>
  </si>
  <si>
    <t>Gmina Pawłów</t>
  </si>
  <si>
    <t>Pawłów</t>
  </si>
  <si>
    <t>starachowicki</t>
  </si>
  <si>
    <t>2611000</t>
  </si>
  <si>
    <t>2611</t>
  </si>
  <si>
    <t>Prace remontowo-konserwatorskie zabytkowego muru ogrodzeniowego przy kościele pw. św. Małgorzaty w Chybicach</t>
  </si>
  <si>
    <t>Powiat Włoszczowski</t>
  </si>
  <si>
    <t>Włoszczowa</t>
  </si>
  <si>
    <t>włoszczowski</t>
  </si>
  <si>
    <t>2613000</t>
  </si>
  <si>
    <t>2613</t>
  </si>
  <si>
    <t>Wymiana posadzki w kruchcie Kościoła p.w. Wniebowzięcia Najświętszej Maryi Panny we Włoszczowie</t>
  </si>
  <si>
    <t>GMINA JĘDRZEJÓW</t>
  </si>
  <si>
    <t>Wymiana pokrycia dachowego wraz z wykonaniem nowej więźby dachowej na budynku przy Pl. T. Kościuszki 11 w Jędrzejowie</t>
  </si>
  <si>
    <t>Gmina Sobków</t>
  </si>
  <si>
    <t>Sobków</t>
  </si>
  <si>
    <t>Konserwacja techniczna i estetyczna XVII - wiecznej polichromii w Kościele parafialnym pw. Św. Floriana w Korytnicy</t>
  </si>
  <si>
    <t>GMINA TUCZĘPY</t>
  </si>
  <si>
    <t>Tuczępy</t>
  </si>
  <si>
    <t>Wymiana okien i drzwi w kościele parafialnym w Kargowie.</t>
  </si>
  <si>
    <t>Wykonanie prac konserwatorskich i restauratorskich przy zabytkowych organach w kościele parafialnym w Czermnie</t>
  </si>
  <si>
    <t>Modernizacja elewacji zabytkowego dworku w miejscowości Tuczępy.</t>
  </si>
  <si>
    <t>Gmina Raków</t>
  </si>
  <si>
    <t>Raków</t>
  </si>
  <si>
    <t>Remont instalacji elektrycznej w Kościele Parafialnym p.w. Św. Trójcy w Rakowie i dzwonnicy położonej przy świątyni.</t>
  </si>
  <si>
    <t>kosciele, parafi, parafialn, swiatyn, dzwonnic</t>
  </si>
  <si>
    <t>Konserwacja Ołtarza Matki Boskiej z Dzieciątkiem (2 poł. XVIII w.) - Etap I</t>
  </si>
  <si>
    <t>Wymiana instalacji systemu sygnalizacji pożarowej (SSP) i systemu sygnalizacji włamania i napadu w kamienicach nr 7 i 8 w Muzeum im. Przypkowskich w Jędrzejowie</t>
  </si>
  <si>
    <t>Moskorzew</t>
  </si>
  <si>
    <t>Rekonstrukcja stolarki okiennej i drzwiowej w dobudówce północnej Kościoła p.w. św. Małgorzaty w Moskorzewie</t>
  </si>
  <si>
    <t>GMINA BEJSCE</t>
  </si>
  <si>
    <t>Bejsce</t>
  </si>
  <si>
    <t>kazimierski</t>
  </si>
  <si>
    <t>2603000</t>
  </si>
  <si>
    <t>2603</t>
  </si>
  <si>
    <t>Częściowa renowacja kościoła parafialnego p.w. Św. Mikołaja w Bejscach wraz z remontem ogrodzenia wokół cmentarza przykościelnego</t>
  </si>
  <si>
    <t>Gmina Końskie</t>
  </si>
  <si>
    <t>Końskie</t>
  </si>
  <si>
    <t>Remont kościoła św. Mikołaja w Końskich - renowacja witraży z wymianą okien, przebudowa i modernizacja kanalizacji deszczowej, izolacja pionowa fundamentów</t>
  </si>
  <si>
    <t>kosciol, sw mikolaja, witra</t>
  </si>
  <si>
    <t>GMINA ĆMIELÓW</t>
  </si>
  <si>
    <t>Ćmielów</t>
  </si>
  <si>
    <t>ostrowiecki</t>
  </si>
  <si>
    <t>2607000</t>
  </si>
  <si>
    <t>2607</t>
  </si>
  <si>
    <t>Budowa tarasu widokowego ze schodami na terenie ruin zamku w miejscowości Podgrodzie</t>
  </si>
  <si>
    <t>Gmina Bliżyn</t>
  </si>
  <si>
    <t>Bliżyn</t>
  </si>
  <si>
    <t>skarżyski</t>
  </si>
  <si>
    <t>2610000</t>
  </si>
  <si>
    <t>2610</t>
  </si>
  <si>
    <t>Remont ogrodzenia w zespole kościoła parafialnego pw. św. Rocha w Mroczkowie</t>
  </si>
  <si>
    <t>Gmina Klimontów</t>
  </si>
  <si>
    <t>Klimontów</t>
  </si>
  <si>
    <t>Ochrona obiektów zabytkowych i rozwój oferty kulturalnej Gminy Klimontów poprzez rewaloryzację Ruin Zamku Ossolińskich.</t>
  </si>
  <si>
    <t>GMINA CZARNOCIN</t>
  </si>
  <si>
    <t>Wykonanie prac konserwatorsko budowlanych - zabezpieczenia i renowacji uszkodzonej wieży oraz gotyckiego kościoła p.w. NMP w Czarnocinie</t>
  </si>
  <si>
    <t>Prace konserwatorskie i restauratorskie przy zabytku - Pałac Fabrykanta, ul. Kościuszki 6B w Myszkowie</t>
  </si>
  <si>
    <t>Powiat Raciborski</t>
  </si>
  <si>
    <t>Remont elewacji i wnętrza kościoła parafialnego pw. św. Apostołów Piotra i Pawła w Tworkowie</t>
  </si>
  <si>
    <t>Prace modernizacyjne w zabytkowym budynku użyteczności publicznej Willi Bauertzów w Myszkowie</t>
  </si>
  <si>
    <t>Prace konserwatorskie i remontowe przy zabytkowej, przydrożnej kapliczce w miejscowości Przyrów.</t>
  </si>
  <si>
    <t>Gmina Nowy Korczyn</t>
  </si>
  <si>
    <t>Nowy Korczyn</t>
  </si>
  <si>
    <t>Remont wypraw tynkarskich i polichromowanych wypraw malarskich we wnętrzu zabytkowego gotyckiego (1378 r.) kościoła p.w. Wniebowzięcia NMP w Strożyskach</t>
  </si>
  <si>
    <t>Gmina Pińczów</t>
  </si>
  <si>
    <t>Pińczów</t>
  </si>
  <si>
    <t>Wykonanie prac konserwatorskich, restauratorskich i robót budowlanych przy kościołach wpisanych do rejestru zabytków z terenu Gminy Pińczów</t>
  </si>
  <si>
    <t>GMINA RYTWIANY</t>
  </si>
  <si>
    <t>Rytwiany</t>
  </si>
  <si>
    <t>Wykonanie robót obejmujących częściowy remont konstrukcji dachu wraz z zabezpieczeniem hydrofobowym deskowania elewacji na kościele w Strzegomiu</t>
  </si>
  <si>
    <t>GMINA NOWA SŁUPIA</t>
  </si>
  <si>
    <t>Nowa Słupia</t>
  </si>
  <si>
    <t>Remont wypraw tynkarskich i monochromatycznych wypraw malarskich na ścianach i sklepieniu we wnętrzu zabytkowego kościoła p.w. św. Wawrzyńca w Nowej Słupi</t>
  </si>
  <si>
    <t>Zabezpieczenie konserwatorskie XIX wiecznej Wieży Ciśnień w Bliżynie jako pozostałości Odlewni Żeliwa „Ludwików'</t>
  </si>
  <si>
    <t>Zachowanie dziedzictwa kulturowego poprzez wykonanie prac remontowo-budowlanych przy zabytkowym ogrodzeniu wokół kościoła p.w. Św. Wawrzyńca w Nowej Słupia.</t>
  </si>
  <si>
    <t>Gmina Strawczyn</t>
  </si>
  <si>
    <t>Strawczyn</t>
  </si>
  <si>
    <t>Konserwacja ołtarza pw. św. Antoniego w kościele Wniebowzięcia NMP w Strawczynie</t>
  </si>
  <si>
    <t>kosciele, pw sw, oltarz, nmp</t>
  </si>
  <si>
    <t>POWIAT STARACHOWICKI</t>
  </si>
  <si>
    <t>Starachowice</t>
  </si>
  <si>
    <t>Prace konserwatorskie przy obiekcie Wielkiego Pieca z 1899 r. będącego częścią stałej ekspozycji Muzeum Przyrody i Techniki Ekomuzeum w Starachowicach</t>
  </si>
  <si>
    <t>Prace konserwatorskie ołtarza bocznego z rzeźbami św. Piotra i św. Pawła oraz obrazem Michała Archanioła w Kościele parafialnym w Chlewicach</t>
  </si>
  <si>
    <t>GMINA SAMBORZEC</t>
  </si>
  <si>
    <t>Samborzec</t>
  </si>
  <si>
    <t>Konserwacja ołtarza głównego w kościele parafialnym pw. Św. Jana Ewangelisty i Św. Marty</t>
  </si>
  <si>
    <t>GMINA ZAWICHOST</t>
  </si>
  <si>
    <t>Zawichost</t>
  </si>
  <si>
    <t>Remont konserwatorski elewacji nawy głównej i prezbiterium kościoła p.w. Wszystkich Świętych i św. Jana Nepomucena w Czyżowie Plebańskim</t>
  </si>
  <si>
    <t>kosciol, pleban, nepomucen</t>
  </si>
  <si>
    <t>Konserwacja techniczna i estetyczna ołtarza Matki Boskiej i św. Józefa w kościele p.w. św. Stanisława w Nowym Korczynie</t>
  </si>
  <si>
    <t>Renowacja Kaplicy p.w. Matki Boskiej Częstochowskiej w Mędrowie</t>
  </si>
  <si>
    <t>Gmina Radoszyce</t>
  </si>
  <si>
    <t>Radoszyce</t>
  </si>
  <si>
    <t>Renowacja wnętrza Kościoła św. Piotra i Pawła w Radoszycach</t>
  </si>
  <si>
    <t>GMINA WŁOSZCZOWA</t>
  </si>
  <si>
    <t>Prace remontowe przy kościele parafialnym pod wezwaniem Wniebowzięcia NMP w Kurzelowie</t>
  </si>
  <si>
    <t>Wykonanie kompleksowej konserwacji techniczno-estetycznej 5 zabytkowych obrazów w Kościele pw. Św. Trójcy w Zawichoście</t>
  </si>
  <si>
    <t>Wykonanie prac konserwacyjnych i remontowych zabytkowego kościoła parafialnego p.w. św. Idziego Opata w Zborówku wzniesionego w 1459r.</t>
  </si>
  <si>
    <t>kosciol, parafi, parafialn, zbor</t>
  </si>
  <si>
    <t>GMINA RADKÓW</t>
  </si>
  <si>
    <t>Konserwacja techniczna i estetyczna obrazów z kościoła p.w. Matki Bożej Częstochowskiej w Kossowie( Nr rej. 422 z 21.06.1967, 207 z 23.01.1978)</t>
  </si>
  <si>
    <t>Wykonanie izolacji przeciwwilgociowej od strony rynku w Muzeum im. Przypkowskich w Jędrzejowie</t>
  </si>
  <si>
    <t>GMINA BAĆKOWICE</t>
  </si>
  <si>
    <t>Baćkowice</t>
  </si>
  <si>
    <t>Roboty remontowo-budowlane przy kościele parafialnym pw. św. Benedykta w Modliborzycach.</t>
  </si>
  <si>
    <t>GMINA KIELCE</t>
  </si>
  <si>
    <t>Kielce</t>
  </si>
  <si>
    <t>2661000</t>
  </si>
  <si>
    <t>2661</t>
  </si>
  <si>
    <t>Prace remontowo-konserwatorskie murów i elewacji budynków dawnej kanonii tumlińskiej (ob. Sądu Biskupiego), ul. Jana Pawła II 1 w Kielcach.</t>
  </si>
  <si>
    <t>Gmina Ożarów</t>
  </si>
  <si>
    <t>Ożarów</t>
  </si>
  <si>
    <t>Renowacja elementów wnętrza kościoła parafialnego w Glinianach.</t>
  </si>
  <si>
    <t>„Remont konserwatorski elewacji wschodniej oraz renowacja pokrycia dachu i sygnatury kościoła parafialnego p.w. Wniebowzięcia NMP w Zawichoście.</t>
  </si>
  <si>
    <t>Roboty remontowo-budowlane przy kościele parafialnym Św. Mikołaja w Baćkowicach.</t>
  </si>
  <si>
    <t>Gmina Stopnica</t>
  </si>
  <si>
    <t>Stopnica</t>
  </si>
  <si>
    <t>Ocalić od zapomnienia- kolejny etap odbudowy Kaplicy Świętej Anny w Stopnicy</t>
  </si>
  <si>
    <t>Konserwacja gotyckiego krucyfiksu z XV w. oraz neogotyckiego ołtarza głównego w kościele pw. Wniebowzięcia NMP w Szańcu</t>
  </si>
  <si>
    <t>Renowacja drzwi głównych Kościoła św. Piotra i Pawła w Radoszycach</t>
  </si>
  <si>
    <t>Restauracja obelisku Pomnika Pamięci Piłsudczykom w Niekrasowie</t>
  </si>
  <si>
    <t>Prace remontowo-konserwatorskie w zabytkowym kościele pw. św. Wojciecha w Kielcach.</t>
  </si>
  <si>
    <t>Odnowienie pomnika bojowników o wolność na Rynku w Ćmielowie</t>
  </si>
  <si>
    <t>Remont konserwatorski elewacji zewnętrznych Neogotyckiego Zameczku w zespole Pałacyku Platerów</t>
  </si>
  <si>
    <t>GMINA SADOWIE</t>
  </si>
  <si>
    <t>Sadowie</t>
  </si>
  <si>
    <t>Remont Konserwatorski zabytkowych budowli kościołów na terenie gminy Sadowie</t>
  </si>
  <si>
    <t>Konserwacja elewacji kościoła parafialnego pw. Św. Apostołów Piotra i Pawła w Stopnicy</t>
  </si>
  <si>
    <t>Powiat Kazimierski</t>
  </si>
  <si>
    <t>Prace renowacyjne na elewacji oraz modernizacja i odnowienie elementów architektonicznych klasycystycznego Pałacu Badenich z roku 1802.</t>
  </si>
  <si>
    <t>GMINA SŁUPIA KONECKA</t>
  </si>
  <si>
    <t>Słupia Konecka</t>
  </si>
  <si>
    <t>Szlakiem zabytkowych kościołów w gminie Słupia Konecka</t>
  </si>
  <si>
    <t>Gmina Małogoszcz</t>
  </si>
  <si>
    <t>Małogoszcz</t>
  </si>
  <si>
    <t>Prace konserwatorskie i restauratorskie polichromii, chóru oraz elementów wyposażenia w nawie głównej Kościół p.w. Narodzenia NMP w Kozłowie</t>
  </si>
  <si>
    <t>Konserwacja fragmentu fasady w Kościele parafialnym pw. Wniebowzięcia NMP w Mokrsku Dolnym</t>
  </si>
  <si>
    <t>Remont konserwatorski zabytkowego ogrodzenia w zespole kościoła filialnego pw. św. Zofii w Bliżynie</t>
  </si>
  <si>
    <t>Gmina Łączna</t>
  </si>
  <si>
    <t>Łączna</t>
  </si>
  <si>
    <t>Remont wieżyczek na Kościele Parafialnym w Łącznej</t>
  </si>
  <si>
    <t>Gmina Mirzec</t>
  </si>
  <si>
    <t>Mirzec</t>
  </si>
  <si>
    <t>Renowacja i konserwacja zabytkowego wnętrza kościoła parafialnego pw. Św. Leonarda w Mircu</t>
  </si>
  <si>
    <t>GMINA WIŚLICA</t>
  </si>
  <si>
    <t>Wiślica</t>
  </si>
  <si>
    <t>Prace archeologiczne na wczesnośredniowiecznym grodzisku wraz z wyeksponowaniem suchego muru, oraz 'Psiej Górki'</t>
  </si>
  <si>
    <t>Gmina Kluczewsko</t>
  </si>
  <si>
    <t>Kluczewsko</t>
  </si>
  <si>
    <t>Konserwacja i restauracja kościoła parafialnego p.w. Podwyższenia Krzyża Świętego w Januszewicach</t>
  </si>
  <si>
    <t>Powiat Opatowski</t>
  </si>
  <si>
    <t>Opatów</t>
  </si>
  <si>
    <t>Przeprowadzenie prac remontowo-konserwatorskich w zabytkowej Kolegiacie p.w. św. Marcina w Opatowie</t>
  </si>
  <si>
    <t>GMINA MOSKORZEW</t>
  </si>
  <si>
    <t>Rewitalizacja zabytkowego parku podworskiego w Moskorzewie - I etap.</t>
  </si>
  <si>
    <t>GMINA SĘDZISZÓW</t>
  </si>
  <si>
    <t>Sędziszów</t>
  </si>
  <si>
    <t>Remont i konserwacja zabytkowego ołtarza św. Prokopa Męczennika w Kościele Parafialnym w Krzcięcicach</t>
  </si>
  <si>
    <t>Gmina Daleszyce</t>
  </si>
  <si>
    <t>Daleszyce</t>
  </si>
  <si>
    <t>Zachowanie dziedzictwa kulturowego poprzez wykonanie prac remontowo- budowlanych w kościele p.w. NMP Królowej Polski i św. Augustyna b.w. w Sukowie</t>
  </si>
  <si>
    <t>Remont konserwatorski XVII-wiecznego kościoła p.w. św. Stanisława Biskupa i Męczennika w Szumsku</t>
  </si>
  <si>
    <t>Prace konserwatorskie wewnątrz i na zewnątrz kaplicy św. Barbary w Miedzianej Górze</t>
  </si>
  <si>
    <t>MIASTO I GMINA PIEKOSZÓW</t>
  </si>
  <si>
    <t>Piekoszów</t>
  </si>
  <si>
    <t>Wymiana, rozbudowa oraz modernizacja instalacji elektrycznej w Sanktuarium Matki Bożej Miłosierdzia w Piekoszowie.</t>
  </si>
  <si>
    <t>Łopuszno</t>
  </si>
  <si>
    <t>Zwiększenie potencjału kulturowego powiatu kieleckiego poprzez rewitalizację parku i bramy w Zabytkowym Zespole Pałacowym w Łopusznie.</t>
  </si>
  <si>
    <t>Konserwacja części ścian Kościoła parafialnego pod wezwaniem św. Stanisława b.m. w Sobkowie</t>
  </si>
  <si>
    <t>GMINA KUNÓW</t>
  </si>
  <si>
    <t>Kunów</t>
  </si>
  <si>
    <t>Modernizacja Dworu w Chocimowie.</t>
  </si>
  <si>
    <t>Gmina Chęciny</t>
  </si>
  <si>
    <t>Chęciny</t>
  </si>
  <si>
    <t>Prace konserwatorskie elewacji oraz schodów przy zespole klasztornym Sióstr Bernardynek w Chęcinach</t>
  </si>
  <si>
    <t>Gmina Masłów</t>
  </si>
  <si>
    <t>Masłów</t>
  </si>
  <si>
    <t>Konserwacja kaplicy p.w. Św. Józefa Robotnika w Woli Kopcowej</t>
  </si>
  <si>
    <t>Gmina Łoniów</t>
  </si>
  <si>
    <t>Łoniów</t>
  </si>
  <si>
    <t>Odnowienie elewacji kościoła p.w. św. Mikołaja w Łoniowie.</t>
  </si>
  <si>
    <t>Konserwacja zabytkowego wyposażenia XVIII-wiecznego Kościoła p.w. Wniebowzięcia Najświętszej Maryi Panny w Krynkach.</t>
  </si>
  <si>
    <t>Konserwacja ścian drewnianego Kościoła parafialnego pw. Św. Szczepana w Mnichowie</t>
  </si>
  <si>
    <t>Konserwacja ołtarza głównego w Kościele Parafialnym Św. Andrzeja w Nawarzycach</t>
  </si>
  <si>
    <t>Renowacja zabytkowych dwóch ołtarzy znajdujących się Kościele Parafialnym pw. Matki Bożej Królowej w Łukowej</t>
  </si>
  <si>
    <t>kosciele, parafi, parafialn, oltarz, matki bozej</t>
  </si>
  <si>
    <t>Poprawa jakości funkcjonowania Kościoła parafialnego pw. św. Mikołaja b.w. w Brzegach poprzez konserwację pokrycia dachowego i części zakrystii</t>
  </si>
  <si>
    <t>Remont więźby dachowej i wymiana pokrycia dachowego wraz z orynnowaniem na budynku plebanii w zespole kościoła parafialnego p.w. Św. Trójcy w Ćmińsku Kościelnym</t>
  </si>
  <si>
    <t>kosciol, koscieln, parafi, parafialn, pleban</t>
  </si>
  <si>
    <t>Opracowanie dokumentacji projektowej dla zabezpieczenia uszkodzonej wieży oraz goryckiego kościoła p.w. NMP w Czarnocinie</t>
  </si>
  <si>
    <t>Wykonanie instalacji niskoprądowej na potrzeby montażu urządzeń nagłośnieniowych, monitoringu i alarmu w Sanktuarium Matki Bożej Miłosierdzia w Piekoszowie.</t>
  </si>
  <si>
    <t>Gmina Skalbmierz</t>
  </si>
  <si>
    <t>Skalbmierz</t>
  </si>
  <si>
    <t>Remont posadzki zabytkowego kościoła parafialnego p.w. Św. Mikołaja w Małoszowie</t>
  </si>
  <si>
    <t>GMINA OKSA</t>
  </si>
  <si>
    <t>Oksa</t>
  </si>
  <si>
    <t>Remont konserwatorski kościoła w Oksie</t>
  </si>
  <si>
    <t>Konserwacja i restauracja kościoła parafialnego p.w. św. Wawrzyńca w Kluczewsku</t>
  </si>
  <si>
    <t>Prace konserwatorskie i roboty budowlane na terenie zabytkowego Parku podworskiego w Ojsławicach (nr rej. 576 z 13.11.1997r i Nr ej. 648 z 17.12.1957r)</t>
  </si>
  <si>
    <t>PRZEBUDOWA POSADZKI W PREZBITERIUM KOŚCIOŁA W CZARNCY WRAZ Z NIEZBĘDNYM REMONTEM TYNKÓW PRZYZIEMIA I NOWĄ ARANŻACJĄ PRZESTRZENI POMIESZCZENIA</t>
  </si>
  <si>
    <t>Gmina Szydłów</t>
  </si>
  <si>
    <t>Szydłów</t>
  </si>
  <si>
    <t>Zachowanie, zabezpieczenie i utrwalenie kościoła parafialnego p.w. Wniebowzięcia Najświętszej Maryi Panny w Potoku</t>
  </si>
  <si>
    <t>Gmina Bodzechów</t>
  </si>
  <si>
    <t>Bodzechów</t>
  </si>
  <si>
    <t>Prace konserwatorskie XVIII wiecznej polichromii we wnętrzu kościoła parafialnego p.w. św. Mikołaja w Szewnej</t>
  </si>
  <si>
    <t>kosciol, parafi, parafialn, sw mikolaja, polichrom</t>
  </si>
  <si>
    <t>Remont więźby dachowej wraz z wymianą oblachowania na nowe pokrycie z blachy miedzianej połaci dachu kruchty i sygnaturki na zabytkowym kościele w Goźlicach.</t>
  </si>
  <si>
    <t>Prace konserwatorskie przy ołtarzu głównym z XVIII w. i ołtarzu bocznym pw. Św. Bartłomieja z XVIII w. z kościoła pw. Św. Bartłomieja Apostoła w Stradowie.</t>
  </si>
  <si>
    <t>Gmina Iwaniska</t>
  </si>
  <si>
    <t>Iwaniska</t>
  </si>
  <si>
    <t>Krzyżtopór - odkryj zamek w nowym świetle</t>
  </si>
  <si>
    <t>Gmina Michałów</t>
  </si>
  <si>
    <t>Michałów</t>
  </si>
  <si>
    <t>Remont i konserwacja kościoła parafialnego we Wrocieryżu</t>
  </si>
  <si>
    <t>Wymiana pokrycia dachowego na sygnaturce i części kościoła p.w. św. Marcina w Wodzisławiu</t>
  </si>
  <si>
    <t>Gmina Mniów</t>
  </si>
  <si>
    <t>Mniów</t>
  </si>
  <si>
    <t>Prace konserwatorsko-budowlane związane z rewaloryzacją kościoła pw. św. Michała Archanioła w Grzymałkowie</t>
  </si>
  <si>
    <t>Renowacja ołtarza i świątyni wewnątrz w miejscowości Łysaków</t>
  </si>
  <si>
    <t>swiatyn, oltarz</t>
  </si>
  <si>
    <t>Konserwacja pomników nagrobnych na najstarszej części cmentarza parafialnego w miejscowości Mydłów</t>
  </si>
  <si>
    <t>GMINA STĄPORKÓW</t>
  </si>
  <si>
    <t>Stąporków</t>
  </si>
  <si>
    <t>Wykonanie prac konserwatorskich, restauratorskich lub robót budowlanych przy zabytkowym kościele parafialnym p.w. św. Jacka i św. Katarzyny w Odrowążu</t>
  </si>
  <si>
    <t>GMINA BOGORIA</t>
  </si>
  <si>
    <t>Poprawa substancji zabytków nieruchomych na terenie gminy Bogoria</t>
  </si>
  <si>
    <t>Renowacja budynku dawnej szkoły benedyktyńskiej w Nowej Słupi</t>
  </si>
  <si>
    <t>benedyktyn</t>
  </si>
  <si>
    <t>Wykonanie prac konserwatorskich, restauratorskich lub robót budowlanych przy zabytkowym kościele parafialnym p.w. św. Wawrzyńca w Niekłaniu Wielkim</t>
  </si>
  <si>
    <t>Konserwacja kaplicy p.w. Matki Boskiej Częstochowskiej w Domaszowicach</t>
  </si>
  <si>
    <t>GMINA LIPNIK</t>
  </si>
  <si>
    <t>Lipnik</t>
  </si>
  <si>
    <t>Remont konserwatorski elewacji zewnętrznych,ścian, sklepień wnętrza wraz z 2 kamiennymi portalami kościoła p.w. Narodzenia św. Jana Chrzciciela we Włostowie.</t>
  </si>
  <si>
    <t>Gmina Kazimierza Wielka</t>
  </si>
  <si>
    <t>Kazimierza Wielka</t>
  </si>
  <si>
    <t>Rewitalizacja zabytkowego kościoła p.w. Podwyższenia Krzyża Świętego w Kazimierzy Wielkiej.</t>
  </si>
  <si>
    <t>GMINA PIERZCHNICA</t>
  </si>
  <si>
    <t>Pierzchnica</t>
  </si>
  <si>
    <t>Renowacja zabytkowego kościoła pod wezwaniem Św. Wawrzyńca w Drugni</t>
  </si>
  <si>
    <t>Gmina Wilczyce</t>
  </si>
  <si>
    <t>Wilczyce</t>
  </si>
  <si>
    <t>Remont elewacji Kościoła w parafii p.w. św. Katarzyny Dziewicy i Męczennicy w miejscowości Łukawa.</t>
  </si>
  <si>
    <t>Prace konserwatorskie wewnątrz i na zewnątrz kaplicy p.w. Przemienia Pańskiego w Kostomłotach Pierwszych</t>
  </si>
  <si>
    <t>Remont wyposażenia zabytkowego kościoła parafialnego p.w. Wniebowzięcia NMP w Topoli</t>
  </si>
  <si>
    <t>Zachowanie dziedzictwa kulturowego poprzez wykonanie prac remontowo- budowlanych w zabytkowym kościele p.w. św. Michała Archanioła w Daleszycach</t>
  </si>
  <si>
    <t>Remont kościoła parafialnego p.w. Św. Mikołaja Biskupa w Gierczycach</t>
  </si>
  <si>
    <t>Konserwacja ołtarza głównego oraz boazerii z obrazami apostołów w prezbiterium gotyckiego kościoła p.w. Św. Jana Chrzciciela w Skotnikach Sandomierskich.</t>
  </si>
  <si>
    <t>Gmina Tarłów</t>
  </si>
  <si>
    <t>Tarłów</t>
  </si>
  <si>
    <t>Remont kościoła parafialnego pw. Św. Trójcy w Tarłowie</t>
  </si>
  <si>
    <t>GMINA SECEMIN</t>
  </si>
  <si>
    <t>Secemin</t>
  </si>
  <si>
    <t>Remont więźby dachowej, pokrycia dachowego i drewnianego stropu w kościele parafialnym pw. Podwyższenia Krzyża Świętego w Kuczkowie.</t>
  </si>
  <si>
    <t>Prace konserwatorskie przy mozaice architektonicznej na budynku Samorządowego Centrum Kultury im. Jana Pawła II w Sędziszowie</t>
  </si>
  <si>
    <t>Gmina Bodzentyn</t>
  </si>
  <si>
    <t>Bodzentyn</t>
  </si>
  <si>
    <t>Prace konserwatorskie i restauratorskie ruin pałacu biskupiego w Bodzentynie</t>
  </si>
  <si>
    <t>Konserwacja i naprawa elementów pokrycia dachowego zabytkowego Kościoła pw. Św. Marii Magdaleny w Chomentowie</t>
  </si>
  <si>
    <t>Remont kościoła parafialnego p.w. Św. Teresy od Dzieciątka Jezus w Stodołach</t>
  </si>
  <si>
    <t>Zachowanie, zabezpieczenie i restauracja struktur zabytkowego Zespołu Kościoła Cmentarnego Św. Leonarda przy ul. Bohaterów Warszawy w Busku-Zdroju.</t>
  </si>
  <si>
    <t>Gmina Dwikozy</t>
  </si>
  <si>
    <t>Dwikozy</t>
  </si>
  <si>
    <t>Konserwacja i renowacja 3 latarni chocimskich znajdujących się na terenie Gminy Dwikozy</t>
  </si>
  <si>
    <t>latarni</t>
  </si>
  <si>
    <t>Prace konserwatorskie i restauratorskie wąskotorowego parku maszynowego Jędrzejowskiej Kolei Dojazdowej</t>
  </si>
  <si>
    <t>Konserwacja i restauracja kościoła parafialnego p.w. św. Jakuba Apostoła w Stanowiskach</t>
  </si>
  <si>
    <t>Remont konserwatorski wnętrza zakrystii z przedsionkiem, kaplicy południoweji północnej kościoła rektoralnego p.w. Świętego Jana Chrzciciela w Zawichoście.</t>
  </si>
  <si>
    <t>Gmina Opatów</t>
  </si>
  <si>
    <t>Modernizacja pokrycia dachowego oraz konstrukcji dachowej w zakresie prezbiterium, zakrystii i kruchty bocznej Kościoła p.w. św. Idziego w Ptkanowie etap I</t>
  </si>
  <si>
    <t>Województwo Świętokrzyskie</t>
  </si>
  <si>
    <t>Konserwacja techniczna i estetyczna elewacji kościoła klasztornego Archiopactwa Cystersów w Jędrzejowie</t>
  </si>
  <si>
    <t>kosciol, klasztor, opactw</t>
  </si>
  <si>
    <t>Rewitalizacja otoczenia zabytkowego kościoła Matki Bożej Różańcowej w Koprzywnicy</t>
  </si>
  <si>
    <t>Wymiana pokrycia dachowego na Kościele Rzymskokatolickim p.w. Najświętszego Serca Pana Jezusa w parafii Jankowice wraz z wymianą elementów ogrodzenia.</t>
  </si>
  <si>
    <t>Prace konserwatorskie i restauratorskie w obrębie Zespołu Kościoła Parafialnego pw. Św. Jakuba Starszego w Sędziejowicach</t>
  </si>
  <si>
    <t>Remont i konserwacja kościoła parafialnego w Górach</t>
  </si>
  <si>
    <t>Gmina Oleśnica</t>
  </si>
  <si>
    <t>Renowacja zabytkowego kościoła parafialnego pw. Wniebowzięcia Najświętszej Maryi Panny w Oleśnicy</t>
  </si>
  <si>
    <t>Renowacja wnętrza kościoła w Rudzie Kościelnej</t>
  </si>
  <si>
    <t>GMINA OBRAZÓW</t>
  </si>
  <si>
    <t>Obrazów</t>
  </si>
  <si>
    <t>Renowacja ołtarza głównego, dwóch ołtarzy bocznych i ambony w kościele parafialnym w Kleczanowie</t>
  </si>
  <si>
    <t>kosciele, parafi, parafialn, oltarz, ambon</t>
  </si>
  <si>
    <t>Remont chodników na zabytkowym cmentarzu parafialnym w Olbierzowicach.</t>
  </si>
  <si>
    <t>Prace modernizacyjne na byłym cmentarzu parafialnym w Tuczępach</t>
  </si>
  <si>
    <t>Prace konserwatorskie ołtarza bocznego z rzeźbami św. Stanisława i św. Wojciecha oraz obrazem Ukrzyżowanie w Kościele parafialnym w Chlewicach</t>
  </si>
  <si>
    <t>Gmina Suchedniów</t>
  </si>
  <si>
    <t>Suchedniów</t>
  </si>
  <si>
    <t>Przebudowa zabytkowego budynku przy ul. Sportowej 1 w Suchedniowie.</t>
  </si>
  <si>
    <t>Renowacja zabytkowego kościoła pod wezwaniem Św. Małgorzaty w Pierzchnicy</t>
  </si>
  <si>
    <t>Sandomierz</t>
  </si>
  <si>
    <t>Remont konserwatorski zespołu budynków Diecezji Sandomierskiej</t>
  </si>
  <si>
    <t>Remont zabytkowego budynku Szkoły Podstawowej w Pawłowicach</t>
  </si>
  <si>
    <t>Modernizacja zagospodarowania terenu zabytkowego parku podworskiego w miejscowości Błonie</t>
  </si>
  <si>
    <t>Zabezpieczenie ruin Zboru Ariańskiego w Łapczynej Woli</t>
  </si>
  <si>
    <t>ariansk, zbor</t>
  </si>
  <si>
    <t>Miasto i Gmina Morawica</t>
  </si>
  <si>
    <t>Morawica</t>
  </si>
  <si>
    <t>Odbudowa zabytkowej Kaplicy Oraczewskich w Morawicy</t>
  </si>
  <si>
    <t>Prace budowlano - remontowe dotyczące budynku szkoły (Zespół dworsko – parkowy w Głazowie)</t>
  </si>
  <si>
    <t>Gmina Waśniów</t>
  </si>
  <si>
    <t>Waśniów</t>
  </si>
  <si>
    <t>Renowacja przy romańskim Kościele w parafii pw. św. Jana Chrzciciela w Grzegorzowicach</t>
  </si>
  <si>
    <t>Staszów</t>
  </si>
  <si>
    <t>Konserwacja ołtarza pw. Św. Anny i Św. Joachima z początku XVIII w. wraz z ołtarzowym obrazem z Kaplicy Pięciu Ran Chrystusa w kościele pw. WNMP w Kurozwękach.</t>
  </si>
  <si>
    <t>kosciele, pw sw, kaplicy, oltarz, nmp</t>
  </si>
  <si>
    <t>Zakres robót budowlanych renowacyjno – remontowych i zabezpieczających istniejącą strukturę murów Zamku Królewskiego w Chęcinach</t>
  </si>
  <si>
    <t>Docieplenie ścian zewnętrznych budynku przy Pl. T. Kościuszki 11 w Jędrzejowie</t>
  </si>
  <si>
    <t>Zabezpieczenie ruin zamku w Rytwianach</t>
  </si>
  <si>
    <t>Zachowanie dziedzictwa kulturowego poprzez wykonanie prac remontowo-budowlanych w zabytkowym kościele p.w. św. Wojciecha w Cisowie</t>
  </si>
  <si>
    <t>Gmina Zagnańsk</t>
  </si>
  <si>
    <t>Zagnańsk</t>
  </si>
  <si>
    <t>Wykonanie prac zabezpieczających kompleksu wielkiego pieca hutniczego Ruin Huty 'Józef' jako ruiny trwałej w msc. Samsonów gm. Zagnańsk</t>
  </si>
  <si>
    <t>Remont elewacji zewnętrznych oraz prace konserwatorskie kościoła parafialnego p.w. św. Stanisława Biskupa i Męczennika w Osieku</t>
  </si>
  <si>
    <t>GMINA OPATOWIEC</t>
  </si>
  <si>
    <t>Opatowiec</t>
  </si>
  <si>
    <t>Prace remonto - konserwatorskie zabytków sakralnych na terenie gminy Opatowiec</t>
  </si>
  <si>
    <t>Gmina Krasocin</t>
  </si>
  <si>
    <t>Krasocin</t>
  </si>
  <si>
    <t>'Konserwacja ołtarza głównego kościoła p.w. Wniebowzięcia Najświętszej Maryi Panny w Olesznie'</t>
  </si>
  <si>
    <t>Prace remontowo-konserwatorskie zabytkowego gotyckiego kościoła pw. św. Małgorzaty w Chybicach</t>
  </si>
  <si>
    <t>Konserwacja i renowacja dekoracyjnych elementów piaskowcowych elewacji neogotyckiego zabytkowego kościoła parafialnego w miejscowości Iwaniska</t>
  </si>
  <si>
    <t>Renowacja Kaplicy pw. Zesłania Ducha Świętego położonej na górze Witosławskiej.</t>
  </si>
  <si>
    <t>Gmina Bałtów</t>
  </si>
  <si>
    <t>Bałtów</t>
  </si>
  <si>
    <t>Remont konserwatorski kościoła z początku XX wieku p.w. Matki Bożej Bolesnej w Bałtowie</t>
  </si>
  <si>
    <t>Tysiącletnia Wiślica – śladami przeszłości</t>
  </si>
  <si>
    <t>zespoły kolegiackie / kościoły</t>
  </si>
  <si>
    <t>Parafia Narodzenia NMP; Wiślica; kolegiata</t>
  </si>
  <si>
    <t>Konserwacja wież kościelnych oraz ławek w zabytkowym kościele p.w. Św. Michała Archanioła w Daleszycach</t>
  </si>
  <si>
    <t>Remont muru kościelnego przy Kościele p.w. Św. Trójcy w Tarłowie</t>
  </si>
  <si>
    <t>Konserwacja i restauracja ołtarza Miłościwego Serca Jezusa w Kościele św. Apostołów Piotra i Pawła w Sędziszowie</t>
  </si>
  <si>
    <t>Wykonanie prac zabezpieczających na terenie grodziska późnośredniowiecznego w Mokrsku Dolnym</t>
  </si>
  <si>
    <t>Konserwacja i renowacja kilku zabytkowych kapliczek przydrożnych zlokalizowanych na terenie gminy Pacanów.</t>
  </si>
  <si>
    <t>Konserwacja zabytkowych obrazów w kościele parafialnym w Przybysławicach.</t>
  </si>
  <si>
    <t>Gmina Skarżysko - Kamienna</t>
  </si>
  <si>
    <t>Skarżysko-Kamienna</t>
  </si>
  <si>
    <t>Zapewnienie odpowiedniego mikroklimatu w budynku wystaw Muzeum im. Orła Białego w Skarżysku-Kamiennej.</t>
  </si>
  <si>
    <t>Remont konserwatorski Kościoła p.w. Św. Teresy od Dzieciątka Jezus w Pętkowicach</t>
  </si>
  <si>
    <t>Gmina Gnojno</t>
  </si>
  <si>
    <t>Gnojno</t>
  </si>
  <si>
    <t>Przeprowadzenie niezbędnych prac remontowych dwóch zabytkowych kościołów na terenie Gminy Gnojno.</t>
  </si>
  <si>
    <t>Konserwacja ołtarzy oraz wykonanie prac remontowo-budowlanych elewacji kościoła p.w. Wniebowzięcia NMP i św. Klemensa w Dzierzgowie (A.933 z 20.03.2015r)</t>
  </si>
  <si>
    <t>Przeprowadzenie prac konserwatorskich kościoła parafialnego w Glinianach.</t>
  </si>
  <si>
    <t>Konserwacja i renowacja zabytków należących do Parafii pw. Matki Bożej Bolesnej w Górach Wysokich</t>
  </si>
  <si>
    <t>parafi, matki bozej</t>
  </si>
  <si>
    <t>Konserwacja drewnianego ołtarza bocznego Dzieciątka Jezus w kościele pw. Najświętszej Maryi Panny i św. Jacka w Klimontowie.</t>
  </si>
  <si>
    <t>Prace ratunkowo – konserwacyjne w Kościele parafialnym p.w. Św. Teresy w Jurkowie</t>
  </si>
  <si>
    <t>Powiat Sandomierski</t>
  </si>
  <si>
    <t>Remont konserwatorski Zespołu Klasztornego św. Jakuba OO. Dominikanów w Sandomierzu - I etap</t>
  </si>
  <si>
    <t>Remont Zespołu Dawnej Gorzelni w Rytwianach</t>
  </si>
  <si>
    <t>gorzelni</t>
  </si>
  <si>
    <t>Konserwacja ołtarza pw. św. Walentego w kościele Wniebowzięcia NMP w Strawczynie.</t>
  </si>
  <si>
    <t>Remont i konserwacja kościoła parafialnego w Michałowie</t>
  </si>
  <si>
    <t>KONSERWACJA TECHNICZNA I ESTETYCZNA ZABYTKÓW BAZYLIKI KATEDRALNEJ W SANDOMIERZU: PROSPEKTU ORGANOWEGO, ORGANÓW I KAPITULARZA KAPITULARNEGO</t>
  </si>
  <si>
    <t>bazylik, katedr, organow</t>
  </si>
  <si>
    <t>Odbudowa świetlicy w Barczy</t>
  </si>
  <si>
    <t>Remont kościoła parafialnego p.w. Św. Piotra i Pawła w Bidzinach</t>
  </si>
  <si>
    <t>Zachowanie, zabezpieczenie i utrwalenie kościoła filialnego p.w. Wszystkich Świętych w Szydłowie</t>
  </si>
  <si>
    <t>Wyeksponowanie istniejących, oryginalnych elementów Ruin Huty 'Józef' w msc. Samsonów Gm. Zagnańsk</t>
  </si>
  <si>
    <t>huty</t>
  </si>
  <si>
    <t>POWIAT OSTROWIECKI</t>
  </si>
  <si>
    <t>Ostrowiec Świętokrzyski</t>
  </si>
  <si>
    <t>Prace konserwatorsko-restauratorskie zabytkowej polichromii prezbiterium i nawy bocznej w kościele p.w. Najświętszego Serca Jezusowego w Ostrowcu Św.</t>
  </si>
  <si>
    <t>Remont konserwatorski elewacji zewnętrznych budynków skrzydeł klasztornych zespołu klasztornego OO. Bernardynów w Opatowie</t>
  </si>
  <si>
    <t>Renowacja kościoła w parafii pw. Św. Wojciecha w Mominie</t>
  </si>
  <si>
    <t>Prace konserwatorskie i restauratorskie zabytkowych studni wiejskich w msc. Suchowola</t>
  </si>
  <si>
    <t>Prace konserwatorskie i restauratorskie wąskotorowego wagonu kolejowego Jędrzejowskiej Kolei Dojazdowej</t>
  </si>
  <si>
    <t>kolej, kolei, waskotorow</t>
  </si>
  <si>
    <t>POWIAT KONECKI</t>
  </si>
  <si>
    <t>Odtworzenie dachów na dwóch zabytkowych budynkach Domu Pomocy Społecznej w Końskich</t>
  </si>
  <si>
    <t>Wykonanie nowych schodów wraz z podjazdem dla niepełnosprawnych przy zabytkowym kościele pw. Wniebowzięcia Najświętszej Marii Panny w Świętomarzy</t>
  </si>
  <si>
    <t>Prace konserwatorskie przy ołtarzu bocznym Św. Józefa i Św. Antoniego w kościele parafialnym pod wezwaniem Św. Mikołaja w Lisowie</t>
  </si>
  <si>
    <t>Konserwacja wnętrza kościoła p.w. Matki Boskiej Częstochowskiej w Masłowie</t>
  </si>
  <si>
    <t>GMINA SKARŻYSKO KOŚCIELNE</t>
  </si>
  <si>
    <t>Skarżysko Kościelne</t>
  </si>
  <si>
    <t>Wymiana stolarki okiennej w Kościele pw. Świętej Trójcy w Skarżysku Kościelnym</t>
  </si>
  <si>
    <t>kosciele, koscieln, pw sw</t>
  </si>
  <si>
    <t>Prace konserwatorskie ołtarza głównego z obrazami w kościele św. Marii Magdaleny i św. Mikołaja w Chełmcach, gm. Strawczyn</t>
  </si>
  <si>
    <t>Gmina Wąchock</t>
  </si>
  <si>
    <t>Wąchock</t>
  </si>
  <si>
    <t>Remont elewacji oraz dachu tzw. bramki - obiektu będącego częścią zespołu Opactwa Ojców Cystersów w Wąchocku.</t>
  </si>
  <si>
    <t>opactw</t>
  </si>
  <si>
    <t>Remont i konserwacja elewacji kościoła parafialnego p.w. Św. Jana Chrzciciela w Skalbmierzu.</t>
  </si>
  <si>
    <t>Remont konserwatorski kościoła w Węgleszynie</t>
  </si>
  <si>
    <t>Konserwacja Ołtarza Matki Boskiej z Dzieciątkiem (2 poł. XVIII w.) - Etap II</t>
  </si>
  <si>
    <t>Remont konserwatorski zabytkowych wątków ceglanych we wnętrzu skrzydła wschodniego klasztoru zespołu pofranciszkańskiego w Zawichoście.</t>
  </si>
  <si>
    <t>Kompleksowy remont zabytkowego obserwatorium astronomicznego oraz dachu na kamienicy nr 8 w Muzeum im. Przypkowskich w Jędrzejowie</t>
  </si>
  <si>
    <t>Remont budynku zabytkowej kaplicy w Rębowie</t>
  </si>
  <si>
    <t>Renowacja kościoła św. Piotra i Pawła w Waśniowie.</t>
  </si>
  <si>
    <t>Remont i renowacja budynku kościoła p.w. św. Małgorzaty w Sobótce</t>
  </si>
  <si>
    <t>Rewitalizacja Zespołu Klasztornego na Świętym Krzyżu</t>
  </si>
  <si>
    <t>klasztor, krzyz</t>
  </si>
  <si>
    <t>Gmina Połaniec</t>
  </si>
  <si>
    <t>Połaniec</t>
  </si>
  <si>
    <t>Renowacja parku w zespole parkowo-dworskim znajdującego się w miejscowości Ruszcza - Etap I</t>
  </si>
  <si>
    <t>Renowacja zabytkowych witraży oraz montaż hydrantów przeciwpożarowych w kościele p.w. św. Michała Archanioła w Ostrowcu Świętokrzyskim</t>
  </si>
  <si>
    <t>Remont zabytkowego budynku siedziby II Liceum Ogólnokształcącego im. T. Kościuszki w Sandomierzu</t>
  </si>
  <si>
    <t>GMINA DZIAŁDOWO</t>
  </si>
  <si>
    <t>Działdowo</t>
  </si>
  <si>
    <t>działdowski</t>
  </si>
  <si>
    <t>2803000</t>
  </si>
  <si>
    <t>2803</t>
  </si>
  <si>
    <t>warmińsko-mazurskie</t>
  </si>
  <si>
    <t>Roboty budowlane oraz konserwatorskie w budynku świetlicy w miejscowości Burkat, działka nr 294/2, Gmina Działdowo</t>
  </si>
  <si>
    <t>Gmina Wydminy</t>
  </si>
  <si>
    <t>Wydminy</t>
  </si>
  <si>
    <t>giżycki</t>
  </si>
  <si>
    <t>2806000</t>
  </si>
  <si>
    <t>2806</t>
  </si>
  <si>
    <t>Remont dachu zabytkowego Kościoła Parafialnego w Wydminach</t>
  </si>
  <si>
    <t>POWIAT PISKI</t>
  </si>
  <si>
    <t>Pisz</t>
  </si>
  <si>
    <t>piski</t>
  </si>
  <si>
    <t>2816000</t>
  </si>
  <si>
    <t>2816</t>
  </si>
  <si>
    <t>Remont dachu w celu ochrony zabytku kościoła pw. Matki Bożej Gietrzwałdzkiej w Kociołku Szlacheckim</t>
  </si>
  <si>
    <t>Gmina Ryn</t>
  </si>
  <si>
    <t>Ryn</t>
  </si>
  <si>
    <t>Remont kaplicy cmentarnej wraz z zagospodarowaniem terenu w Rynie, gmina Ryn.</t>
  </si>
  <si>
    <t>Gmina Bartoszyce</t>
  </si>
  <si>
    <t>Bartoszyce</t>
  </si>
  <si>
    <t>bartoszycki</t>
  </si>
  <si>
    <t>2801000</t>
  </si>
  <si>
    <t>2801</t>
  </si>
  <si>
    <t>Pełna konserwacja i restauracja architektury ołtarza głównego w Rzymskokatolickiej Parafii Świętej Anny w Sokolicy.</t>
  </si>
  <si>
    <t>GMINA WIELBARK</t>
  </si>
  <si>
    <t>Wielbark</t>
  </si>
  <si>
    <t>szczycieński</t>
  </si>
  <si>
    <t>2817000</t>
  </si>
  <si>
    <t>2817</t>
  </si>
  <si>
    <t>Udzielenie dotacji na wykonanie remontu dachu na głównej bryle kościoła rzymsko-katolickiego w Wielbarku</t>
  </si>
  <si>
    <t>Gmina Lubomino</t>
  </si>
  <si>
    <t>Lubomino</t>
  </si>
  <si>
    <t>lidzbarski</t>
  </si>
  <si>
    <t>2809000</t>
  </si>
  <si>
    <t>2809</t>
  </si>
  <si>
    <t>Zapomniane zabytki Warmińskie - Kościół p. w. św. Małgorzaty - dach kościoła w Rogiedlach</t>
  </si>
  <si>
    <t>Gmina Ruciane-Nida</t>
  </si>
  <si>
    <t>Ruciane-Nida</t>
  </si>
  <si>
    <t>Remont i renowacja wieży karabinów maszynowych przy ulicy Guzianka w Rucianem-Nidzie</t>
  </si>
  <si>
    <t>karabin</t>
  </si>
  <si>
    <t>Gmina Kruklanki</t>
  </si>
  <si>
    <t>Kruklanki</t>
  </si>
  <si>
    <t>Modernizacja instalacji elektrycznej w Szkole Podstawowej w Kruklankach</t>
  </si>
  <si>
    <t>Gmina Jeziorany</t>
  </si>
  <si>
    <t>Jeziorany</t>
  </si>
  <si>
    <t>olsztyński</t>
  </si>
  <si>
    <t>2814000</t>
  </si>
  <si>
    <t>2814</t>
  </si>
  <si>
    <t>Modernizacja kościoła parafialnego Rzymskokatolickiej Parafii świętej Anny w Radostowie</t>
  </si>
  <si>
    <t>Gmina Świętajno</t>
  </si>
  <si>
    <t>Świętajno</t>
  </si>
  <si>
    <t>olecki</t>
  </si>
  <si>
    <t>2813000</t>
  </si>
  <si>
    <t>2813</t>
  </si>
  <si>
    <t>Prace konserwatorskie i roboty budowlane w XVI-wiecznym kościele w Cichym.</t>
  </si>
  <si>
    <t>POWIAT ELBLĄSKI</t>
  </si>
  <si>
    <t>Pasłęk</t>
  </si>
  <si>
    <t>elbląski</t>
  </si>
  <si>
    <t>2804000</t>
  </si>
  <si>
    <t>2804</t>
  </si>
  <si>
    <t>Remont wieży kościoła Greckokatolickiej Parafii Narodzenia Najświętszej Marii Panny w Pasłęku</t>
  </si>
  <si>
    <t>kosciol, parafi, greckokatolick, najswietszej marii</t>
  </si>
  <si>
    <t>Gmina Dobre Miasto</t>
  </si>
  <si>
    <t>Dobre Miasto</t>
  </si>
  <si>
    <t>Konserwacja polichromii ścian północnej i zachodniej w Sanktuarium Najświętszego Sakramentu i Męki Pańskiej w Głotowie</t>
  </si>
  <si>
    <t>sanktuarium, polichrom</t>
  </si>
  <si>
    <t>Gmina Miejska Lubawa</t>
  </si>
  <si>
    <t>Lubawa</t>
  </si>
  <si>
    <t>iławski</t>
  </si>
  <si>
    <t>2807000</t>
  </si>
  <si>
    <t>2807</t>
  </si>
  <si>
    <t>Miejskie mury obronne wraz z basztą łupinową w Lubawie - I etap prac budowlanych, konserwatorskich i restauratorskich</t>
  </si>
  <si>
    <t>baszta, mury obronne</t>
  </si>
  <si>
    <t>POWIAT IŁAWSKI</t>
  </si>
  <si>
    <t>Zwiększenie poziomu bezpieczeństwa pacjentów przewlekle chorych i pracowników NZOD w Lubawie w obrębie zabytkowego założenia Zgromadzenia Sióstr Miłosierdzia</t>
  </si>
  <si>
    <t>zgromadzenia siostr</t>
  </si>
  <si>
    <t>Gmina Miasto Elbląg</t>
  </si>
  <si>
    <t>Elbląg</t>
  </si>
  <si>
    <t>2861000</t>
  </si>
  <si>
    <t>2861</t>
  </si>
  <si>
    <t>Modernizacja zabytkowego budynku Przedszkola nr 8 przy ul. Bema 9 w Elblągu</t>
  </si>
  <si>
    <t>Gmina Susz</t>
  </si>
  <si>
    <t>Susz</t>
  </si>
  <si>
    <t>Wymiana pokrycia dachowego oraz inne prace konstrukcyjne wieży kościoła pw. św. Antoniego w Suszu</t>
  </si>
  <si>
    <t>GMINA MIEJSKA LIDZBARK WARMIŃSKI</t>
  </si>
  <si>
    <t>Lidzbark Warmiński</t>
  </si>
  <si>
    <t>Remont kapliczki Św. Katarzyny przy ul. Bartoszyckiej w Lidzbarku Warmińskim.</t>
  </si>
  <si>
    <t>POWIAT SZCZYCIEŃSKI</t>
  </si>
  <si>
    <t>Szczytno</t>
  </si>
  <si>
    <t>Prace konserwatorsko-remontowe sterczyn kościoła Wniebowzięcia Najświętszej Maryi Panny w Szczytnie</t>
  </si>
  <si>
    <t>Gmina-Miasto Działdowo</t>
  </si>
  <si>
    <t>Wymiana pokrycia dachowego z odtworzeniem komina na budynku Kościoła pw. Podwyższenia Krzyża Św. w Działdowie</t>
  </si>
  <si>
    <t>GMINA BISKUPIEC</t>
  </si>
  <si>
    <t>Biskupiec</t>
  </si>
  <si>
    <t>nowomiejski</t>
  </si>
  <si>
    <t>2812000</t>
  </si>
  <si>
    <t>2812</t>
  </si>
  <si>
    <t>WYMIANA POKRYCIA DACHOWEGO NA WIEŻY PW. ŚW. MIKOŁAJA W ŁĄKORZU</t>
  </si>
  <si>
    <t>pw sw, sw mikolaja</t>
  </si>
  <si>
    <t>Gmina Szczytno</t>
  </si>
  <si>
    <t>Wymiana posadzki w kościele pw. Św. Walentego w Lipowcu</t>
  </si>
  <si>
    <t>GMINA KIWITY</t>
  </si>
  <si>
    <t>Kiwity</t>
  </si>
  <si>
    <t>Przywrócenie historycznego wyglądu zabytkowego budynku plebanii w Kiwitach</t>
  </si>
  <si>
    <t>Remont fragmentu ogrodzenia kościoła pw. Niepokalanego Poczęcia NMP w Orzechowie</t>
  </si>
  <si>
    <t>Gmina Korsze</t>
  </si>
  <si>
    <t>Korsze</t>
  </si>
  <si>
    <t>kętrzyński</t>
  </si>
  <si>
    <t>2808000</t>
  </si>
  <si>
    <t>2808</t>
  </si>
  <si>
    <t>Remont kamienicy przy ul. Mickiewicza 17 w Korszach</t>
  </si>
  <si>
    <t>Gmina Jedwabno</t>
  </si>
  <si>
    <t>Jedwabno</t>
  </si>
  <si>
    <t>Odtworzenie elewacji zewnętrznej na budynku przy ul. Wielbarskiej 5 w Jedwabnie</t>
  </si>
  <si>
    <t>Gmina Łukta</t>
  </si>
  <si>
    <t>Łukta</t>
  </si>
  <si>
    <t>ostródzki</t>
  </si>
  <si>
    <t>2815000</t>
  </si>
  <si>
    <t>2815</t>
  </si>
  <si>
    <t>Modernizacja budynku Urzędu Gminy w Łukcie</t>
  </si>
  <si>
    <t>Gmina Kętrzyn</t>
  </si>
  <si>
    <t>Kętrzyn</t>
  </si>
  <si>
    <t>Prace konserwatorsko-restauratorskie we wnętrzu kościoła parafialnego p.w. Serca Pana Jezusa w Wilkowie</t>
  </si>
  <si>
    <t>GMINA RYBNO</t>
  </si>
  <si>
    <t>Modernizacja drewnianych stropów w budynku zabytkowego spichlerza w Hartowcu</t>
  </si>
  <si>
    <t>Gmina Pasym</t>
  </si>
  <si>
    <t>Pasym</t>
  </si>
  <si>
    <t>Zabezpieczenie przed drewnojadem, pełna konserwacja drewnianych polichromowanych empor z XVII/XVIII w. gotyckiego kościoła w Pasymiu</t>
  </si>
  <si>
    <t>GMINA JONKOWO</t>
  </si>
  <si>
    <t>Jonkowo</t>
  </si>
  <si>
    <t>Rewitalizacja zabytkowego domu rekolekcyjnego w Nowym Kawkowie w Gminie Jonkowo</t>
  </si>
  <si>
    <t>rekolekcyjn</t>
  </si>
  <si>
    <t>GMINA GODKOWO</t>
  </si>
  <si>
    <t>Godkowo</t>
  </si>
  <si>
    <t>REMONT KOŚCIOŁA P.W. TRÓJCY PRZENAJŚWIĘTSZEJ W GRĄDKACH</t>
  </si>
  <si>
    <t>GMINA PISZ</t>
  </si>
  <si>
    <t>Zagospodarowanie terenu cmentarza ewangelickiego wraz z kaplicą - mauzoleum w Imionku</t>
  </si>
  <si>
    <t>cmentarz, mauzoleum</t>
  </si>
  <si>
    <t>Remont kaplicy cmentarnej w miejscowości Wydminy</t>
  </si>
  <si>
    <t>GMINA PŁOSKINIA</t>
  </si>
  <si>
    <t>Płoskinia</t>
  </si>
  <si>
    <t>braniewski</t>
  </si>
  <si>
    <t>2802000</t>
  </si>
  <si>
    <t>2802</t>
  </si>
  <si>
    <t>Zachowani zabytków na terenie gminy Płoskinia-Kościół p.w. św. Katarzyny w Płoskini z barokowym wyposażeniem</t>
  </si>
  <si>
    <t>Konserwacja i restauracja zabytkowych obiektów wyposażenia kościoła oraz klasztoru Sanktuarium Matki Pokoju w Stoczku Klasztornym</t>
  </si>
  <si>
    <t>kosciol, sanktuarium, klasztor</t>
  </si>
  <si>
    <t>GMINA BANIE MAZURSKIE</t>
  </si>
  <si>
    <t>Banie Mazurskie</t>
  </si>
  <si>
    <t>gołdapski</t>
  </si>
  <si>
    <t>2818000</t>
  </si>
  <si>
    <t>2818</t>
  </si>
  <si>
    <t>Odtworzenie elewacji frontowej budynku Urzędu Gminy w Baniach Mazurskich</t>
  </si>
  <si>
    <t>Osuszenie ścian i odmalowanie ścian kościoła pobernardyńskiego w Lubawie</t>
  </si>
  <si>
    <t>kosciol, bernardyn</t>
  </si>
  <si>
    <t>Gmina Górowo Iławeckie</t>
  </si>
  <si>
    <t>Górowo Iławeckie</t>
  </si>
  <si>
    <t>Remont zabytkowego kościoła p.w. Świętego Jana Chrzciciela w Bukowcu</t>
  </si>
  <si>
    <t>Gmina Młynary</t>
  </si>
  <si>
    <t>Młynary</t>
  </si>
  <si>
    <t>Renowacja kościoła pw. św. Piotra Apostoła w Młynarach</t>
  </si>
  <si>
    <t>Gmina Tolkmicko</t>
  </si>
  <si>
    <t>Tolkmicko</t>
  </si>
  <si>
    <t>Badania i prace konserwatorskie przy zespole kapliczek i krzyży przydrożnych w miejscowościach Chojnowo i Nowinka.</t>
  </si>
  <si>
    <t>Przeprowadzenie prac konserwatorskich, restauratorskich i robót budowlanych przy kapliczce przydrożnej Św. Jana Nepomucena w miejscowości Janaszów.</t>
  </si>
  <si>
    <t>Gmina Prostki</t>
  </si>
  <si>
    <t>Prostki</t>
  </si>
  <si>
    <t>ełcki</t>
  </si>
  <si>
    <t>2805000</t>
  </si>
  <si>
    <t>2805</t>
  </si>
  <si>
    <t>Renowacja budynku kościoła p.w. św. Szczepana w Rożyńsku Wielkim</t>
  </si>
  <si>
    <t>Gmina Biskupiec</t>
  </si>
  <si>
    <t>Remont zabytkowej kapliczki przydrożnej przy ul. Ostre Koło w Biskupcu.</t>
  </si>
  <si>
    <t>Rewitalizacja wraz z odwodnieniem budynku Szkoły Podstawowej im. Ziemi Suskiej w Babiętach Wielkich</t>
  </si>
  <si>
    <t>Gmina Purda</t>
  </si>
  <si>
    <t>Purda</t>
  </si>
  <si>
    <t>Prace konserwatorskie i restauratorskie oraz roboty budowlane zabytkowej remizy strażackiej w Purdzie.</t>
  </si>
  <si>
    <t>GMINA GRODZICZNO</t>
  </si>
  <si>
    <t>Grodziczno</t>
  </si>
  <si>
    <t>Wykonanie prac przy Kościele pw. Najświętszego Serca Pana Jezusa w Mrocznie</t>
  </si>
  <si>
    <t>Gmina Kalinowo</t>
  </si>
  <si>
    <t>Kalinowo</t>
  </si>
  <si>
    <t>Renowacja cmentarza ewangelickiego w Borzymach</t>
  </si>
  <si>
    <t>Gmina Kozłowo</t>
  </si>
  <si>
    <t>Kozłowo</t>
  </si>
  <si>
    <t>nidzicki</t>
  </si>
  <si>
    <t>2811000</t>
  </si>
  <si>
    <t>2811</t>
  </si>
  <si>
    <t>Remont dachu Kościoła Św. Józefa Robotnika w Szkotowie</t>
  </si>
  <si>
    <t>Gmina Płośnica</t>
  </si>
  <si>
    <t>Płośnica</t>
  </si>
  <si>
    <t>Renowacja i odtworzenie ogrodzenia cmentarza parafialnego w Wielkim Łęcku wpisanego w Gminnej Ewidencji Zabytków.</t>
  </si>
  <si>
    <t>Gmina Janowiec Kościelny</t>
  </si>
  <si>
    <t>Janowiec Kościelny</t>
  </si>
  <si>
    <t>Roboty budowlane - wymiana okiennic oraz naprawa elementów konstrukcyjnych na wieżach w kościele rzymskokatolickim w Janowcu Kościelnym.</t>
  </si>
  <si>
    <t>Gmina Pieniężno</t>
  </si>
  <si>
    <t>Pieniężno</t>
  </si>
  <si>
    <t>Wymiana instalacji elektrycznej w kościele pw. św. Jana Chrzciciela w Lechowie</t>
  </si>
  <si>
    <t>Gmina Miasto Ełk</t>
  </si>
  <si>
    <t>Ełk</t>
  </si>
  <si>
    <t>Renowacja witraża w zabytkowym kościele rzymskokatolickim parafialnym p.w. Św. Wojciecha w Ełku</t>
  </si>
  <si>
    <t>WOJEWÓDZTWO WARMIŃSKO-MAZURSKIE</t>
  </si>
  <si>
    <t>2862000</t>
  </si>
  <si>
    <t>2862</t>
  </si>
  <si>
    <t>Dostosowanie istniejących pomieszczeń do wymagań stosowania nieinwazyjnej wentylacji mechanicznej w Warmińsko-Mazurskim Centrum Chorób Płuc w Olsztynie</t>
  </si>
  <si>
    <t>chorob pluc</t>
  </si>
  <si>
    <t>Gmina Iława</t>
  </si>
  <si>
    <t>Iława</t>
  </si>
  <si>
    <t>REMONT KOŚCIOŁA P.W. MATKI BOSKIEJ CZĘSTOCHOWSKIEJ W LASECZNIE</t>
  </si>
  <si>
    <t>Wykonanie prac renowacyjnych i remontowych zabytkowych wież karabinów maszynowych z 1900 roku przy ul. Dworcowej i ul. Rybackiej w Rucianem-Nidzie</t>
  </si>
  <si>
    <t>GMINA WILCZĘTA</t>
  </si>
  <si>
    <t>Wilczęta</t>
  </si>
  <si>
    <t>KOŚCIÓŁ P.W. PRZEMIENIENIA PAŃSKIEGO W WILCZĘTACH (1330-1350 R.) ODBUDOWA DREWNIANEJ WIEŻY I WYMIANA POKRYCIA DACHÓW</t>
  </si>
  <si>
    <t>GMINA MIEJSKA GÓROWO IŁAWECKIE</t>
  </si>
  <si>
    <t>Prace konserwatorskie i restauratorskie zabytkowych organów w Kościele Rzymskokatolickim pw. Najświętszego Serca Pana Jezusa w Górowie Iławeckim</t>
  </si>
  <si>
    <t>Gmina Grunwald</t>
  </si>
  <si>
    <t>Grunwald</t>
  </si>
  <si>
    <t>Ratowanie XVIII-wiecznego Obiektu Pałacowego w Rychnowie</t>
  </si>
  <si>
    <t>GMINA LIDZBARK</t>
  </si>
  <si>
    <t>Lidzbark</t>
  </si>
  <si>
    <t>Modernizacja budynku Urzędu Miasta i Gminy Lidzbark</t>
  </si>
  <si>
    <t>GMINA FROMBORK</t>
  </si>
  <si>
    <t>Frombork</t>
  </si>
  <si>
    <t>Renowacja dachu budynku przy ulicy Katedralnej 5 we Fromborku</t>
  </si>
  <si>
    <t>GMINA ROZOGI</t>
  </si>
  <si>
    <t>Rozogi</t>
  </si>
  <si>
    <t>Remont zabytkowego budynku po szkole podstawowej w miejscowości Faryny</t>
  </si>
  <si>
    <t>fary, far</t>
  </si>
  <si>
    <t>Gmina Milejewo</t>
  </si>
  <si>
    <t>Milejewo</t>
  </si>
  <si>
    <t>Roboty budowlano - konserwatorskie wieży kościoła parafialnego w Milejewie</t>
  </si>
  <si>
    <t>GMINA LELKOWO</t>
  </si>
  <si>
    <t>Lelkowo</t>
  </si>
  <si>
    <t>Modernizacja Zespołu Dworsko-Parkowego w miejscowości Zagaje, gmina Lelkowo</t>
  </si>
  <si>
    <t>POWIAT NIDZICKI</t>
  </si>
  <si>
    <t>Nidzica</t>
  </si>
  <si>
    <t>Remont i rewaloryzacja kamiennego ogrodzenia placu przykościelnego.</t>
  </si>
  <si>
    <t>Renowacja Kościoła Najświętszej Maryi Panny Królowej Polski w Farynach</t>
  </si>
  <si>
    <t>kosciol, fary, far</t>
  </si>
  <si>
    <t>GMINA OLECKO</t>
  </si>
  <si>
    <t>Olecko</t>
  </si>
  <si>
    <t>REMONT KONSERWATORSKI KOŚCIOŁA P.W. ŚW. STANISŁAWA BISKUPA I MĘCZENNIKA W SZCZECINKACH</t>
  </si>
  <si>
    <t>Gmina Węgorzewo</t>
  </si>
  <si>
    <t>Węgorzewo</t>
  </si>
  <si>
    <t>węgorzewski</t>
  </si>
  <si>
    <t>2819000</t>
  </si>
  <si>
    <t>2819</t>
  </si>
  <si>
    <t>Przebudowa dachu kościoła p.w. Świętego Józefa w Węgielsztynie</t>
  </si>
  <si>
    <t>Gmina Bisztynek</t>
  </si>
  <si>
    <t>Bisztynek</t>
  </si>
  <si>
    <t>Budowa ogrodzenia cmentarza komunalnego w Bisztynku - etap I.</t>
  </si>
  <si>
    <t>GMINA NOWE MIASTO LUBAWSKIE</t>
  </si>
  <si>
    <t>Nowe Miasto Lubawskie</t>
  </si>
  <si>
    <t>Prace konserwatorskie/restauratorskie/roboty budowlane w kościele parafialnym p.w. Najświętszego Serca Pana Jezusa w Radomnie</t>
  </si>
  <si>
    <t>Renowacja cmentarza wojennego z czasów I wojny światowej, położonego w obrębie muru kościelnego w Pisanicy</t>
  </si>
  <si>
    <t>Stabilizacja konstrukcyjna i odtworzenie części składowych zabytkowej dzwonnicy przy kościele parafialnym w Niechłoninie.</t>
  </si>
  <si>
    <t>Ochrona dziedzictwa kulturowego w Parafii Świętego Józefa i Matki Bożej Częstochowskiej w Jedwabnie. Fumigacja i konserwacja zabytkowego kościoła w Jedwabnie.</t>
  </si>
  <si>
    <t>Prace konserwatorskie przy budynku komunalnym w Bisztynku.</t>
  </si>
  <si>
    <t>Gmina Srokowo</t>
  </si>
  <si>
    <t>Srokowo</t>
  </si>
  <si>
    <t>Remont kaplicy cmentarnej na cmentarzu w Srokowie</t>
  </si>
  <si>
    <t>GMINA MIKOŁAJKI</t>
  </si>
  <si>
    <t>Mikołajki</t>
  </si>
  <si>
    <t>mrągowski</t>
  </si>
  <si>
    <t>2810000</t>
  </si>
  <si>
    <t>2810</t>
  </si>
  <si>
    <t>Wykonanie prac konserwatorsko-remontowych zabytkowego Kościoła pw. Matki Bożej Różańcowej z przylegającym budynkiem w Mikołajkach.</t>
  </si>
  <si>
    <t>POWIAT NOWOMIEJSKI</t>
  </si>
  <si>
    <t>Konserwacja zabytkowej parafialnej kaplicy pw. Św. Huberta w Boleszynie.</t>
  </si>
  <si>
    <t>parafi, parafialn, pw sw, kaplicy</t>
  </si>
  <si>
    <t>Gmina Giżycko</t>
  </si>
  <si>
    <t>Giżycko</t>
  </si>
  <si>
    <t>Przeprowadzenie prac konserwatorskich i budowlanych budynku Szkoły Podstawowej w Spytkowie</t>
  </si>
  <si>
    <t>Gmina Kowale Oleckie</t>
  </si>
  <si>
    <t>Kowale Oleckie</t>
  </si>
  <si>
    <t>Remont zabytkowego Kościoła parafialnego pw. Matki Bożej Różańcowej w Szarejkach</t>
  </si>
  <si>
    <t>Modernizacja polegająca na wymianie instalacji elektrycznej wraz z pracami naprawczymi wewnątrz kościoła.</t>
  </si>
  <si>
    <t>Wykonanie prac renowacyjnych i remontowych zabytkowej wodnej wieży ciśnień przy ul. Dworcowej w Rucianem-Nidzie</t>
  </si>
  <si>
    <t>Gmina Dubeninki</t>
  </si>
  <si>
    <t>Dubeninki</t>
  </si>
  <si>
    <t>Zabytkowa remiza strażacka w Żytkiejmach - perełka architektury</t>
  </si>
  <si>
    <t>remiza</t>
  </si>
  <si>
    <t>Remont i konserwacja kościoła Ewangielickiego</t>
  </si>
  <si>
    <t>Renowacja cmentarza ewangelickiego z mogiłą wojenną z czasów I wojny światowej w Kalinowie</t>
  </si>
  <si>
    <t>Remont elementów cmentarza komunalnego (dawnego ewangelickiego) w Piszu</t>
  </si>
  <si>
    <t>GMINA POZEZDRZE</t>
  </si>
  <si>
    <t>Prace budowlano - konserwatorskie i modernizacyjne kościoła w m. Kuty.</t>
  </si>
  <si>
    <t>Wykonanie robót budowlanych odtworzeniowych przy budynku remizy OSP w Pomorskiej Wsi, wpisanym do Gminnej Ewidencji Zabytków Gminy Milejewo</t>
  </si>
  <si>
    <t>Wymiana pokrycia dachowego na zabytkowym ratuszu przy Placu Ratuszowym 18 w Górowie Iławeckim</t>
  </si>
  <si>
    <t>Roboty budowlane - remont dachu i naprawa elewacji kościoła rzymskokatolickiego w m. Napierki.</t>
  </si>
  <si>
    <t>GMINA MIŁKI</t>
  </si>
  <si>
    <t>Miłki</t>
  </si>
  <si>
    <t>Remont kościoła w Miłkach</t>
  </si>
  <si>
    <t>Remont i konserwacja więźby dachowej z częściową wymianą elementów poddasza w zabytkowym kościele rzymskokatolickim parafialnym p.w. Św. Wojciecha w Ełku</t>
  </si>
  <si>
    <t>Wymiana ogrodzenia cmentarza parafialnego należącego do Parafii pw. Przemienienia Pańskiego i św. Apostołów Piotra i Pawła w Przełęku</t>
  </si>
  <si>
    <t>Prace konserwatorskie przy elewacji kościoła p.w. Jana Ewangelisty w Czernikach</t>
  </si>
  <si>
    <t>Restauracja i konserwacja zabytkowego kościoła p.w. Św. Jerzego w Elblągu</t>
  </si>
  <si>
    <t>Gmina Lubawa</t>
  </si>
  <si>
    <t>Konserwacja dzwonnicy przy zabytkowym kościele parafialnym pw. św. Barbary w Złotowie.</t>
  </si>
  <si>
    <t>Renowacja zabytkowego budynku mieszkalnego przy ul. Chopina 21 w Ełku</t>
  </si>
  <si>
    <t>Wykonanie prac remontowych w zabytkowym kościele parafialnym p.w. Matki Boskiej Ostrobramskiej w Rucianem-Nidzie</t>
  </si>
  <si>
    <t>kosciele, parafi, parafialn, matki boskiej</t>
  </si>
  <si>
    <t>POWIAT BRANIEWSKI</t>
  </si>
  <si>
    <t>Braniewo</t>
  </si>
  <si>
    <t>Remont dachu dawnego Kolegium Jezuickiego w Braniewie</t>
  </si>
  <si>
    <t>Gmina Kurzętnik</t>
  </si>
  <si>
    <t>Kurzętnik</t>
  </si>
  <si>
    <t>Renowacja XIV-wiecznego kościoła p.w. św. Marii Magdaleny w Kurzętniku</t>
  </si>
  <si>
    <t>GMINA PIECKI</t>
  </si>
  <si>
    <t>Piecki</t>
  </si>
  <si>
    <t>Wymiana stolarki okiennej i drzwiowej oraz malowanie elewacji budynku zabytkowej szkoły w msc. Nawiady</t>
  </si>
  <si>
    <t>Konserwacja ołtarza głównego w Kościele p.w. Najświętszego Serca Pana Jezusa w miejscowości Dębowiec gmina Lelkowo</t>
  </si>
  <si>
    <t>Renowacja wraz z wykonaniem izolacji przeciwwilgociowej schodów zewnętrznych Oranżerii - pałacu letniego biskupa Ignacego Krasickiego w Lidzbarku Warmińskim.</t>
  </si>
  <si>
    <t>Zagospodarowanie terenu wokół pomnika upamiętniającego ofiary totalitaryzmów w Nawrze - II etap</t>
  </si>
  <si>
    <t>pomnik, ofiar</t>
  </si>
  <si>
    <t>Gmina Miejska Kętrzyn</t>
  </si>
  <si>
    <t>Konserwacja i restauracja ołtarza głównego kościoła pw. Św. Katarzyny Aleksandryjskiej w Kętrzynie</t>
  </si>
  <si>
    <t>Gmina Miejska Iława</t>
  </si>
  <si>
    <t>Rewitalizacja zabytkowego kościoła Parafialnego p.w. Przemienienia Pańskiego i klasztoru w Iławie</t>
  </si>
  <si>
    <t>kosciol, parafi, parafialn, klasztor</t>
  </si>
  <si>
    <t>Modernizacja i rozbudowa wewnętrznej instalacji doprowadzającej gazy medyczne w Warmińsko-Mazurskim Centrum Chorób Płuc w Olsztynie</t>
  </si>
  <si>
    <t>Renowacja zabytkowej kamienicy przy ul. Wojska Polskiego 38 w Ełku</t>
  </si>
  <si>
    <t>Gmina Sorkwity</t>
  </si>
  <si>
    <t>Sorkwity</t>
  </si>
  <si>
    <t>Remont kościoła poewangelickiego przy ulicy Długiej 18 w Rybnie w gminie Sorkwity</t>
  </si>
  <si>
    <t>Gmina Miłakowo</t>
  </si>
  <si>
    <t>Miłakowo</t>
  </si>
  <si>
    <t>Renowacja kościoła rzymsko - katolickiego pw. Św. Barbary w Boguchwałach</t>
  </si>
  <si>
    <t>Gmina Budry</t>
  </si>
  <si>
    <t>Budry</t>
  </si>
  <si>
    <t>Remont zabytkowego budynku kościoła w miejscowości Dąbrówka</t>
  </si>
  <si>
    <t>Zakup i montaż instalacji przeciwpożarowej w kościele Św. Macieja Apostoła i Najdroższej Krwi Pana Jezusa w Bisztynku</t>
  </si>
  <si>
    <t>Budowa systemu sygnalizacji pożaru w budynku kościoła parafialnego pw. św. Jerzego w Kętrzynie</t>
  </si>
  <si>
    <t>Powiat Olecki</t>
  </si>
  <si>
    <t>Remont zabytkowych budynków Ośrodka Szkolno-Wychowawczego dla Dzieci Głuchych w Olecku na ul. Słowiańskiej 2</t>
  </si>
  <si>
    <t>Gmina Olsztynek</t>
  </si>
  <si>
    <t>Olsztynek</t>
  </si>
  <si>
    <t>Wykonanie prac konserwatorskich elewacji oraz drzwi głównych osiemnastowiecznego kościoła pw. św. Maksymiliana Kolbe w Kurkach gm. Olsztynek</t>
  </si>
  <si>
    <t>Ratunkowe prace konserwatorskie murów oraz remont dachu Kościoła pw. św. Jana Chrzciciela w Mielnie</t>
  </si>
  <si>
    <t>GMINA MAŁDYTY</t>
  </si>
  <si>
    <t>Małdyty</t>
  </si>
  <si>
    <t>Rewitalizacja cmentarza w miejscowości Dziśnity</t>
  </si>
  <si>
    <t>Renowacja i odtworzenie ogrodzenia Kościoła parafialnego pw. Św. Mikołaja Biskupa w Wielkim Łęcku wpisanego do rejestru zabytków.</t>
  </si>
  <si>
    <t>Remont zabytkowego ogrodzenia przy kościele parafialnym pw. Św. Jakuba Apostoła w Tolkmicku</t>
  </si>
  <si>
    <t>Remont elewacji kościoła w Rydzewie</t>
  </si>
  <si>
    <t>Zapobieganie niszczeniu zabytkowego budynku byłego dworca kolejowego w Węgorzewie</t>
  </si>
  <si>
    <t>Gmina Biała Piska</t>
  </si>
  <si>
    <t>Biała Piska</t>
  </si>
  <si>
    <t>Zagospodarowanie terenu w otoczeniu zabytku kościoła parafialnego pw. Matki Bożej Częstochowskiej w Drygałach</t>
  </si>
  <si>
    <t>GMINA MIEJSKA GIŻYCKO</t>
  </si>
  <si>
    <t>Wymiana ogrodzeń na cmentarzach wojennych w Giżycku</t>
  </si>
  <si>
    <t>Prace konserwatorskie i restauratorskie kapliczki przydrożnej w miejscowości Zgniłocha</t>
  </si>
  <si>
    <t>Konserwacja i renowacja ogrodzenia szpitala miejskiego w Giżycku - wzdłuż ulicy Warszawskiej</t>
  </si>
  <si>
    <t>Gmina Stawiguda</t>
  </si>
  <si>
    <t>Stawiguda</t>
  </si>
  <si>
    <t>Prace konserwatorskie kościoła Rzymskokatolickiej Parafii Świętego Jakuba Apostoła w Stawigudzie</t>
  </si>
  <si>
    <t>Termomodernizacja i adaptacja budynku przy ulicy Rybackiej 8 w Piszu (siedziba Społecznego Ogniska Muzycznego)</t>
  </si>
  <si>
    <t>Remont kościoła pw. Najświętszej Maryi Panny Częstochowskiej w Szymanach</t>
  </si>
  <si>
    <t>Gmina Gronowo Elbląskie</t>
  </si>
  <si>
    <t>Gronowo Elbląskie</t>
  </si>
  <si>
    <t>Odbudowa Dzwonnicy na cmentarzu ewangelicko-mennonickim w Fiszewie, gmina Gronowo Elbląskie dz. nr.21/2 wraz z odbudową ogrodzenia oraz zabytkowej bramy</t>
  </si>
  <si>
    <t>Rewaloryzacja dachu zabytkowego budynku Parafii p.w. św. Wawrzyńca w Gryźlinach, gmina Stawiguda.</t>
  </si>
  <si>
    <t>Gmina Orzysz</t>
  </si>
  <si>
    <t>Orzysz</t>
  </si>
  <si>
    <t>Remont zabytkowego kościoła pw. Niepokalanego Serca Najświętszej Marii Panny w m. Okartowo w gminie Orzysz</t>
  </si>
  <si>
    <t>Wymiana pokrycia dachowego na zabytkowej Cerkwi Prawosławnej pw. Zaśnięcia Najświętszej Marii Panny w Górowie Iławeckim</t>
  </si>
  <si>
    <t>cerkwi, prawoslawn, najswietszej marii</t>
  </si>
  <si>
    <t>Gmina Stare Juchy</t>
  </si>
  <si>
    <t>Stare Juchy</t>
  </si>
  <si>
    <t>Prace restauratorskie i budowlane na budynku komunalnym Gorłówko 4, gmina Stare Juchy.</t>
  </si>
  <si>
    <t>Wykonanie robót budowlanych w budynku dawnej szkoły w Toprzynach</t>
  </si>
  <si>
    <t>Wykonanie prac remontowych dachu budynku gospodarczego w zabytkowym Zespole Klasztornym w Wojnowie</t>
  </si>
  <si>
    <t>Prace remontowe na cmentarzu przy ul. Warszawskiej w Giżycku</t>
  </si>
  <si>
    <t>Renowacja zabytkowego ołtarza w Kościele pw. Świętej Barbary w Rumianie</t>
  </si>
  <si>
    <t>Renowacja Kościoła Parafialnego w Kozłowie</t>
  </si>
  <si>
    <t>Gmina Dąbrówno</t>
  </si>
  <si>
    <t>Dąbrówno</t>
  </si>
  <si>
    <t>Remont pokrycia dachowego budynku kościoła Parafii Niepokalanego Poczęcia NMP w Dąbrównie</t>
  </si>
  <si>
    <t>kosciol, parafi, nmp</t>
  </si>
  <si>
    <t>Gmina Mrągowo</t>
  </si>
  <si>
    <t>Mrągowo</t>
  </si>
  <si>
    <t>Roboty budowlane związane z wymianą instalacji centralnego ogrzewania w budynku szkoły podstawowej w miejscowości Boże w Gminie Mrągowo</t>
  </si>
  <si>
    <t>Wymiana zniszczonego poszycia dachowego zabytkowej chałupy w msc. Piecki</t>
  </si>
  <si>
    <t>Gmina Reszel</t>
  </si>
  <si>
    <t>Reszel</t>
  </si>
  <si>
    <t>Przywrócenie wartości historycznej budynku po byłym kolegium Jezuickim przy ul. Podzamcze 1 w Reszlu poprzez remont elewacji budynku ŚDS.</t>
  </si>
  <si>
    <t>Przebudowa dachu plebanii przy Kościele p.w. Chrystusa Króla w Radziejach</t>
  </si>
  <si>
    <t>'Wymiana okien oraz renowacja drzwi wejściowych w Kościele pod wezwaniem Matki Bożej Nieustającej Pomocy w Jegłowniku'</t>
  </si>
  <si>
    <t>Gmina Lidzbark Warmiński</t>
  </si>
  <si>
    <t>Odbudowa organów Johanna Rohna w kościele pw. św. Augustyna i św. Anny w Babiaku.</t>
  </si>
  <si>
    <t>Remont stodoły w Zespole Zabudowy Leśniczówki w Jeziorku, Gmina Piecki</t>
  </si>
  <si>
    <t>Gmina Rychliki</t>
  </si>
  <si>
    <t>Rychliki</t>
  </si>
  <si>
    <t>Przebudowa drogi gminnej wewnętrznej dz. 12/2 obręb Kwietniewo w miejscowości Dymnik</t>
  </si>
  <si>
    <t>Renowacja cmentarza ewangelickiego z kwaterą wojenną z czasów I wojny światowej w Kalinowie</t>
  </si>
  <si>
    <t>cmentarz, kwatera</t>
  </si>
  <si>
    <t>Utrwalenie substancji zabytkowej wraz z przywróceniem unikatowych walorów artystycznych elewacji frontowej ,, Perły Mazur '' - Pałac w Sztynorcie</t>
  </si>
  <si>
    <t>Roboty budowlane - Malowanie wnętrza Kościoła Rzymskokatolickiego w JanowcuKościelnym</t>
  </si>
  <si>
    <t>Odnowienie z odtworzeniem elementów zniszczonych elewacji zabytkowego kościoła parafialnego w Niechłoninie.</t>
  </si>
  <si>
    <t>Modernizacja ogrodzenia oraz muru cmentarza przy ul. Wyszyńskiego w Iławie</t>
  </si>
  <si>
    <t>Wymiana ogrodzenia przy Kościele Parafialnym pw. Przemienienia Pańskiego i św. Apostołów Piotra i Pawła w Przełęku</t>
  </si>
  <si>
    <t>Prace konserwatorskie, restauratorskie i roboty budowlane przy kościele Narodzenia Najświętszej Maryi Panny w Paluzach.</t>
  </si>
  <si>
    <t>Wymiana pokrycia dachowego wraz z pracami towarzyszącymi w kościele pw. św. Rozalii w Suszu</t>
  </si>
  <si>
    <t>Wymiana ławek w kościele rzymskokatolickim w Janowcu Kościelnym</t>
  </si>
  <si>
    <t>Prace konserwatorskie i restauratorskie oraz roboty budowlane wraz z przemieszczeniem kapliczki przydrożnej w miejscowości Szczęsne</t>
  </si>
  <si>
    <t>Remont wieży kościelnej oraz konserwacja ambony neogotyckiego kościoła w Wejsunach</t>
  </si>
  <si>
    <t>kosciol, koscieln, ambon</t>
  </si>
  <si>
    <t>Modernizacja instalacji elektrycznej wraz z wymianą oświetlenia w budynku Szkoły Podstawowej w Rumianie</t>
  </si>
  <si>
    <t>GMINA SĘPOPOL</t>
  </si>
  <si>
    <t>Sępopol</t>
  </si>
  <si>
    <t>Prace konserwatorskie na zabytkowej nekropolii w mieście Sępopol.</t>
  </si>
  <si>
    <t>Prace konserwatorskie Bazyliki p.w. Świętego Tomasza Apostoła w Nowym MieścieLubawskim na 700-lecie lokacji miasta i kościoła.</t>
  </si>
  <si>
    <t>kosciol, bazylik</t>
  </si>
  <si>
    <t>Remont dachu nawy głównej kościoła pw. Św. Wojciecha Biskupa i Męczennika w Nidzicy.</t>
  </si>
  <si>
    <t>Pełna, ratunkowa konserwacja renesansowej ambony z 1650 roku z kościoła parafialnego pw. św. Mikołaja w Pogrodziu</t>
  </si>
  <si>
    <t>kosciol, parafi, parafialn, pw sw, sw mikolaja, ambon</t>
  </si>
  <si>
    <t>Remont dachu kościoła pw św. Jana Chrzciciela w Łankiejmach</t>
  </si>
  <si>
    <t>Powiat Olsztyński</t>
  </si>
  <si>
    <t>Barczewo</t>
  </si>
  <si>
    <t>Rewaloryzacja dawnej Synagogi w Barczewie jako ochrona dziedzictwa Warmii - II etap: uczynienie obiektu całorocznego wykorzystania na rzecz kultury i turystyki</t>
  </si>
  <si>
    <t>Gmina Barczewo</t>
  </si>
  <si>
    <t>Prace konserwatorskie przy zabytkowych organach kościoła św. Anny i św. Szczepana w Barczewie - etap II</t>
  </si>
  <si>
    <t>kosciol, organach</t>
  </si>
  <si>
    <t>Remont dachu parafialnego budynku gospodarczego w Łukcie</t>
  </si>
  <si>
    <t>Prace konserwatorskie i remont pomieszczeń w zabytkowym budynku siedziby Urzędu Gminy Mrągowo</t>
  </si>
  <si>
    <t>POWIAT BARTOSZYCKI</t>
  </si>
  <si>
    <t>Remont stropodachu na budynku sali ruchowej Młodzieżowego Domu Kultury w Bartoszycach</t>
  </si>
  <si>
    <t>POWIAT KĘTRZYŃSKI</t>
  </si>
  <si>
    <t>Konserwacja i restauracja fresków Jerzego Nowosielskiego oraz bieżąca konserwacja stolarki okiennej w cerkwi prawosławnej w Kętrzynie</t>
  </si>
  <si>
    <t>Wymiana stolarki okiennej i drzwiowej w zabytkowym budynku biblioteki w Purdzie</t>
  </si>
  <si>
    <t>Rewitalizacja cmentarza w miejscowości Jarnołtowo</t>
  </si>
  <si>
    <t>Renowacja ołtarza w nawie głównej w kościele św. Piotra i Pawła w Pieniężnie</t>
  </si>
  <si>
    <t>Prace konserwatorskie, restauratorskie i roboty budowlane przy zabytkowym kościele pw. Świętego Krzyża w Nidzicy</t>
  </si>
  <si>
    <t>REMONT KONSERWATORSKI DACHU KOŚCIOŁA I WIEŻY MODERNISTYCZNEJ ŚWIĄTYNI P.W. PODWYŻSZENIA KRZYŻA ŚWIĘTEGO W PIOTROWICACH</t>
  </si>
  <si>
    <t>kosciol, swiatyn, krzyz</t>
  </si>
  <si>
    <t>Renowacja dachu budynku kościoła w Gardynach</t>
  </si>
  <si>
    <t>Ogrodzenie zabytkowego cmentarza komunalnego w Nawiadach</t>
  </si>
  <si>
    <t>Opracowanie dokumentacji na roboty zabezpieczające obiekt mostowy przy ul. Podmiejskiej w Reszlu</t>
  </si>
  <si>
    <t>Gmina Miejska Szczytno</t>
  </si>
  <si>
    <t>Dokumentacja techniczna oraz Remont Łazienek wraz z dostosowaniem dla osób ze specjalnymi potrzebami w budynku Ratusza Miejskiego w Szczytnie</t>
  </si>
  <si>
    <t>Remont kościoła pw. św. Antoniego Padewskiego w Warpunach</t>
  </si>
  <si>
    <t>GMINA BARCIANY</t>
  </si>
  <si>
    <t>Barciany</t>
  </si>
  <si>
    <t>Remont kościołów w Asunach, Barcianach, Drogoszach, Mołtajnach, Momajnach i Windzie w Gminie Barciany.</t>
  </si>
  <si>
    <t>Konserwacja elewacji i pierwotnej neogotyckiej posadzki kościoła pw. Matki Bożej Królowej Polski w Pisanicy.</t>
  </si>
  <si>
    <t>Remont dachu kościoła ewangelicko-augsburskiego pw. Jezusa Żyjącego w Lidzbarku</t>
  </si>
  <si>
    <t>PRACE KONSERWATORSKIE W KOŚCIELE PW. JANA NEPOMUCENA I MATKI BOŻEJ RÓŻAŃCOWEJ W BISKUPCU</t>
  </si>
  <si>
    <t>kosciele, nepomucen, matki bozej</t>
  </si>
  <si>
    <t>Gmina Gietrzwałd</t>
  </si>
  <si>
    <t>Gietrzwałd</t>
  </si>
  <si>
    <t>Renowacja i remont Kaplicy p.w. Św. Józefa w Gietrzwałdzie wraz z rewitalizacją i odbudową przyległych krużganków</t>
  </si>
  <si>
    <t>Prace konserwatorskie, restauratorskie i roboty budowlane przy kościele Wniebowzięcia Najświętszej Maryi Panny w Prositach.</t>
  </si>
  <si>
    <t>Konserwacja i restauracja zabytkowych witraży w oknach Kościoła pw. Świętych Apostołów Piotra i Pawła w Grodzicznie</t>
  </si>
  <si>
    <t>POWIAT WĘGORZEWSKI</t>
  </si>
  <si>
    <t>Wykonanie prac budowlanych i konserwatorskich budynku zabytkowego – Kościoła Rzymskokatolickiego p.w. Św. Apostołów Piotra i Pawła w Węgorzewie</t>
  </si>
  <si>
    <t>Gmina Świątki</t>
  </si>
  <si>
    <t>Świątki</t>
  </si>
  <si>
    <t>Prace konserwatorskie i roboty budowlane przy kościele pw. Narodzenia Najświętszej Marii Panny w Skolitach.</t>
  </si>
  <si>
    <t>Zabytkowy budynek Urzędu Gminy Dubeninki warty zabezpieczenia.</t>
  </si>
  <si>
    <t>Gmina Orneta</t>
  </si>
  <si>
    <t>Orneta</t>
  </si>
  <si>
    <t>Instalacja systemu sygnalizacji pożarowej (SSP) w budynku Kościoła pw. Jana Chrzciciela w Ornecie - etap II wraz z monitoringiem terenu przykościelnego.</t>
  </si>
  <si>
    <t>Remont dzwonnicy w Kosakowie</t>
  </si>
  <si>
    <t>Renowacja ołtarza w zabytkowym kościele parafialnym p.w. Św. Marii Magdaleny w Pieszkowie</t>
  </si>
  <si>
    <t>Gmina Ełk</t>
  </si>
  <si>
    <t>Wykonanie prac remontowych, konserwatorskich i restauratorskich w budynku kościoła pw. Matki Bożej Królowej Polski w Stradunach</t>
  </si>
  <si>
    <t>Remont dachu kościoła p.w. św. Andrzeja Boboli w Wojciechach</t>
  </si>
  <si>
    <t>Remont budynku BASZTY przy ul. Murarskiej 4 w Nidzicy.</t>
  </si>
  <si>
    <t>baszty</t>
  </si>
  <si>
    <t>Wykonanie prac remontowych zabytkowej stodoły w historycznej wyłuszczarni nasion Nadleśnictwa Maskulińskie</t>
  </si>
  <si>
    <t>Remont dachu kościoła parafialnego pw. św. Wawrzyńca w Rożentalu oraz konserwacja zewnętrznych drewnianych ścian kościoła.</t>
  </si>
  <si>
    <t>Remont kościoła rzymsko-katolickiego w miejscowości Doba w Gminie Giżycko</t>
  </si>
  <si>
    <t>Renowacja budynku kościoła p.w. Matki Bożej Gromnicznej w Wiśniowie Ełckim</t>
  </si>
  <si>
    <t>Udzielenie dotacji na wykonanie remontu wieży kościoła rzymsko-katolickiego w Wielbarku</t>
  </si>
  <si>
    <t>Remont dachu plebanii parafialnej w Łukcie</t>
  </si>
  <si>
    <t>parafi, parafialn, pleban</t>
  </si>
  <si>
    <t>Pozezdrze</t>
  </si>
  <si>
    <t>Wykonanie systemu sygnalizacji pożaru w budynku kościoła w m. Pozezdrze</t>
  </si>
  <si>
    <t>Wykonanie prac renowacyjnych i remontowych zabytkowej kaplicy cmentarnej przy ulicy Cichej w Rucianem-Nidzie</t>
  </si>
  <si>
    <t>POWIAT MRĄGOWSKI</t>
  </si>
  <si>
    <t>Rewitalizacja zabytkowego budynku przy ul. Królewieckiej 60A w Mrągowie – etap I</t>
  </si>
  <si>
    <t>Remont wieży i wymiana pokrycia dachu hełmu wieży Kościoła pw. Św. Elżbiety w Kraszewie.</t>
  </si>
  <si>
    <t>Przebudowa drogi gminnej nr 187030N, działka nr 527 w miejscowości Kisiny wpisanej do Wojewódzkiej Ewidencji Zabytków</t>
  </si>
  <si>
    <t>Kompleksowa renowacja okien w zabytkowej Cerkwi Greckokatolickiej pw. Podwyższenia Krzyża Świętego w Górowie Iławeckim</t>
  </si>
  <si>
    <t>cerkwi, greckokatolick, krzyz</t>
  </si>
  <si>
    <t>Gmina Braniewo</t>
  </si>
  <si>
    <t>Konserwacja elewacji południowo zachodniej kościoła p.w. Świętej Trójcy w Braniewie</t>
  </si>
  <si>
    <t>Gmina Dźwierzuty</t>
  </si>
  <si>
    <t>Dźwierzuty</t>
  </si>
  <si>
    <t>Prace konserwatorskie przy zespole obrazów „Grób Pański' znajdujących się w Rzymskokatolickiej parafii Najświętszej Trójcy w Dźwierzutach – ETAP I</t>
  </si>
  <si>
    <t>Remont zabytkowej kamienicy z XIX w. przy ulicy Kościuszki 7 w Dąbrównie</t>
  </si>
  <si>
    <t>Remont wieży oraz renowacja ścian zewnętrznych zabytkowego kościoła w Świętajnie</t>
  </si>
  <si>
    <t>GMINA DYWITY</t>
  </si>
  <si>
    <t>Dywity</t>
  </si>
  <si>
    <t>Remont kościoła Świętego Mikołaja w Sętalu.</t>
  </si>
  <si>
    <t>Renowacja drewnianego wyposażenia kościoła parafialnego pod wezwaniem Najświętszej Trójcy w Dźwierzutach wpisanego do rejestru zabytków pod nr B-440.</t>
  </si>
  <si>
    <t>Remont zabytkowej stolarki drzwiowej zewnętrznej w budynku I LO im. Wojciecha Kętrzyńskiego oraz w budynku Starostwa Powiatowego w Kętrzynie</t>
  </si>
  <si>
    <t>Odsłonięcie i odtworzenie elewacji najstarszej części Domu Rekolekcyjnego Archidiecezji Warmińskiej w Gietrzwałdzie</t>
  </si>
  <si>
    <t>diecezj, rekolekcyjn, archidiecez</t>
  </si>
  <si>
    <t>Renowacja elewacji Warmińsko-Mazurskiego Centrum Chorób Płuc w Olsztynie</t>
  </si>
  <si>
    <t>Ochrona zabytku kościoła św. Jana Chrzciciela w Piszu poprzez przeprowadzenie prac konserwatorskich, i restauratorskich.</t>
  </si>
  <si>
    <t>Renowacja i restauracja cerkwi greckokatolickiej św. Michała Archanioła w Pieniężnie</t>
  </si>
  <si>
    <t>Remont budynku po Kaplicy Chrześcijan Baptystów.</t>
  </si>
  <si>
    <t>GMINA GOŁDAP</t>
  </si>
  <si>
    <t>Gołdap</t>
  </si>
  <si>
    <t>Prace konserwatorskie i zabezpieczające przy zabytkowym budynku plebanii i Kościoła NMP Matki Kościoła w Gołdapi</t>
  </si>
  <si>
    <t>kosciol, pleban, nmp</t>
  </si>
  <si>
    <t>Gmina Miejska Bartoszyce</t>
  </si>
  <si>
    <t>Rewitalizacja murów obronnych i bramy murowanej w Bartoszycach</t>
  </si>
  <si>
    <t>Wymiana pokrycia dachu nawy głównej Kościoła Ewangelickiego w Szczytnie</t>
  </si>
  <si>
    <t>Prace konserwatorskie Pomnika ku czci poległych mieszkańców Olecka I Wojny Światowej</t>
  </si>
  <si>
    <t>pomnik, poleglych</t>
  </si>
  <si>
    <t>GMINA MARKUSY</t>
  </si>
  <si>
    <t>Markusy</t>
  </si>
  <si>
    <t>Remont dachu z renowacją podcienia oraz wymniana instalacji elektrycznej w części zabytkowej Szkoły Podstawowej w Zwierznie</t>
  </si>
  <si>
    <t>GMINA RZGÓW</t>
  </si>
  <si>
    <t>koniński</t>
  </si>
  <si>
    <t>3010000</t>
  </si>
  <si>
    <t>3010</t>
  </si>
  <si>
    <t>wielkopolskie</t>
  </si>
  <si>
    <t>Prace restauratorskie przy zabytkowym kościele w Rzgowie</t>
  </si>
  <si>
    <t>Gmina i Miasto Raszków</t>
  </si>
  <si>
    <t>Raszków</t>
  </si>
  <si>
    <t>Renowacja zabytków ruchomych w Kościele p.w. Św. Katarzyny Aleksandryjskiej w Pogrzybowie oraz czterech nagrobków na cmentarzu przykościelnym oraz parafialnym</t>
  </si>
  <si>
    <t>MIASTO I GMINA GOŁAŃCZ</t>
  </si>
  <si>
    <t>Gołańcz</t>
  </si>
  <si>
    <t>wągrowiecki</t>
  </si>
  <si>
    <t>3028000</t>
  </si>
  <si>
    <t>3028</t>
  </si>
  <si>
    <t>Prace konserwatorskie i restauratorskie przy ścianie tęczowej kościoła pobernardyńskiego p.w. NMP w Gołańczy</t>
  </si>
  <si>
    <t>kosciol, bernardyn, nmp</t>
  </si>
  <si>
    <t>GMINA SIEROSZEWICE</t>
  </si>
  <si>
    <t>Sieroszewice</t>
  </si>
  <si>
    <t>Prace konserwatorskie i roboty budowlane przy zabytkowym kościele pw. Św. Jana Ewangelisty w Ołoboku</t>
  </si>
  <si>
    <t>Gmina Mosina</t>
  </si>
  <si>
    <t>Mosina</t>
  </si>
  <si>
    <t>poznański</t>
  </si>
  <si>
    <t>3021000</t>
  </si>
  <si>
    <t>3021</t>
  </si>
  <si>
    <t>Remont pokrycia dachowego budynku Probostwa w Mosinie i wykonanie prac związanych z ochroną przed niekorzystnymi warunkami atmosferycznymi.</t>
  </si>
  <si>
    <t>Gmina Drawsko</t>
  </si>
  <si>
    <t>Drawsko</t>
  </si>
  <si>
    <t>czarnkowsko-trzcianecki</t>
  </si>
  <si>
    <t>3002000</t>
  </si>
  <si>
    <t>3002</t>
  </si>
  <si>
    <t>Remont elewacji Kościoła Parafialnego pw. Najświętszej Maryi Panny Wniebowziętej w Piłce</t>
  </si>
  <si>
    <t>Rewitalizacja Kościoła Parafialnego pw. Najświętszego Serca Pana Jezusa w Drawsku</t>
  </si>
  <si>
    <t>złotowski</t>
  </si>
  <si>
    <t>3031000</t>
  </si>
  <si>
    <t>3031</t>
  </si>
  <si>
    <t>Konserwacja i restauracja polichromii ściennych autorstwa Janiny Kłopockiej w Domu Polskim w Zakrzewie</t>
  </si>
  <si>
    <t>Gmina Trzcinica</t>
  </si>
  <si>
    <t>kępiński</t>
  </si>
  <si>
    <t>3008000</t>
  </si>
  <si>
    <t>3008</t>
  </si>
  <si>
    <t>Zakup i montaż instalacji przeciwwłamaniowej, przeciwpożarowej i odgromowej w Kościele Filialnym p.w. Niepokalanego Serca Maryi w Laskach</t>
  </si>
  <si>
    <t>Gmina Duszniki</t>
  </si>
  <si>
    <t>Duszniki</t>
  </si>
  <si>
    <t>szamotulski</t>
  </si>
  <si>
    <t>3024000</t>
  </si>
  <si>
    <t>3024</t>
  </si>
  <si>
    <t>Modernizacja budynków i terenu wpisanych do gminnej ewidencji zabytków w Dusznikach oraz Grodziszczku</t>
  </si>
  <si>
    <t>Gmina Miejska Górka</t>
  </si>
  <si>
    <t>Miejska Górka</t>
  </si>
  <si>
    <t>rawicki</t>
  </si>
  <si>
    <t>3022000</t>
  </si>
  <si>
    <t>3022</t>
  </si>
  <si>
    <t>Wymiana pokrycia dachowego na budynku gospodarczym Zespołu Klasztornego Reformatów - Zakon Braci Mniejszych (Franciszkanów) w Goruszkach</t>
  </si>
  <si>
    <t>klasztor, zakon, franciszkan, reformat</t>
  </si>
  <si>
    <t>Powiat Pleszewski</t>
  </si>
  <si>
    <t>Dobrzyca</t>
  </si>
  <si>
    <t>pleszewski</t>
  </si>
  <si>
    <t>3020000</t>
  </si>
  <si>
    <t>3020</t>
  </si>
  <si>
    <t>Modernizacja zabytkowego budynku Pomocy Społecznej w Pleszewie, ul. Podgórna 2</t>
  </si>
  <si>
    <t>Gmina Kleszczewo</t>
  </si>
  <si>
    <t>Kleszczewo</t>
  </si>
  <si>
    <t>Odbudowa zabytków sakralnych na terenie gminy Kleszczewo.</t>
  </si>
  <si>
    <t>GMINA MIEJSKA SULMIERZYCE</t>
  </si>
  <si>
    <t>Sulmierzyce</t>
  </si>
  <si>
    <t>krotoszyński</t>
  </si>
  <si>
    <t>3012000</t>
  </si>
  <si>
    <t>3012</t>
  </si>
  <si>
    <t>Remont budynku wiatraka 'Jakuba' w Sulmierzycach polegający na wykonaniu prac konserwatorsko-renowacyjnych</t>
  </si>
  <si>
    <t>GMINA CZARNKÓW</t>
  </si>
  <si>
    <t>Czarnków</t>
  </si>
  <si>
    <t>Remont dachu budynku mieszkalnego „Domu Nauczyciela' w Goraju Zamku 3, gmina Czarnków</t>
  </si>
  <si>
    <t>GMINA ROZDRAŻEW</t>
  </si>
  <si>
    <t>Rozdrażew</t>
  </si>
  <si>
    <t>„Wymiana pokrycia dachowego i prace elewacyjne na budynkach szkolnych w Rozdrażewie i Dzielicach'</t>
  </si>
  <si>
    <t>szkolny, szkolnych</t>
  </si>
  <si>
    <t>POWIAT OBORNICKI</t>
  </si>
  <si>
    <t>Rogoźno</t>
  </si>
  <si>
    <t>obornicki</t>
  </si>
  <si>
    <t>3016000</t>
  </si>
  <si>
    <t>3016</t>
  </si>
  <si>
    <t>Rewaloryzacja zagospodarowania terenu przy budynku Zespołu Szkół im. H. Cegielskiego w Rogoźnie</t>
  </si>
  <si>
    <t>Gmina Piaski</t>
  </si>
  <si>
    <t>Piaski</t>
  </si>
  <si>
    <t>gostyński</t>
  </si>
  <si>
    <t>3004000</t>
  </si>
  <si>
    <t>3004</t>
  </si>
  <si>
    <t>Ratunkowe prace konserwatorskie ruchomych elementów i robót budowalnych w Kościele Parafialnym p.w. Św. Marcina Biskupa w Strzelcach Wielkich</t>
  </si>
  <si>
    <t>Gmina Września</t>
  </si>
  <si>
    <t>Września</t>
  </si>
  <si>
    <t>wrzesiński</t>
  </si>
  <si>
    <t>3030000</t>
  </si>
  <si>
    <t>3030</t>
  </si>
  <si>
    <t>Odtworzenie dwóch mostków w zabytkowym parku im. marszałka Józefa Piłsudskiego we Wrześni</t>
  </si>
  <si>
    <t>GMINA CHOCZ</t>
  </si>
  <si>
    <t>Chocz</t>
  </si>
  <si>
    <t>Przebudowa mostu i drogi dojazdowej do Kolegiaty (ul. Staszica w Choczu)</t>
  </si>
  <si>
    <t>Gmina Kiszkowo</t>
  </si>
  <si>
    <t>Kiszkowo</t>
  </si>
  <si>
    <t>gnieźnieński</t>
  </si>
  <si>
    <t>3003000</t>
  </si>
  <si>
    <t>3003</t>
  </si>
  <si>
    <t>Remont elewacji ścian plebanii</t>
  </si>
  <si>
    <t>GMINA PERZÓW</t>
  </si>
  <si>
    <t>Perzów</t>
  </si>
  <si>
    <t>Renowacja ołtarza z XIX w. i ambony w kościele pw. św. Idziego w Domasłowie</t>
  </si>
  <si>
    <t>GMINA ROGOŹNO</t>
  </si>
  <si>
    <t>Remont budynku Szkoły Podstawowej im. Jana Pawła II w Pruścach</t>
  </si>
  <si>
    <t>Gmina Lubasz</t>
  </si>
  <si>
    <t>Lubasz</t>
  </si>
  <si>
    <t>Remont zabytkowego budynku starej szkoły w miejscowości Goraj.</t>
  </si>
  <si>
    <t>GMINA ŚRODA WIELKOPOLSKA</t>
  </si>
  <si>
    <t>Środa Wielkopolska</t>
  </si>
  <si>
    <t>Renowacja okna witrażowego w kościele parafialnym Świętego Michała Archanioła w Winnej Górze</t>
  </si>
  <si>
    <t>GMINA PNIEWY</t>
  </si>
  <si>
    <t>Pniewy</t>
  </si>
  <si>
    <t>Renowacja elewacji kościoła p.w. Jana Chrzciciela w Pniewach</t>
  </si>
  <si>
    <t>Gmina Jutrosin</t>
  </si>
  <si>
    <t>Jutrosin</t>
  </si>
  <si>
    <t>Remont kościoła Przemienienia Pańskiego na Borku</t>
  </si>
  <si>
    <t>GMINA BRODNICA</t>
  </si>
  <si>
    <t>śremski</t>
  </si>
  <si>
    <t>3026000</t>
  </si>
  <si>
    <t>3026</t>
  </si>
  <si>
    <t>„Modernizacja zabytkowego budynku wraz z ogrodzeniem byłej szkoły podstawowej w Żabnie, obecnie pełniącego funkcję przedszkola'</t>
  </si>
  <si>
    <t>Gmina Ostrowite</t>
  </si>
  <si>
    <t>Ostrowite</t>
  </si>
  <si>
    <t>słupecki</t>
  </si>
  <si>
    <t>3023000</t>
  </si>
  <si>
    <t>3023</t>
  </si>
  <si>
    <t>Roboty budowlane przy zabytkowym obiekcie kaplicy cmentarnej pw. Św. Rocha w Giewartowie</t>
  </si>
  <si>
    <t>Prace odtworzeniowe pałacu w Gutowie Małym w celu zachowania substancji budynku</t>
  </si>
  <si>
    <t>Gmina Nekla</t>
  </si>
  <si>
    <t>Nekla</t>
  </si>
  <si>
    <t>Wykonanie prac konserwatorskich, restauratorskich, robót budowlanych przy zabytku – kościół poewangelicki w Nekielce</t>
  </si>
  <si>
    <t>GMINA SOMPOLNO</t>
  </si>
  <si>
    <t>Sompolno</t>
  </si>
  <si>
    <t>Wymiana całkowita dachu oraz niektórych elementów drewnianych kaplicy, montaż drzwi i okien w kaplicy pw. św. Hieronima 'Na Puszczy' w Sompolnie</t>
  </si>
  <si>
    <t>Gmina Wapno</t>
  </si>
  <si>
    <t>Wapno</t>
  </si>
  <si>
    <t>Konserwacja i roboty budowlane przy zabytkowym murze oporowym pochodzącym z drugiej połowy XVIII w. Kościoła p.w. Św. Mikołaja w Srebrnej Górze</t>
  </si>
  <si>
    <t>Gmina Olszówka</t>
  </si>
  <si>
    <t>Olszówka</t>
  </si>
  <si>
    <t>kolski</t>
  </si>
  <si>
    <t>3009000</t>
  </si>
  <si>
    <t>3009</t>
  </si>
  <si>
    <t>Roboty konserwatorskie zabytkowego kościoła parafialnego pw. Św. Michała Archanioła w Umieniu - etap II</t>
  </si>
  <si>
    <t>Gmina Rychtal</t>
  </si>
  <si>
    <t>Rychtal</t>
  </si>
  <si>
    <t>Modernizacja instrumentu organowego w kościele p.w. Nawiedzenia Najświętszej Mari Panny w Krzyżownikach.</t>
  </si>
  <si>
    <t>Gmina Szczytniki</t>
  </si>
  <si>
    <t>Szczytniki</t>
  </si>
  <si>
    <t>kaliski</t>
  </si>
  <si>
    <t>3007000</t>
  </si>
  <si>
    <t>3007</t>
  </si>
  <si>
    <t>Rewitalizacja zabytkowej kapliczki z figurą Św. Wawrzyńca w Iwanowicach</t>
  </si>
  <si>
    <t>kapliczki, figura sw</t>
  </si>
  <si>
    <t>Wymiana podłogi w kościele p.w. św. Wawrzyńca w Mącznikach</t>
  </si>
  <si>
    <t>Remont elewacji zabytkowego Ratusza w Zdunach</t>
  </si>
  <si>
    <t>GMINA SOŚNIE</t>
  </si>
  <si>
    <t>Sośnie</t>
  </si>
  <si>
    <t>Wymiana pokrycia dachowego na budynku kościoła pw. Św. Michała Archanioła w Cieszynie</t>
  </si>
  <si>
    <t>Gmina Rakoniewice</t>
  </si>
  <si>
    <t>Rakoniewice</t>
  </si>
  <si>
    <t>Modernizacja elewacji dawnego Zboru Ewangelickiego w Rakoniewicach - I etap modernizacja dachu</t>
  </si>
  <si>
    <t>GMINA KOBYLA GÓRA</t>
  </si>
  <si>
    <t>Kobyla Góra</t>
  </si>
  <si>
    <t>ostrzeszowski</t>
  </si>
  <si>
    <t>3018000</t>
  </si>
  <si>
    <t>3018</t>
  </si>
  <si>
    <t>Modernizacja budynku Urzędu Gminy w Kobylej Górze oraz pokrycia dachowego na budynkach komunalnych w gminie Kobyla Góra.</t>
  </si>
  <si>
    <t>Gmina Szydłowo</t>
  </si>
  <si>
    <t>Szydłowo</t>
  </si>
  <si>
    <t>pilski</t>
  </si>
  <si>
    <t>3019000</t>
  </si>
  <si>
    <t>3019</t>
  </si>
  <si>
    <t>Remont elewacji, obróbek blacharskich oraz stopnia wejściowego w kościele p.w. Trójcy Świętej w Róży Wielkiej</t>
  </si>
  <si>
    <t>Gmina Mieścisko</t>
  </si>
  <si>
    <t>Mieścisko</t>
  </si>
  <si>
    <t>Remont dachu byłego dworca kolejowego w Mieścisku</t>
  </si>
  <si>
    <t>MIASTO I GMINA MIKSTAT</t>
  </si>
  <si>
    <t>Mikstat</t>
  </si>
  <si>
    <t>Prace konserwatorsko restauratorskie we wnętrzu Kościoła pw. Świętej Trójcy w Mikstacie</t>
  </si>
  <si>
    <t>Gmina Siedlec</t>
  </si>
  <si>
    <t>Siedlec</t>
  </si>
  <si>
    <t>wolsztyński</t>
  </si>
  <si>
    <t>3029000</t>
  </si>
  <si>
    <t>3029</t>
  </si>
  <si>
    <t>Wymiana okien i parapetów w zespole dworsko - folwarcznym w Kiełpinach.</t>
  </si>
  <si>
    <t>Gmina Nowy Tomyśl</t>
  </si>
  <si>
    <t>Nowy Tomyśl</t>
  </si>
  <si>
    <t>nowotomyski</t>
  </si>
  <si>
    <t>3015000</t>
  </si>
  <si>
    <t>3015</t>
  </si>
  <si>
    <t>Remont kościoła pw. Najświętszego Serca Pana Jezusa w Nowym Tomyślu</t>
  </si>
  <si>
    <t>Gmina Wągrowiec</t>
  </si>
  <si>
    <t>Wągrowiec</t>
  </si>
  <si>
    <t>,,Konserwacja i restauracja 8 barokowych rzeźb pełnoplastycznych 1728 r. i obrazu ołtarzowego Wniebowzięcie N.M.P. 1885 r. w kościele par. w Potulicach'</t>
  </si>
  <si>
    <t>Gmina Połajewo</t>
  </si>
  <si>
    <t>Połajewo</t>
  </si>
  <si>
    <t>Prace remontowe w Kościele pw. św. Andrzeja Apostoła w Boruszynie wraz z kostnicą i dzwonnicą</t>
  </si>
  <si>
    <t>Gmina Ślesin</t>
  </si>
  <si>
    <t>Ślesin</t>
  </si>
  <si>
    <t>Remont instalacji elektrycznej w kościele Niepokalanego Serca Najświętszego Marii Panny i św. Jakuba Apostoła</t>
  </si>
  <si>
    <t>GMINA DAMASŁAWEK</t>
  </si>
  <si>
    <t>Damasławek</t>
  </si>
  <si>
    <t>Wymiana pokrycia dachowego oraz odnowienie elewacji zabytkowego budynku Urzędu Gminy Damasławek</t>
  </si>
  <si>
    <t>Remont budynku dawnej plebanii ewangelickiej w Jutrosinie</t>
  </si>
  <si>
    <t>GMINA KRZYKOSY</t>
  </si>
  <si>
    <t>Krzykosy</t>
  </si>
  <si>
    <t>Remont zabytkowego neogotyckiego kościoła p.w. św. Katarzyny w Solcu</t>
  </si>
  <si>
    <t>Kościół drewniany pw. św. Jakuba Apostoła w Żabnie z 1789r. Wieża kościoła - pierwszy etap prac</t>
  </si>
  <si>
    <t>Gmina Kępno</t>
  </si>
  <si>
    <t>Kępno</t>
  </si>
  <si>
    <t>Remont elewacji budynku przy ul. Ogrodowej 7 w Kępnie</t>
  </si>
  <si>
    <t>Gmina Dominowo</t>
  </si>
  <si>
    <t>Dominowo</t>
  </si>
  <si>
    <t>prace remontowe zabytkowego cmentarza ewangielickiego w Dominowie</t>
  </si>
  <si>
    <t>Konserwacja owalnych obrazów (8 szt.) z ław kościelnych w kościele parafialnym pw. NMP Bolesnej, Pani Skrzatuskiej w Skrzatuszu</t>
  </si>
  <si>
    <t>kosciele, koscieln, parafi, parafialn, nmp</t>
  </si>
  <si>
    <t>GMINA I MIASTO KRAJENKA</t>
  </si>
  <si>
    <t>Krajenka</t>
  </si>
  <si>
    <t>Wykonanie prac konserwatorskich i robót budowlanych przy Kościele filialnym p.w. Najświętszego Serca Pana Jezusa w Paruszce.</t>
  </si>
  <si>
    <t>Remont dzwonnicy przy kościele pw. św. Michała Archanioła w Wytomyślu</t>
  </si>
  <si>
    <t>GMINA WIELICHOWO</t>
  </si>
  <si>
    <t>Wielichowo</t>
  </si>
  <si>
    <t>Konserwacja ołtarza głównego w kościele p.w. Św. Walentego w Wielichowie</t>
  </si>
  <si>
    <t>Odtworzenie ołtarza w kościele pw. Św. Krzyża w Jutrosinie</t>
  </si>
  <si>
    <t>Gmina Miasto Złotów</t>
  </si>
  <si>
    <t>Złotów</t>
  </si>
  <si>
    <t>Udźwiękowienie dwóch dzwonów w Parafii pw. Wniebowzięcia Najświętszej Marii Panny w Złotowie</t>
  </si>
  <si>
    <t>parafi, najswietszej marii</t>
  </si>
  <si>
    <t>POWIAT PILSKI</t>
  </si>
  <si>
    <t>Białośliwie</t>
  </si>
  <si>
    <t>Wykonanie prac w Parku Dworskim w Nieżychowie</t>
  </si>
  <si>
    <t>Prace konserwatorskie organów znajdujących się w kościele pw. NMP Wniebowziętej w Kopanicy.</t>
  </si>
  <si>
    <t>GMINA PRZEMĘT</t>
  </si>
  <si>
    <t>Przemęt</t>
  </si>
  <si>
    <t>Wykonanie prac konserwatorskich i restauratorskich zabytkowego muru w miejscowości Błotnica.</t>
  </si>
  <si>
    <t>Gmina Wyrzysk</t>
  </si>
  <si>
    <t>Wyrzysk</t>
  </si>
  <si>
    <t>Remont budynku Urzędu Miejskiego w Wyrzysku.</t>
  </si>
  <si>
    <t>Gmina i Miasto Stawiszyn</t>
  </si>
  <si>
    <t>Stawiszyn</t>
  </si>
  <si>
    <t>Modernizacja obiektu i jego elementów, wraz z programem prac remontowo- konserwatorskimi oraz wytycznymi wzmocnień i napraw</t>
  </si>
  <si>
    <t>Gmina Miejska Słupca</t>
  </si>
  <si>
    <t>Słupca</t>
  </si>
  <si>
    <t>Remont dachu Kościoła Farnego pw. Św. Wawrzyńca w Słupcy</t>
  </si>
  <si>
    <t>kosciol, far, pw sw</t>
  </si>
  <si>
    <t>Wymiana okien (witraży) w Kościele w Parafii pw. Św. Michała Archanioła w Siedlcu.</t>
  </si>
  <si>
    <t>kosciele, parafi, pw sw, witra</t>
  </si>
  <si>
    <t>Gmina Lwówek</t>
  </si>
  <si>
    <t>Lwówek</t>
  </si>
  <si>
    <t>Kościół par. p.w. NMP Wniebowziętej św. Jana Chrzciciela i św. Jana Ewangelisty: prace konserwatorskie dekoracji malarskiej ścian w nawie głównej – 2 i 3 przęsło</t>
  </si>
  <si>
    <t>Remont dachu w budynku komunalnym nr 1 w Domasłowie</t>
  </si>
  <si>
    <t>Gmina Rokietnica</t>
  </si>
  <si>
    <t>Rokietnica</t>
  </si>
  <si>
    <t>Modernizacja obiektu zabytkowego przy ulicy Pocztowej 8 w Rokietnicy, siedziby Ośrodka Pomocy Społecznej.</t>
  </si>
  <si>
    <t>Gmina Żerków</t>
  </si>
  <si>
    <t>Żerków</t>
  </si>
  <si>
    <t>jarociński</t>
  </si>
  <si>
    <t>3006000</t>
  </si>
  <si>
    <t>3006</t>
  </si>
  <si>
    <t>Renowacja i ocieplenie dachu na budynku plebanii parafii pw. Wszystkich Świętych w miejscowości Kretków</t>
  </si>
  <si>
    <t>Gmina Przykona</t>
  </si>
  <si>
    <t>Przykona</t>
  </si>
  <si>
    <t>turecki</t>
  </si>
  <si>
    <t>3027000</t>
  </si>
  <si>
    <t>3027</t>
  </si>
  <si>
    <t>Prace remontowo-budowlane związane z kościołem parafialnym pw. Św. Apostołów Piotra i Pawła w Boleszczynie</t>
  </si>
  <si>
    <t>Renowacja elewacji budynku kościoła pw. św. Mikołaja w Miejskiej Górce</t>
  </si>
  <si>
    <t>Przywrócenie blasku dworkowi w Bagdadzie spuściźnie po rodzie Chłapowskich.</t>
  </si>
  <si>
    <t>Gmina Wierzbinek</t>
  </si>
  <si>
    <t>Wierzbinek</t>
  </si>
  <si>
    <t>Renowacja ścian fundamentowych kościoła parafialnego pod wezwaniem Świętego Mikołaja w Sadlnie</t>
  </si>
  <si>
    <t>Gmina Szamocin</t>
  </si>
  <si>
    <t>Szamocin</t>
  </si>
  <si>
    <t>chodzieski</t>
  </si>
  <si>
    <t>3001000</t>
  </si>
  <si>
    <t>3001</t>
  </si>
  <si>
    <t>Prace konserwatorskie i restauratorskie we wnętrzu kościoła parafialnego pw. Św. Anny w Jaktorowie oraz przy elementach jego wyposażenia.</t>
  </si>
  <si>
    <t>Gmina Turek</t>
  </si>
  <si>
    <t>Turek</t>
  </si>
  <si>
    <t>Remont budynku Zespołu Dworskiego w m. Słodków</t>
  </si>
  <si>
    <t>Gmina Malanów</t>
  </si>
  <si>
    <t>Malanów</t>
  </si>
  <si>
    <t>Prace konserwatorskie, restauratorskie i roboty budowlane przy zabytku: drewnianym kościele i dzwonnicy w Malanowie</t>
  </si>
  <si>
    <t>Konserwacja elewacji Kościoła p.w. św. Jadwigi w Lubstowie</t>
  </si>
  <si>
    <t>Gmina Stęszew</t>
  </si>
  <si>
    <t>Stęszew</t>
  </si>
  <si>
    <t>Remontu elewacji budynku kościoła pw. św. Barbary w Tomicach</t>
  </si>
  <si>
    <t>Gmina i Miasto Witkowo</t>
  </si>
  <si>
    <t>Witkowo</t>
  </si>
  <si>
    <t>Renowacja XVI w. Kościoła w Mielżynie.</t>
  </si>
  <si>
    <t>,,Prace konserwatorskie i restauratorskie w obrębie ścian i sklepień prezbiterium XVI wiecznego kościoła parafialnego w Łeknie'</t>
  </si>
  <si>
    <t>Gmina Miłosław</t>
  </si>
  <si>
    <t>Miłosław</t>
  </si>
  <si>
    <t>Prace modernizacyjne i konserwatorskie przy zabytkowej dzwonnicyprzy Kościele parafialnym pw. Św. Jakuba Ap. w Miłosławiu</t>
  </si>
  <si>
    <t>Gmina Skoki</t>
  </si>
  <si>
    <t>Skoki</t>
  </si>
  <si>
    <t>Prace konserwatorskie przy Pałacu z XIX w. znajdującym się w zespole pałacowym w Rościnnie</t>
  </si>
  <si>
    <t>GMINA LĄDEK</t>
  </si>
  <si>
    <t>Lądek</t>
  </si>
  <si>
    <t>Przeprowadzenie remontu w zabytkowym obiekcie sakralnym - Kościele p.w. św. Mikołaja w Lądku</t>
  </si>
  <si>
    <t>kosciele, sakraln, sw mikolaja</t>
  </si>
  <si>
    <t>GMINA BRUDZEW</t>
  </si>
  <si>
    <t>Brudzew</t>
  </si>
  <si>
    <t>PRACE KONSERWATORSKIE PRZY XVIII W. ZŁOCONYM TABERNAKULUM Z OŁTARZA GŁÓWNEGO W KOŚCIELE PARAFIALNYM PW. ŚW. MIKOŁAJA Bpa W BRUDZEWIE</t>
  </si>
  <si>
    <t>kosciele, parafi, parafialn, pw sw, sw mikolaja, oltarz, tabernakulum</t>
  </si>
  <si>
    <t>Gmina Ostroróg</t>
  </si>
  <si>
    <t>Ostroróg</t>
  </si>
  <si>
    <t>Remont biblioteki w Ostrorogu</t>
  </si>
  <si>
    <t>Gmina Trzemeszno</t>
  </si>
  <si>
    <t>Trzemeszno</t>
  </si>
  <si>
    <t>Renowacja i konserwacja ścian w kościele parafialnym pw. Wniebowzięcia NMP w Trzemesznie</t>
  </si>
  <si>
    <t>Gmina Wronki</t>
  </si>
  <si>
    <t>Wronki</t>
  </si>
  <si>
    <t>Remont budynku Urzędu Miasta i Gminy Wronki</t>
  </si>
  <si>
    <t>POWIAT CHODZIESKI</t>
  </si>
  <si>
    <t>Chodzież</t>
  </si>
  <si>
    <t>Renowacja zabytkowej części Szpitala Powiatowego w Chodzieży</t>
  </si>
  <si>
    <t>Rewaloryzacja zabytkowego parku w Kujanie</t>
  </si>
  <si>
    <t>Gmina Książ Wielkopolski</t>
  </si>
  <si>
    <t>Książ Wielkopolski</t>
  </si>
  <si>
    <t>Renowacja wieży kościelnej wraz z wymianą pokrycia dachowego w Kościele Parafialnym p.w. św. Michała Archanioła w Chwałkowie Kościelnym</t>
  </si>
  <si>
    <t>kosciele, koscieln, parafi, parafialn</t>
  </si>
  <si>
    <t>Miasto i Gmina Ostrzeszów</t>
  </si>
  <si>
    <t>Ostrzeszów</t>
  </si>
  <si>
    <t>Rewaloryzacja elewacji zabytkowego Kościoła Parafialnego pw. NMP Wniebowziętej w Ostrzeszowie</t>
  </si>
  <si>
    <t>GMINA OBORNIKI</t>
  </si>
  <si>
    <t>Oborniki</t>
  </si>
  <si>
    <t>Rewitalizacja wraz z adaptacją pomieszczeń budynku dawnego zboru ewangelicko-augsburskiego</t>
  </si>
  <si>
    <t>Renowacja bocznego ołtarza z XVIII w. w zabytkowym kościele pw. Św. Michała Archanioła i Matki Bożej w Rogalinku</t>
  </si>
  <si>
    <t>Gmina Borek Wielkopolski</t>
  </si>
  <si>
    <t>Borek Wielkopolski</t>
  </si>
  <si>
    <t>Remont i konserwacja wieży oraz frontu kościoła parafialnego pw. Pocieszenia NMP w Borku Wielkopolskim</t>
  </si>
  <si>
    <t>Remont budynku mieszkalnego wielorodzinnego przy ul. Kościuszki w Nowym Tomyślu</t>
  </si>
  <si>
    <t>budynku mieszkal, wielorodzinn</t>
  </si>
  <si>
    <t>Renowacja zabytkowego obrazu Św. Józefa w Kościele p.w. Św. Wojciecha w Jankowie Zaleśnym</t>
  </si>
  <si>
    <t>Gmina Grodziec</t>
  </si>
  <si>
    <t>Grodziec</t>
  </si>
  <si>
    <t>Remont dzwonnicy przy kościele parafialnym p/w Św. Michała Archanioła w Królikowie.</t>
  </si>
  <si>
    <t>Gmina Wieleń</t>
  </si>
  <si>
    <t>Wieleń</t>
  </si>
  <si>
    <t>Remont dachów kościoła parafialnego pw. Wniebowzięcia Matki Bożej i św. Michała Archanioła w Wieleniu 1615 r.</t>
  </si>
  <si>
    <t>Gmina Dąbie</t>
  </si>
  <si>
    <t>Roboty budowlano konserwatorskie zabytkowego budynku Kościóła p.w. Narodzenia NMP w Chełmnie nad Nerem – etap II.</t>
  </si>
  <si>
    <t>kosciol, nmp, erem</t>
  </si>
  <si>
    <t>GMINA SWARZĘDZ</t>
  </si>
  <si>
    <t>Swarzędz</t>
  </si>
  <si>
    <t>Prace remontowo-konserwatorskie przy kościele p.w. Św. Michała Archanioła w Uzarzewie</t>
  </si>
  <si>
    <t>Gmina Dopiewo</t>
  </si>
  <si>
    <t>Dopiewo</t>
  </si>
  <si>
    <t>Kompleksowy remont elewacji zabytkowego budynku Urzędu Stanu Cywilnego w Dopiewie wraz z poprawą dostępności obiektu dla osób z niepełnosprawnością</t>
  </si>
  <si>
    <t>Renowacja elewacji oraz izolacja termiczna fundamentów wraz z wykonaniem opaski wokół kościoła w Rostarzewie</t>
  </si>
  <si>
    <t>POWIAT ZŁOTOWSKI</t>
  </si>
  <si>
    <t>Wymiana pokrycia dachowego na Domu Młynarza w Krajence.</t>
  </si>
  <si>
    <t>mlýn, mlyn, mlynarza</t>
  </si>
  <si>
    <t>GMINA CZERNIEJEWO</t>
  </si>
  <si>
    <t>Czerniejewo</t>
  </si>
  <si>
    <t>Konserwacja dwóch ołtarzy w kościele parafialnym p.w. św. Stanisława Biskupa i Męczennika w Żydowie</t>
  </si>
  <si>
    <t>Wykonanie prac konserwatorskich przy rzeźbach oraz konserwacja i rekonstrukcja witraży i okien w kościele w Targowej Górce</t>
  </si>
  <si>
    <t>GMINA SUCHY LAS</t>
  </si>
  <si>
    <t>Suchy Las</t>
  </si>
  <si>
    <t>Rewitalizacja bramy w zespole pałacowo-folwarcznym w Biedrusku</t>
  </si>
  <si>
    <t>Powiat Poznański</t>
  </si>
  <si>
    <t>Czerwonak</t>
  </si>
  <si>
    <t>Remont dachu, gzymsów i cokołów budynków Specjalnego Ośrodka Szkolno-Wychowawczego dla Dzieci Niewidomych im. Synów Pułku w Owińskach.</t>
  </si>
  <si>
    <t>Gmina Ostrów Wielkopolski</t>
  </si>
  <si>
    <t>Ostrów Wielkopolski</t>
  </si>
  <si>
    <t>Renowacja elewacji kaplicy w Kwiatkowie</t>
  </si>
  <si>
    <t>MIASTO I GMINA BUK</t>
  </si>
  <si>
    <t>Buk</t>
  </si>
  <si>
    <t>Remont elewacji północnej oraz wschodniej kościoła parafialnego pw. św. Stanisława Biskupa i Męczennika w Buku</t>
  </si>
  <si>
    <t>POWIAT WOLSZTYŃSKI</t>
  </si>
  <si>
    <t>Wolsztyn</t>
  </si>
  <si>
    <t>Remont i renowacja budynku pałacu w Powodowie</t>
  </si>
  <si>
    <t>Gmina Kłecko</t>
  </si>
  <si>
    <t>Kłecko</t>
  </si>
  <si>
    <t>Wykonanie programu prac konserwatorskich wraz z projektem technicznym oraz remontudachu Kościoła parafialnego p.w. Opieki Matki Bożej w Pomarzanach</t>
  </si>
  <si>
    <t>GMINA CHODZIEŻ</t>
  </si>
  <si>
    <t>Renowacja zabytkowego polichromowanego stropu w kościele filialnym pw. św. Maksymiliana Kolbe w Podaninie, gm. Chodzież</t>
  </si>
  <si>
    <t>Prace remontowe w kościele romańskim z 1108r., pw. Narodzenia Najświętszej Maryi Panny w Kotłowie</t>
  </si>
  <si>
    <t>Miasto i Gmina Krotoszyn</t>
  </si>
  <si>
    <t>Krotoszyn</t>
  </si>
  <si>
    <t>Renowacja i konserwacja zabytku - Kościół p.w. św. Piotra i Pawła w Krotoszynie</t>
  </si>
  <si>
    <t>Interwencyjne prace konserwatorskie, polegające na wymianie podwaliny kościoła p.w Św. Jana Chrzciciela w Kiszkowie</t>
  </si>
  <si>
    <t>Prace konserwatorskie i restauratorskie figury Najświętszego Serca Jezusa oraz rewitalizacja skweru na ul. Plac Wolności w Szamocinie .</t>
  </si>
  <si>
    <t>Konserwacja malowideł ściennych,sufitowych,drewnianych powierzchni architektonicznych wewnątrz zabytkowego kościoła p.w. św. Sebastiana w Kłodawie.Etap 1</t>
  </si>
  <si>
    <t>Gmina Kołaczkowo</t>
  </si>
  <si>
    <t>Kołaczkowo</t>
  </si>
  <si>
    <t>Konserwacja i restauracja witraży Kościoła w Sokolnikach</t>
  </si>
  <si>
    <t>Gmina Niechanowo</t>
  </si>
  <si>
    <t>Niechanowo</t>
  </si>
  <si>
    <t>Prace konserwatorskie przy zabytku - kościół Rzymskokatolicki pw. św. Marcina w Jarząbkowie</t>
  </si>
  <si>
    <t>Wykonanie prac konserwatorskich i restauratorskich wnętrza kościoła pw. św. Barbary w Buczu.</t>
  </si>
  <si>
    <t>Wykonanie prac konserwatorskich, restauratorskich i robót budowlanych przy zabytku wpisanym do rejestru zabytków – auli II LO im. W. Reymonta w Ostrowie Wlkp.</t>
  </si>
  <si>
    <t>Gmina Grzegorzew</t>
  </si>
  <si>
    <t>Grzegorzew</t>
  </si>
  <si>
    <t>Roboty budowlane i prace restauratorskie przy budynku kościoła p.w. Wniebowzięcia NMP w Grzegorzewie</t>
  </si>
  <si>
    <t>GMINA MARGONIN</t>
  </si>
  <si>
    <t>Margonin</t>
  </si>
  <si>
    <t>Renowacja budynku 'Starej Gazowni' Miejsko - Gminny Ośrodek Kultury w Margoninie</t>
  </si>
  <si>
    <t>osrodek kultury, kultury</t>
  </si>
  <si>
    <t>GMINA KOSTRZYN</t>
  </si>
  <si>
    <t>Kostrzyn</t>
  </si>
  <si>
    <t>Renowacja zabytków sakralnych w gminie Kostrzyn, w tym 3 kościołów drewnianych.</t>
  </si>
  <si>
    <t>kosciol, sakraln</t>
  </si>
  <si>
    <t>GMINA ZANIEMYŚL</t>
  </si>
  <si>
    <t>Zaniemyśl</t>
  </si>
  <si>
    <t>Dotacja na renowację Kościoła św. Jadwigi Śląskiej w Mądrych</t>
  </si>
  <si>
    <t>Gmina Koźmin Wielkopolski</t>
  </si>
  <si>
    <t>Koźmin Wielkopolski</t>
  </si>
  <si>
    <t>Remont wiatraka - koźlak w Koźminie Wielkopolskim</t>
  </si>
  <si>
    <t>GMINA I MIASTO TULISZKÓW</t>
  </si>
  <si>
    <t>Tuliszków</t>
  </si>
  <si>
    <t>Renowacja kaplicy cmentarnej w Grzymiszewie</t>
  </si>
  <si>
    <t>Gmina Mieleszyn</t>
  </si>
  <si>
    <t>Mieleszyn</t>
  </si>
  <si>
    <t>Remont wieży i całkowita wymiana kopuły w Kościele p.w. Najświętszego Serca Pana Jezusa w miejscowości Popowo-Igancewo</t>
  </si>
  <si>
    <t>Gmina Grodzisk Wielkopolski</t>
  </si>
  <si>
    <t>Grodzisk Wielkopolski</t>
  </si>
  <si>
    <t>Remont konstrukcji sygnaturki oraz dachu wraz z pokryciem oraz obróbkami blacharskimi kościoła p.w. św. Franciszka z Asyżu w Woźnikach</t>
  </si>
  <si>
    <t>Gmina Zbąszyń</t>
  </si>
  <si>
    <t>Zbąszyń</t>
  </si>
  <si>
    <t>Rewitalizacja dawnego zespołu palazzo in fortezza z ogrodami w Zbaszyniu</t>
  </si>
  <si>
    <t>fort, grod</t>
  </si>
  <si>
    <t>Wymiana okien w budynku Starostwa Powiatowego w Złotowie</t>
  </si>
  <si>
    <t>Gmina Dolsk</t>
  </si>
  <si>
    <t>Dolsk</t>
  </si>
  <si>
    <t>Gruntowny remont dachu XV-wiecznego kościoła parafialnego - farnego pw. Św. Michała Archanioła w Dolsku.</t>
  </si>
  <si>
    <t>kosciol, parafi, parafialn, far, pw sw</t>
  </si>
  <si>
    <t>Gmina i Miasto Odolanów</t>
  </si>
  <si>
    <t>Odolanów</t>
  </si>
  <si>
    <t>Restauracja zabytkowego budynku wieży ciśnień w Odolanowie</t>
  </si>
  <si>
    <t>Termoizolacja zabytkowego Kościoła pw. Św. Floriana w Chodzieży</t>
  </si>
  <si>
    <t>GMINA TRZCIANKA</t>
  </si>
  <si>
    <t>Trzcianka</t>
  </si>
  <si>
    <t>Rewitalizacja zabytkowego parku w rejonie ulic: Artura Grottgera oraz Ks. Piotra Skargi</t>
  </si>
  <si>
    <t>Roboty budowlane przy zabytku polegające na modernizacji drewnianej elewacji obiektu.</t>
  </si>
  <si>
    <t>obiekt, obiektu, zabytku, zabytk</t>
  </si>
  <si>
    <t>Prace konserwatorskie kamiennych figur gotyckich znajdujących się nad głównym wejściem do kościoła w mc. Staw</t>
  </si>
  <si>
    <t>Prace konserwatorskie wnętrza i wyposażenia kościoła p.w. św. Jana Chrzciciela z XVI wieku w Czerniejewie etap I</t>
  </si>
  <si>
    <t>Gmina Nowe Miasto nad Wartą</t>
  </si>
  <si>
    <t>Nowe Miasto nad Wartą</t>
  </si>
  <si>
    <t>POLICHROMIE NAWY GŁÓWNEJ KOŚCIOŁA P.W. ŚW. TRÓJCY W NOWYM MIEŚCIE NAD WARTĄ (XV w.). ETAP I: PREZBITERIUM - KONSERWACJA TECHNICZNA POLICHROMII ŚCIENNEJ.</t>
  </si>
  <si>
    <t>Remont zabytkowego pałacu w Nekli obejmujący remont elewacji oraz wymianę i/lub konserwację zewnętrznej stolarki okiennej i drzwiowej</t>
  </si>
  <si>
    <t>Prace ratunkowe zabytkowej plebani parafii Rzymsko-Katolickiej pw. Świętej Trójcy w Mikstacie</t>
  </si>
  <si>
    <t>Gmina Ryczywół</t>
  </si>
  <si>
    <t>Ryczywół</t>
  </si>
  <si>
    <t>Modernizacja budynku komunalnego w Ryczywole przy ul. Mickiewicza 14</t>
  </si>
  <si>
    <t>Wymiana instalacji grzewczej oraz ołtarza i ambonki w zabytkowym kościele pw. Św. Andrzeja Ap. w Kędzierzynie</t>
  </si>
  <si>
    <t>'Rewitalizacja zabytkowego spichlerza w Tuliszkowie - Etap I'</t>
  </si>
  <si>
    <t>Konserwacja elewacji wraz z remontem dachu budynku - zespołu dworca PKP w Krajence.</t>
  </si>
  <si>
    <t>GMINA I MIASTO NOWE SKALMIERZYCE</t>
  </si>
  <si>
    <t>Nowe Skalmierzyce</t>
  </si>
  <si>
    <t>Naprawa konstrukcji drewnianej dachu i stropu poddasza ul Kaliska 36 w Nowych Skalmierzycach</t>
  </si>
  <si>
    <t>budynki komunalne / mieszkalne</t>
  </si>
  <si>
    <t>ul. Kaliska 36; zabytkowy budynek komunalny</t>
  </si>
  <si>
    <t>Roboty konserwatorskie,restauratorskie i remontowe w zabytkowym kościele pw. Św. Józefa w Raczynie</t>
  </si>
  <si>
    <t>Gmina Ujście</t>
  </si>
  <si>
    <t>Ujście</t>
  </si>
  <si>
    <t>Renowacja zabytkowej dzwonnicy w zespole Kościoła pw. Matki Bożej Różańcowej w Ługach Ujskich</t>
  </si>
  <si>
    <t>kosciol, dzwonnic, matki bozej</t>
  </si>
  <si>
    <t>GMINA GODZIESZE WIELKIE</t>
  </si>
  <si>
    <t>Godziesze Wielkie</t>
  </si>
  <si>
    <t>Rewitalizacja budynku - dawny dom mieszkalny w zagrodzie osadników z początku XX wieku w Kakawie-Kolonii</t>
  </si>
  <si>
    <t>Roboty budowlano konserwatorskie zabytkowego budynku Kościoła p.w. św Mikołaja w Dąbiu – etap II.</t>
  </si>
  <si>
    <t>Gmina Złotów</t>
  </si>
  <si>
    <t>Remont kościoła filialnego pw. Najświętszego Serca Pana Jezusa w Zalesiu</t>
  </si>
  <si>
    <t>Konserwacja i restauracja malowideł ściennych w kościele pw. św. Michała Archanioła w Mieścisku</t>
  </si>
  <si>
    <t>Powiat Słupecki</t>
  </si>
  <si>
    <t>Renowacja elewacji wraz ze stolarką okienną i drzwiową kościoła pw. Najświętszej Marii Panny i św. Mikołaja Biskupa w Lądzie</t>
  </si>
  <si>
    <t>kosciol, sw mikolaja, najswietszej marii</t>
  </si>
  <si>
    <t>Gmina Przygodzice</t>
  </si>
  <si>
    <t>Przygodzice</t>
  </si>
  <si>
    <t>Wykonanie dokumentacji oraz prac i robót przy kaplicy Radziwiłłów w m. Antonin.</t>
  </si>
  <si>
    <t>Remont ścian Kościoła Parafialnego p.w. św. Mateusza Apostoła w miejscowości Lubstówek</t>
  </si>
  <si>
    <t>Gmina Włoszakowice</t>
  </si>
  <si>
    <t>Włoszakowice</t>
  </si>
  <si>
    <t>leszczyński</t>
  </si>
  <si>
    <t>3013000</t>
  </si>
  <si>
    <t>3013</t>
  </si>
  <si>
    <t>Rewaloryzacja elewacji budynku kościoła p.w. Narodzenia NMP w Zbarzewie wraz z odnowieniem terenu wkoło kościoła</t>
  </si>
  <si>
    <t>GMINA OPATÓWEK</t>
  </si>
  <si>
    <t>Opatówek</t>
  </si>
  <si>
    <t>Renowacja i wymiana nawierzchni schodów wraz z murem oporowym prowadzących do Sanktuarium Narodzenia N.M.P. w Chełmcach</t>
  </si>
  <si>
    <t>Gmina Czempiń</t>
  </si>
  <si>
    <t>Czempiń</t>
  </si>
  <si>
    <t>kościański</t>
  </si>
  <si>
    <t>3011000</t>
  </si>
  <si>
    <t>3011</t>
  </si>
  <si>
    <t>Drenaż wokół kościoła pw. Wniebowzięcia NMP w Starym Gołębinie- etap II</t>
  </si>
  <si>
    <t>Gmina Kobylin</t>
  </si>
  <si>
    <t>Kobylin</t>
  </si>
  <si>
    <t>Malowanie wnętrz i opracowanie projektów renowacji dla Fary w Kobylinie</t>
  </si>
  <si>
    <t>POWIAT ŚREMSKI</t>
  </si>
  <si>
    <t>Śrem</t>
  </si>
  <si>
    <t>Modernizacja dachu i wymiana parkietu w zabytkowych budynkach Liceum Ogólnokształcącego im. Gen. Józefa Wybickiego w Śremie.</t>
  </si>
  <si>
    <t>Remont budynku Szkoły Podstawowej im. Noblistów Polskich w Gościejewie – budynek w Tarnowie</t>
  </si>
  <si>
    <t>Renowacja okien, wymiana parapetów i położenie tynku zewnętrznego w Kościele Parafialnym w Kołaczkowie</t>
  </si>
  <si>
    <t>GMINA ŁOBŻENICA</t>
  </si>
  <si>
    <t>Łobżenica</t>
  </si>
  <si>
    <t>Prace konserwatorskie ratujące zabytkowy kościół p.w. Świętej Trójcy w Łobżenicy</t>
  </si>
  <si>
    <t>Gmina Łubowo</t>
  </si>
  <si>
    <t>Łubowo</t>
  </si>
  <si>
    <t>Remont stolarki drzwiowej w kościele Wniebowzięcia Najświętszej Maryi Panny w Łubowie.</t>
  </si>
  <si>
    <t>Renowacja drewnianej elewacji, krzyży oraz remont wnętrza kościoła pw. św. Jakuba w Sobiałkowie</t>
  </si>
  <si>
    <t>Remont elewacji kamienicy położonej przy ul. Rynek 41 w Kępnie</t>
  </si>
  <si>
    <t>,,Wykonanie niezbędnych prac stabilizacji konstrukcyjnych kościoła p.w. Św. Katarzyny Aleksandryjskiej w Grylewie oraz muru przykościelnego'</t>
  </si>
  <si>
    <t>Restauracja zabytkowej 'Burmistrzówki' w Trzciance</t>
  </si>
  <si>
    <t>GMINA OPALENICA</t>
  </si>
  <si>
    <t>Opalenica</t>
  </si>
  <si>
    <t>RENOWACJA ELEWACJI NA BUDYNKU KOŚCIOŁA pw. Św. MATEUSZA W OPALENICY</t>
  </si>
  <si>
    <t>Wykonanie prac konserwatorskich i restauratorskich polichromii kaplicy w kościele pw. Nawiedzenia Najświętszej Marii Panny w Wieleniu (gm. Przemęt).</t>
  </si>
  <si>
    <t>kosciele, kaplicy, polichrom, najswietszej marii</t>
  </si>
  <si>
    <t>Miasto i Gmina Szamotuły</t>
  </si>
  <si>
    <t>Szamotuły</t>
  </si>
  <si>
    <t>Rewitalizacja i ochrona dziedzictwa kulturowego zespołu bazyliki kolegiackiej z XIII wieku w Szamotułach</t>
  </si>
  <si>
    <t>bazylik, kolegiac</t>
  </si>
  <si>
    <t>GMINA MIEDZICHOWO</t>
  </si>
  <si>
    <t>Miedzichowo</t>
  </si>
  <si>
    <t>Modernizacja stacji kolejowej w Lewiczynku.</t>
  </si>
  <si>
    <t>kolej, stacji kolejowej</t>
  </si>
  <si>
    <t>Miasto Puszczykowo</t>
  </si>
  <si>
    <t>Puszczykowo</t>
  </si>
  <si>
    <t>Remont zabytkowego dworca przy ul. Wczasowej 1 w Puszczykowie</t>
  </si>
  <si>
    <t>Wykonanie prac konserwatorskich części elewacji frontowej kościoła pw. Św. Jana Chrzciciela w Przemęcie</t>
  </si>
  <si>
    <t>Gmina Kaźmierz</t>
  </si>
  <si>
    <t>Kaźmierz</t>
  </si>
  <si>
    <t>Restauracja zabytkowego pałacu i parku w Kaźmierzu - etap I</t>
  </si>
  <si>
    <t>GMINA STARE MIASTO</t>
  </si>
  <si>
    <t>Stare Miasto</t>
  </si>
  <si>
    <t>Konserwacja i restauracja polichromii w kaplicy św. Kazimierza w kościele pw. św. Apostołów Piotra i Pawła w Starym Mieście</t>
  </si>
  <si>
    <t>kosciele, pw sw, kaplicy, polichrom</t>
  </si>
  <si>
    <t>Remont cokołu i elewacji Kościoła pw. św. Michała Archanioła w Połajewie</t>
  </si>
  <si>
    <t>Naprawa i konserwacja 6 okien witrażowych w kościele katolickim zlokalizowanym w miejscowości Czeszewo</t>
  </si>
  <si>
    <t>Dotacja na rzecz wymiany pokrycia dachowego prezbiterium kościoła parafialnego w Siedlisku</t>
  </si>
  <si>
    <t>Modernizacja wnętrza wieży bazyliki pw. Wniebowzięcia NMP w Środzie Wlkp.</t>
  </si>
  <si>
    <t>Prace konserwatorsko-restauratorskie przy bocznym ołtarzu Św. Wawrzyńca w kościele farnym w Koźminie Wielkopolskim</t>
  </si>
  <si>
    <t>kosciele, far, oltarz</t>
  </si>
  <si>
    <t>GMINA I MIASTO JASTROWIE</t>
  </si>
  <si>
    <t>Jastrowie</t>
  </si>
  <si>
    <t>Prace konserwatorskie i restauratorskie przy zabytku tj. Kościele parafialnym pw. Narodzenia NMP w Sypniewie</t>
  </si>
  <si>
    <t>Modernizacja instrumentu organowego w kościele Męczeństwa św. Jana Chrzciciela w Rychtalu</t>
  </si>
  <si>
    <t>Konserwacja elewacji kościoła p.w. św. Narodzenia NMP w Racięcicach</t>
  </si>
  <si>
    <t>Prace budowlane, instalacyjne na terenie Sanktuarium Maryjnego w Górce Klasztornej oraz konserwacja i restauracja witraży w Bazylice, gmina Łobżenica.</t>
  </si>
  <si>
    <t>sanktuarium, bazylic, klasztor, witra</t>
  </si>
  <si>
    <t>Renowacja Kościoła pw. Św Katarzyny w Dakowach Mokrych</t>
  </si>
  <si>
    <t>Roboty budowlane przy kościele ewangelickim w Drożyskach Wielkich</t>
  </si>
  <si>
    <t>MALOWANIE ELEWACJI W KOŚCIELE ŚW. DUCHA W BRUDZEWIE</t>
  </si>
  <si>
    <t>Remont i konserwacja zabytkowego wiatraka 'Tomasz' typu koźlak w Grodzisku Wielkopolskim</t>
  </si>
  <si>
    <t>Remont przedszkola w Bininie</t>
  </si>
  <si>
    <t>GMINA ŚMIGIEL</t>
  </si>
  <si>
    <t>Śmigiel</t>
  </si>
  <si>
    <t>Remont i przebudowa pseudosklepienia nawy kościoła pw. św. Wawrzyńca Diakona i Męczennika w Wonieściu, odnowienie tynków, malowanie ścian</t>
  </si>
  <si>
    <t>Gmina Lipka</t>
  </si>
  <si>
    <t>Lipka</t>
  </si>
  <si>
    <t>Remont zabytkowej części budynku Urzędu Gminy w Lipce</t>
  </si>
  <si>
    <t>Remont budynku Ratusza w Sulmierzycach polegający na wykonaniu prac konserwatorsko-renowacyjnych</t>
  </si>
  <si>
    <t>POWIAT OSTRZESZOWSKI</t>
  </si>
  <si>
    <t>Dostosowanie zabytkowej infrastruktury społecznej w powiecie ostrzeszowskim do potrzeb funkcjonalno- użytkowych</t>
  </si>
  <si>
    <t>Przebudowa ze zmianą sposobu użytkowania budynku gospodarczego na zaplecze Biblioteki Publicznej w Skokach</t>
  </si>
  <si>
    <t>Prace konserwatorskie przy drewnianym kościele św. Michała Archanioła w Łukowie</t>
  </si>
  <si>
    <t>Gmina Okonek</t>
  </si>
  <si>
    <t>Okonek</t>
  </si>
  <si>
    <t>Remont elewacji wewnętrznej Kościoła w miejscowości Ciosaniec</t>
  </si>
  <si>
    <t>GMINA MIĘDZYCHÓD</t>
  </si>
  <si>
    <t>Międzychód</t>
  </si>
  <si>
    <t>międzychodzki</t>
  </si>
  <si>
    <t>3014000</t>
  </si>
  <si>
    <t>3014</t>
  </si>
  <si>
    <t>Konserwacja i restauracja wyposażenia kościoła parafialnego pw. św. Mikołaja Biskupa w Lewicach z 1780 r.</t>
  </si>
  <si>
    <t>Gmina Tarnówka</t>
  </si>
  <si>
    <t>Tarnówka</t>
  </si>
  <si>
    <t>Wymiana więźby i pokrycia dachowego</t>
  </si>
  <si>
    <t>dach / więźba / obiekt parafialny nieustalony</t>
  </si>
  <si>
    <t>średnia-niska</t>
  </si>
  <si>
    <t>kontekst gminy Tarnówka; RPOZ; zadania kościelne</t>
  </si>
  <si>
    <t>Powiat Krotoszyński</t>
  </si>
  <si>
    <t>Renowacja ścian i sklepień prezbiterium i nawy kościoła pw. Św. Trójcy w Lutogniewie oraz renowacja ogrodzenia wokół świątyni.</t>
  </si>
  <si>
    <t>kosciol, swiatyn, pw sw</t>
  </si>
  <si>
    <t>Powiat Grodziski</t>
  </si>
  <si>
    <t>Remont pomieszczeń wewnątrz budynku Starostwa Powiatowego w Grodzisku Wielkopolskim</t>
  </si>
  <si>
    <t>Prace konserwatorskie i remontowe budynku kościoła p.w. św. Jana Chrzciciela w Zdunach</t>
  </si>
  <si>
    <t>Gmina Bojanowo</t>
  </si>
  <si>
    <t>Bojanowo</t>
  </si>
  <si>
    <t>Czyszczenie, drobne naprawy pokrycia gontowego oraz impregnacja grzybo i owadochronna Kościoła pw. Narodzenia NMP w Giżynie</t>
  </si>
  <si>
    <t>Remont dachu zabytkowego budynku Urzędu Gminy i Miasta w Jastrowiu</t>
  </si>
  <si>
    <t>Gmina Doruchów</t>
  </si>
  <si>
    <t>Doruchów</t>
  </si>
  <si>
    <t>Przebudowa budynku Szkoły Podstawowej w Doruchowie</t>
  </si>
  <si>
    <t>GMINA KRASZEWICE</t>
  </si>
  <si>
    <t>Kraszewice</t>
  </si>
  <si>
    <t>Modernizacja i przebudowa dworu w Kuźnicy Grabowskiej siedziby Muzeum Elementarza</t>
  </si>
  <si>
    <t>Remont budynku kościoła w Ostrorogu</t>
  </si>
  <si>
    <t>Gmina Piła</t>
  </si>
  <si>
    <t>Piła</t>
  </si>
  <si>
    <t>Renowacja elewacji zewnętrznej i wnętrza Kościoła pw. Świętej Rodziny w Pile</t>
  </si>
  <si>
    <t>Gmina Śrem</t>
  </si>
  <si>
    <t>Modernizacja dachu w Szkole Podstawowej nr 2 w Śremie</t>
  </si>
  <si>
    <t>Zabezpieczenie wieży ciśnień w miejscowości Radliczyce</t>
  </si>
  <si>
    <t>Konserwacja ołtarza bocznego kościoła pw. Dziesięciu Tysięcy Męczenników w Turkowach</t>
  </si>
  <si>
    <t>Gmina Pogorzela</t>
  </si>
  <si>
    <t>Pogorzela</t>
  </si>
  <si>
    <t>Prace konserwatorskie ołtarza głównego w kościele p.w. św. Michała Archanioła w Pogorzeli.</t>
  </si>
  <si>
    <t>Prace konserwatorskie przy zabytkowych organach piszczałkowych w kościele pw. św. Marcina i św. Piotra w Okowach w Konarzewie</t>
  </si>
  <si>
    <t>GMINA CHRZYPSKO WIELKIE</t>
  </si>
  <si>
    <t>Chrzypsko Wielkie</t>
  </si>
  <si>
    <t>Remont pokrycia dachu zabytkowego Kościoła Parafialnego pw. Św. Wojciecha w Chrzypsku Wielkim</t>
  </si>
  <si>
    <t>Renowacja organów w kościele pw. św. Katarzyny w Brodnicy</t>
  </si>
  <si>
    <t>Remont dachu kościoła pod wezwaniem Świętego Marcina w Pawłowie</t>
  </si>
  <si>
    <t>Miasto Gniezno</t>
  </si>
  <si>
    <t>Gniezno</t>
  </si>
  <si>
    <t>Modernizacja instalacji elektrycznej, renowacja stali, restauracja ołtarza głównego, wymiana podłóg, odkrycie polichromii w Kościele św. Wawrzyńca w Gnieźnie</t>
  </si>
  <si>
    <t>Remont zabytkowego kościoła poewangelickiego w miejscowości Budy, Gmina Jastrowie</t>
  </si>
  <si>
    <t>Wymiana pokrycia dachowego na budynku koszarowym dawnej strażnicy granicznej w Żydowie</t>
  </si>
  <si>
    <t>Wykonanie prac budowlanych oraz nowej elewacji w zespole pałacowym w Belęcinie.</t>
  </si>
  <si>
    <t>Powiat Turecki</t>
  </si>
  <si>
    <t>Zadanie inwestycyjne w kościele p.w. Najświętszego Serca Pana Jezusa w Turku.</t>
  </si>
  <si>
    <t>Gmina Kazimierz Biskupi</t>
  </si>
  <si>
    <t>Kazimierz Biskupi</t>
  </si>
  <si>
    <t>Konserwacja wieży bramnej oraz krużganków Klasztoru Bernardynów ob. Misjonarzy Świętej Rodziny w Kazimierzu Biskupim - etap I.</t>
  </si>
  <si>
    <t>Gmina Miasteczko Krajeńskie</t>
  </si>
  <si>
    <t>Miasteczko Krajeńskie</t>
  </si>
  <si>
    <t>Renowacja wieży kościelnej oraz zagospodarowanie otoczenia kościoła parafialnego w Grabównie</t>
  </si>
  <si>
    <t>Renowacja Kościoła filialnego pw. Świętej Trójcy i św. Łukasza w Wartosławiu</t>
  </si>
  <si>
    <t>Wykonanie prac konserwatorskich, restauratorskich i robót budowlanych przy zespole dworskim w Krajence.</t>
  </si>
  <si>
    <t>Gmina Pakosław</t>
  </si>
  <si>
    <t>Pakosław</t>
  </si>
  <si>
    <t>Przebudowa i modernizacja przedszkola w Pakosławiu etap II</t>
  </si>
  <si>
    <t>Remont stolarki drzwiowej w kościele Narodzenia Najświętszej Maryi Panny w Imielnie.</t>
  </si>
  <si>
    <t>Prace konserwatorskie, restauratorskie oraz roboty budowlane w Kościele filialnym p.w. Najświętszego Serca Pana Jezusa w Piecewie</t>
  </si>
  <si>
    <t>Roboty budowlane przy zabytku polegające na modernizacji elewacji zewnętrznej obiektu.</t>
  </si>
  <si>
    <t>Remont organów w kościele pw. św. Stanisława Kostki w Złotowie</t>
  </si>
  <si>
    <t>Wykonanie systemu sygnalizacji pożaru, włamania oraz monitoringu w kościele i na plebanii Parafii pw. Św. Marcina Biskupa w Wyrzysku.</t>
  </si>
  <si>
    <t>kosciele, parafi, pw sw, pleban</t>
  </si>
  <si>
    <t>Remont dachu kościoła pw. Św. Idziego w Modrzu .</t>
  </si>
  <si>
    <t>Modernizacja obiektu sakralnego znajdującego się w miejscowości Zawada przynależnego do Parafii pw. Najświętszego Serca Pana Jezusa</t>
  </si>
  <si>
    <t>Prace konserwatorskie przy XVIII w. ołtarzu pw. św. Józefa w kościele parafialnym w Gorzycach Wielkich</t>
  </si>
  <si>
    <t>Remont konserwatorski zegara wieżowego w Miedzichowie</t>
  </si>
  <si>
    <t>zegar</t>
  </si>
  <si>
    <t>Prace konserwatorskie i restauratorskie w kaplicy w Dębnie przy 4 figurach świętych, gmina Łobżenica.</t>
  </si>
  <si>
    <t>Prace restauratorsko- konserwatorskie przy Kościele Parafialnym p.w. MB Częstochowskiej w Ostrowitem</t>
  </si>
  <si>
    <t>Dotacja na rzecz renowacji witraży w kościele pw. Św. Jana Chrzciciela w Trzciance</t>
  </si>
  <si>
    <t>Powiat Rawicki</t>
  </si>
  <si>
    <t>Modernizacja budynku A Zespołu Szkół Przyrodniczo - Technicznych Centrum Kształcenia Ustawicznego w Bojanowie</t>
  </si>
  <si>
    <t>zespolu szkol, centrum ksztalcenia</t>
  </si>
  <si>
    <t>Kompleksowa renowacja mechanizmu zegara wieżowego z czterema tarczami zegarowymi, zamontowanego w kościele w Kąkolewie</t>
  </si>
  <si>
    <t>Gmina Zagórów</t>
  </si>
  <si>
    <t>Zagórów</t>
  </si>
  <si>
    <t>Remont dachu w budynku po byłym młynie gospodarczym w Zagórowie.</t>
  </si>
  <si>
    <t>Remont części dachu oraz elewacji północnej i południowej kościoła pw. św. Teresy od Dzieciątka Jezus w Jeziorkach - ETAP V</t>
  </si>
  <si>
    <t>Ujednolicenie frontowego ogrodzenia zabytkowego parku w Łęknie, nr w rejestrze: 1720/A, 1766/A - etap I</t>
  </si>
  <si>
    <t>Prace konserwatorskie w prezbiterium kościoła parafialnego w Grabowie Królewskim.</t>
  </si>
  <si>
    <t>Wymiana pokrycia dachowego na budynku kościoła</t>
  </si>
  <si>
    <t>GMINA KRZYŻ WIELKOPOLSKI</t>
  </si>
  <si>
    <t>Krzyż Wielkopolski</t>
  </si>
  <si>
    <t>Remont budynku Zespołu Szkół Ogólnokształcących w Krzyżu Wielkopolskim ul. Sienkiewicza 1, działka nr 725.</t>
  </si>
  <si>
    <t>Gmina Strzałkowo</t>
  </si>
  <si>
    <t>Strzałkowo</t>
  </si>
  <si>
    <t>Kompleksowy remont kościoła pw. Św. Małgorzaty w Graboszewie</t>
  </si>
  <si>
    <t>Odnowienie elewacji kościoła pw. św. Marcina w Szkaradowie</t>
  </si>
  <si>
    <t>GMINA ŚWIĘCIECHOWA</t>
  </si>
  <si>
    <t>Święciechowa</t>
  </si>
  <si>
    <t>Remont kościoła w Gołanicach</t>
  </si>
  <si>
    <t>Renowacja zabytkowych organów piszczałkowych z 1892 r. oraz konserwacja prospektu organowego i balustrady w Kościele pw. św. Marcina Biskupa w Mchach</t>
  </si>
  <si>
    <t>Remont elewacji kościoła p.w. Św. Jadwigi Śląskiej w Mądrych</t>
  </si>
  <si>
    <t>Prace remontowo-budowlane związane z kościołem parafialnym pw. Nawiedzenia Najświętszej Marii Panny w Psarach</t>
  </si>
  <si>
    <t>kosciol, parafi, parafialn, najswietszej marii</t>
  </si>
  <si>
    <t>Zmiana poszycia dachowego oraz wymiana stopni na wejściu w kościele pw. Matki Bożej Częstochowskiej w Krępsku</t>
  </si>
  <si>
    <t>Renowacja elewacji Szkoły Podstawowej im. Powstańców Wielkopolskich w Komorzu Przybysławskim</t>
  </si>
  <si>
    <t>Wymiana okien w Kościele w Parafii pw. św. Piotra w Okowach w Chobienicach.</t>
  </si>
  <si>
    <t>MIASTO OBRZYCKO</t>
  </si>
  <si>
    <t>Obrzycko</t>
  </si>
  <si>
    <t>Prace konserwatorskie/restauratorskie przy zabytkowym kościele parafialnym pw. św. Apostołów Piotra i Pawła w Obrzycku.</t>
  </si>
  <si>
    <t>Polichromia wnętrza - Etap 2. Sklepienie kolebkowe (drugie przęsło od ściany wschodniej kościoła) w kościele pw. Wszystkich Świętych w Słupi</t>
  </si>
  <si>
    <t>kosciol, kosciele, polichrom</t>
  </si>
  <si>
    <t>Remont dachu dworca kolejowego</t>
  </si>
  <si>
    <t>Remont zabytkowego wiatraka - koźlaka w miejscowości Święciechowa</t>
  </si>
  <si>
    <t>GMINA MIASTO OSTRÓW WIELKOPOLSKI</t>
  </si>
  <si>
    <t>Wymiana stolarki okiennej i drzwiowej wraz z pracami towarzyszącymi w budynku Konwiktu Arcybiskupiego przy ul. Ledóchowskiego 8 w Ostrowie Wielkopolskim</t>
  </si>
  <si>
    <t>Prace konserwatorskie i restauratorskie przy ołtarzu bocznym p. w. Św. Antoniego z kościoła parafialnego w Chojnie – etap 1</t>
  </si>
  <si>
    <t>Remont elewacji drewnianej oraz konstrukcji dachu wraz z wymianą pokrycia zabytkowego Kościoła pw. Św. Andrzeja Apostoła w Siedlikowie</t>
  </si>
  <si>
    <t>Remont elewacji wieży kościoła parafialnego w Szydłowie z założeniem tarcz zegarowych</t>
  </si>
  <si>
    <t>POWIAT WĄGROWIECKI</t>
  </si>
  <si>
    <t>Remont wewnętrznych ścian świątyni kościoła parafialnego p.w. św. Mikołaja Biskupa w Srebrnej Górze.</t>
  </si>
  <si>
    <t>kosciol, parafi, parafialn, swiatyn, sw mikolaja</t>
  </si>
  <si>
    <t>Gmina Bralin</t>
  </si>
  <si>
    <t>Bralin</t>
  </si>
  <si>
    <t>Dotacja na wymianę okien w kościele p.w. Świętej Trójcy w Nowej Wsi Książęcej</t>
  </si>
  <si>
    <t>Prace konserwatorskie i restauratorskie przy polichromiach kościoła parafialnego pw. Trójcy Świętej w Skęczniewie.</t>
  </si>
  <si>
    <t>Gmina Orchowo</t>
  </si>
  <si>
    <t>Orchowo</t>
  </si>
  <si>
    <t>Kompleksowa konserwacja i restauracja ołtarza głównego w kościele parafialnym p.w. Wszystkich Świętych w Orchowie.</t>
  </si>
  <si>
    <t>Prace konserwatorskie i roboty budowlane przy więźbie i elementach drewnianych oraz poszyciu dachu Kościoła Parafialnego pw. Św. Józefa w Jankowie Przygodzkim</t>
  </si>
  <si>
    <t>Remont dachu kościoła Najświętszej Marii Panny Królowej Polski w Świniarach</t>
  </si>
  <si>
    <t>Prace remontowo-konserwatorskie elewacji budynku plebanii w Pruścach</t>
  </si>
  <si>
    <t>Odnowa zabytku - budynku drewnianego kościoła p.w. św. Marii Magdaleny w Krotoszynie</t>
  </si>
  <si>
    <t>MIASTO I GMINA GRABÓW NAD PROSNĄ</t>
  </si>
  <si>
    <t>Grabów nad Prosną</t>
  </si>
  <si>
    <t>Remont wnętrza kościoła parafialnego w Bukownicy</t>
  </si>
  <si>
    <t>Gmina Wilczyn</t>
  </si>
  <si>
    <t>Wilczyn</t>
  </si>
  <si>
    <t>Przebudowa budynku byłej mleczarni wraz ze zmianą sposobu użytkowania - etap 1</t>
  </si>
  <si>
    <t>mleczarni</t>
  </si>
  <si>
    <t>Remont kościoła parafialnego pod wezwaniem Matki Boskiej Częstochowskiej w Mąkoszynie</t>
  </si>
  <si>
    <t>Remont hełmu wieży kościoła p.w. Świętego Jerzego i Świętej Jadwigi w Kłecku</t>
  </si>
  <si>
    <t>GMINA GOŁUCHÓW</t>
  </si>
  <si>
    <t>Gołuchów</t>
  </si>
  <si>
    <t>Remont zabytkowego spichlerza w Kucharach</t>
  </si>
  <si>
    <t>Rewitalizacja zabytkowego zespołu pałacowo – parkowego w Pomianach – remont dachu głównego</t>
  </si>
  <si>
    <t>Konserwacja i restauracja witraży w nawie głównej wraz z oszkleniami ochronnymi w Kościele pw. św. Antoniego Padewskiego w Książu Wlkp.</t>
  </si>
  <si>
    <t>Gmina Miejska Wągrowiec</t>
  </si>
  <si>
    <t>Odnowienie i uzupełnienie tynków i okładzin architektonicznych kościoła filialnego p.w. św. Piotra i Pawła w Wągrowcu.</t>
  </si>
  <si>
    <t>Gmina Czerwonak</t>
  </si>
  <si>
    <t>Rewaloryzacja pałacu w Owińskach, przebudowa i zmiana sposobu użytkowania – etap I.</t>
  </si>
  <si>
    <t>Prace konserwatorskie i malarskie w kościele filialnym pw. MB Królowej Polski w Zacharzynie, gm. Chodzież</t>
  </si>
  <si>
    <t>Konserwacja i renowacja ołtarzy bocznych pw. św. Józefa i pw. Matki Bożej w Kościele Parafialnym pw. św. Wojciecha w Chrzypsku Wielkim.</t>
  </si>
  <si>
    <t>Prace restauratorskie i konserwatorskie przy polichromiach ściennych – etap III –Kościół pw. św. Fabiana i Sebastiana w Krotoszynie.</t>
  </si>
  <si>
    <t>Rewaloryzacja i osuszenie elewacji budynku kościoła pw. Św. Marcina Bpa w Bukówcu Górnym</t>
  </si>
  <si>
    <t>Roboty budowlane przy zabytku polegające na modernizacji instalacji elektrycznej.</t>
  </si>
  <si>
    <t>Remont budynku Szkoły Podstawowej im. Noblistów Polskich w Gościejewie – budynek w Gościejewie</t>
  </si>
  <si>
    <t>Prace konserwatorskie, restauratorskie oraz roboty budowlane w Kościele filialnym p.w. Podwyższenia Krzyża Świętego w Sokolna</t>
  </si>
  <si>
    <t>Gmina Białośliwie</t>
  </si>
  <si>
    <t>Wymiana pokrycia dachowego na zabytkowym Kościele Parafialnym w Białośliwiu</t>
  </si>
  <si>
    <t>Konserwacja i restauracja oszklenia witrażowego w otworach okiennych nawy na wysokości empor wraz z montażem oszklenia ochronnego w kościele NMP KP w Jastrowiu</t>
  </si>
  <si>
    <t>kosciele, witra, nmp</t>
  </si>
  <si>
    <t>„Rewitalizacja dworców i terenów przydworcowych wzdłuż linii kolejowej nr 356 Miasto i Gmina Gołańcz – dworzec w Gołańczy i tereny przydworcowe – etap II'</t>
  </si>
  <si>
    <t>Prace renowacyjno-konserwacyjne przy elewacji kościoła p.w. św. Michała Archanioła w Jastrowiu</t>
  </si>
  <si>
    <t>Renowacja kluczowych elementów kościoła parafialnego w Miasteczku Krajeńskim</t>
  </si>
  <si>
    <t>Konserwacja trzech witraży i konserwacja drzwi wejściowych potrójnych kościoła Ducha Świętego w Rogoźnie</t>
  </si>
  <si>
    <t>Prace konserwatorsko-restauratorskie budynku Kościoła Parafialnego w Kąkolewie</t>
  </si>
  <si>
    <t>Wymiana posadzki w prezbiterium zabytkowego kościoła w Krostkowie</t>
  </si>
  <si>
    <t>Renowacja zabytkowego budynku Szkoły Podstawowej nr 2 im. Olimpijczyków Polskich w Pile</t>
  </si>
  <si>
    <t>wymiana pokrycia dachowego i częściowa naprawa elewacji budynku dworskiego</t>
  </si>
  <si>
    <t>GMINA KAWĘCZYN</t>
  </si>
  <si>
    <t>Kawęczyn</t>
  </si>
  <si>
    <t>Wymiana podłogi w kościele parafialnym pw. Siedmiu Boleści NMP w Kowalach Pańskich</t>
  </si>
  <si>
    <t>Renowacja zabytkowych witraży w auli Budynku A Zespołu Szkół Przyrodniczo - Technicznych Centrum Kształcenia Ustawicznego w Bojanowie</t>
  </si>
  <si>
    <t>Gmina Blizanów</t>
  </si>
  <si>
    <t>Blizanów</t>
  </si>
  <si>
    <t>Remont kościoła parafialnego pw. św. Stanisława Biskupa i Męczennika w Lipem</t>
  </si>
  <si>
    <t>Gmina Wolsztyn</t>
  </si>
  <si>
    <t>Rewitalizacja zabytkowego kościoła Parafialnego p.w. św. Jakuba Apostoła w Obrze</t>
  </si>
  <si>
    <t>Renowacja nagrobków na Cmentarzu Parafialnym w Tuliszkowie</t>
  </si>
  <si>
    <t>Miasto Poznań</t>
  </si>
  <si>
    <t>Poznań</t>
  </si>
  <si>
    <t>3064000</t>
  </si>
  <si>
    <t>3064</t>
  </si>
  <si>
    <t>Zabezpieczenie, zachowanie i utrwalenie substancji zabytku poprzez remont dachu barokowego kościoła p.w. św. Kazimierza w Poznaniu.</t>
  </si>
  <si>
    <t>Prace konserwatorskie i restauratorskie na ścianach i stropie kościoła pw. Andrzeja Apostoła w Słupi pod Bralinem</t>
  </si>
  <si>
    <t>Gmina Koźminek</t>
  </si>
  <si>
    <t>Koźminek</t>
  </si>
  <si>
    <t>Przebudowa i rozbudowa wraz ze zmianą sposobu użytkowania Kaplicy Ewangelickiej na potrzeby Gminnej Biblioteki i Centrum Kultury w Koźminku</t>
  </si>
  <si>
    <t>Prace konserwatorskie, restauratorskie oraz roboty budowlane w Kościele pw. Nawiedzenia Najświętszej Marii Panny w Tarnówce</t>
  </si>
  <si>
    <t>Modernizacja garażu - budynek strażnicy przy ul. Pleszewskiej</t>
  </si>
  <si>
    <t>Restauracja drewnianego Kościoła pw. św. Barbary w Odolanowie</t>
  </si>
  <si>
    <t>Modernizacja dachu zabytkowego budynku mieszkalnego - Raszków, ul. Pleszewska nr 1</t>
  </si>
  <si>
    <t>Konserwacja Kościoła cmentarnego p.w. św. Izaaka w Kazimierzu Biskupim.</t>
  </si>
  <si>
    <t>Prace renowacyjne muru kamiennego okalającego kościół pw. św. Marcina i św. Wincentego Męczennika w Skórzewie</t>
  </si>
  <si>
    <t>Konserwacja ołtarza głównego w kościele w Gleśnie kontynuacja.</t>
  </si>
  <si>
    <t>Dotacja na renowację Kościoła św. Wawrzyńca w Zaniemyślu</t>
  </si>
  <si>
    <t>Gmina Krzemieniewo</t>
  </si>
  <si>
    <t>Krzemieniewo</t>
  </si>
  <si>
    <t>Renowacja elewacji wraz z remontem konstrukcji szkieletowej ścian zewnętrznych kościoła z 1640r. w Oporowie pw. NMP Niepokalanie Poczętej</t>
  </si>
  <si>
    <t>GMINA GIZAŁKI</t>
  </si>
  <si>
    <t>Gizałki</t>
  </si>
  <si>
    <t>Remont elewacji i wymiana okien zabytkowego kościoła parafialnego pw. św. Jana Chrzciciela w Szymanowicach</t>
  </si>
  <si>
    <t>Remont zabytkowego budynku dworu w Imielnie, Gmina Łubowo</t>
  </si>
  <si>
    <t>Roboty budowlane przy zabytku polegające na modernizacji podłogi oraz stolarki zewnętrznej.</t>
  </si>
  <si>
    <t>GMINA LISKÓW</t>
  </si>
  <si>
    <t>Lisków</t>
  </si>
  <si>
    <t>Powrót do świetności zabytkowej Plebani NMP Niepokalanie Poczętej w Strzałkowie łączącej pokolenia</t>
  </si>
  <si>
    <t>pleban, nmp</t>
  </si>
  <si>
    <t>KONSERWACJA NOEGOTYCKIEGO OŁTARZA GŁÓWNEGO WRAZ Z RENOWACJĄ OBRAZU W KOŚCIELE PARAFIALNYM PW. JADWIGI ŚLĄSKIEJ W JANISZEWIE.</t>
  </si>
  <si>
    <t>Renowacja elewacji wraz z wymianą stolarki zewnętrznej przy zabytkowej części budynku szkoły w Białośliwiu</t>
  </si>
  <si>
    <t>Gmina Rychwał</t>
  </si>
  <si>
    <t>Rychwał</t>
  </si>
  <si>
    <t>Odnowienie i uzupełnienie tynków i okładzin architektonicznych wraz z malowaniem kościoła parafialnego pw. Świętej Trójcy w Rychwale</t>
  </si>
  <si>
    <t>Prace konserwatorskie i restauratorskie przy zabytku wpisanym do rejestru – remont generalny organów</t>
  </si>
  <si>
    <t>„ W CIENU GALEWSKIEJ GÓRY PRZEMIENIENIA REWITALIZACJA HISTORYCZNEJ CZĘŚCI WZGÓRZA GALEWSKIEGO' – REMONT PLEBANII</t>
  </si>
  <si>
    <t>Prace budowlane przy budynku mieszkalnym komunalnym wpisanym do Gminnej Ewidencji Zabytków</t>
  </si>
  <si>
    <t>Wykonanie prac konserwatorskich ołtarza głównego w Kościele Parafialnym p.w. WNMP w Lotyniu</t>
  </si>
  <si>
    <t>Modernizacja mostu dojazdowego do budynków Domu Pomocy Społecznej w Osieku.</t>
  </si>
  <si>
    <t>GMINA KOŚCIELEC</t>
  </si>
  <si>
    <t>Kościelec</t>
  </si>
  <si>
    <t>Remont kaplicy cmentarnej w Kościelcu</t>
  </si>
  <si>
    <t>Remont górnej części wieży ciśnień w Złotowie</t>
  </si>
  <si>
    <t>Remont i konserwacja wież kościoła pw. Św. Apostołów Piotra i Pawła w Szamocinie.</t>
  </si>
  <si>
    <t>Prace konserwatorskie/restauratorskie przy budynku zabytkowego ratusza miejskiego w Obrzycku, ul. Rynek 19.</t>
  </si>
  <si>
    <t>,,Odnowienie i/lub odtworzenie drzwi wejściowych oraz okiennic na wieży kościoła p.w. Św. Katarzyny Aleksandryjskiej w Grylewie'</t>
  </si>
  <si>
    <t>Modernizacja instalacji elektrycznej i telekomunikacyjnej w KościeleKlasztornym w Biechowie (Kościół Parafialny pw. Narodzenia NMP)</t>
  </si>
  <si>
    <t>kosciol, kosciele, parafi, parafialn, klasztor, nmp</t>
  </si>
  <si>
    <t>Prace remontowo-budowlane oraz konserwatorskie w kościele w Stróżewie</t>
  </si>
  <si>
    <t>Prace konserwatorskie i roboty budowlane przy zabytkowym kościele pw. św. Marka w Rososzycy</t>
  </si>
  <si>
    <t>Remont wieży kościoła parafialnego pod wezwaniem Świętego Benona w Broniszewie</t>
  </si>
  <si>
    <t>Remont dachu na kościele parafialnym pw. Św. Ap. Piotra i Pawła w Zagórowie.</t>
  </si>
  <si>
    <t>Miasto i Gmina Pobiedziska</t>
  </si>
  <si>
    <t>Pobiedziska</t>
  </si>
  <si>
    <t>Wzmocnienie konstrukcji murowej kościoła wraz z usztywnieniem konstrukcji fundamentów kościoła parafialnego pw. Św. Michała Archanioła w Pobiedziskach.</t>
  </si>
  <si>
    <t>Remont elewacji kościoła pw. NMP Wniebowziętej w Trębaczowie</t>
  </si>
  <si>
    <t>Kościół parafialny p.w. Niepokalanego Serca NMP w Jerzykowie - remont elewacji, remont otoczenia - nawierzchni wokół kościoła.</t>
  </si>
  <si>
    <t>Renowacja zabytkowego prospektu organowego w Kościele p.w. Św. Mikołaja i Matki Boskiej Szkaplerznej w Korytach</t>
  </si>
  <si>
    <t>kosciele, sw mikolaja, organow, matki boskiej</t>
  </si>
  <si>
    <t>PRACE RENOWACYJNE W CELU PRZYWRÓCENIA ŚWIETNOŚCI ZABYTKOWYM ORGANOM PISZCZAŁKOWYM W KOŚCIELE PARAFIALNYM PW. ŚW. MIKOŁAJA Bpa W BRUDZEWIE</t>
  </si>
  <si>
    <t>Prace konserwatorskie i restauratorskie oraz roboty budowlane w obrębie wnętrza kościoła parafialnego pw. Narodzenia NMP i Św. Józefa w Sobótce</t>
  </si>
  <si>
    <t>Zagospodarowanie terenu przy Kościele p.w. św. Anny w Krajence.</t>
  </si>
  <si>
    <t>MIASTO KALISZ</t>
  </si>
  <si>
    <t>Kalisz</t>
  </si>
  <si>
    <t>3061000</t>
  </si>
  <si>
    <t>3061</t>
  </si>
  <si>
    <t>Mury średniowiecznego Kalisza – rewaloryzacja piastowskich fortyfikacji obronnych miasta lokacyjnego – relikt zamku kazimierzowskiego</t>
  </si>
  <si>
    <t>zamku, fort</t>
  </si>
  <si>
    <t>II etap - ratunkowe prace konserwatorskie 62 metrowej wieży kościoła zakończonej żelaznym krzyżem.</t>
  </si>
  <si>
    <t>kosciol, zakon, krzyz</t>
  </si>
  <si>
    <t>Konserwacja pokrycia wieży kościoła p.w. św. Marcina z Tours w Kazimierzu Biskupim.</t>
  </si>
  <si>
    <t>Remont budynku Szkoły Podstawowej nr 3 im. Powstańców Wielkopolskich w Rogoźnie przy ul. Kościuszki 28</t>
  </si>
  <si>
    <t>Rekonstrukcja żaluzji okiennych kościoła ewangelickiego w Ryczywole</t>
  </si>
  <si>
    <t>Gmina Powidz</t>
  </si>
  <si>
    <t>Powidz</t>
  </si>
  <si>
    <t>Remont gminnych budynków w Powidzu i Ostrowie wpisanych do gminnej ewidencji zabytków</t>
  </si>
  <si>
    <t>Prace konserwatorskie i restauratorskie przy zabytku - ołtarz główny drewniany polichromowany i złocony w kościele pw. św. Jakuba Apostoła w Niechanowie</t>
  </si>
  <si>
    <t>kosciele, pw sw, oltarz, polichrom</t>
  </si>
  <si>
    <t>Remont i rewaloryzacja kościoła p.w. Św. Marcina w Linówcu</t>
  </si>
  <si>
    <t>Odbudowa dachu wiatraka typu holender w Dzierzążenku w gminie Złotów</t>
  </si>
  <si>
    <t>Roboty konserwatorskie zabytkowego kościoła parafialnego pw. Św. Michała Archanioła w Umieniu - etap I</t>
  </si>
  <si>
    <t>Renowacja ołtarzy bocznych w kościele pw. św. Stanisława Biskupa i Męczennika w Trzcinicy</t>
  </si>
  <si>
    <t>Przebudowa i zmiana sposobu użytkowania budynku biblioteki na budynek administracji – USC</t>
  </si>
  <si>
    <t>GMINA WIJEWO</t>
  </si>
  <si>
    <t>Wijewo</t>
  </si>
  <si>
    <t>Renowacja zabytkowej lodowni na terenie zespołu pałacowo-parkowego w Gminie Wijewo</t>
  </si>
  <si>
    <t>palac, palacowo, lodowni</t>
  </si>
  <si>
    <t>Konserwacja i rekonstrukcja prospektu organowego wraz z instrumentem w kościele św. Jana Apostoła i Ewangelisty w Koźminku</t>
  </si>
  <si>
    <t>Renowacja zabytkowych organów w Kościele parafialnym pw. św. Mikołaja w Ujściu</t>
  </si>
  <si>
    <t>Czyszczenie elewacji zabytkowego kościoła pw. Św. Mikołaja w Powidzu</t>
  </si>
  <si>
    <t>Gmina Koło</t>
  </si>
  <si>
    <t>Koło</t>
  </si>
  <si>
    <t>Renowacja zabytkowego budynku we Wrzącej Wielkiej, gm. Koło.</t>
  </si>
  <si>
    <t>Roboty budowalne przy zabytku - wymiana drewnianej podłogi w drewnianym zabytkowym kościele p.w. Św. Katarzyny w Bagrowie</t>
  </si>
  <si>
    <t>,,Konserwacja poszycia dachowego i ścian metodą odgrzybiania i impregnacji XIII wiecznego kościoła drewnianego w Tarnowie Pałuckim'</t>
  </si>
  <si>
    <t>GMINA TARNOWO PODGÓRNE</t>
  </si>
  <si>
    <t>Tarnowo Podgórne</t>
  </si>
  <si>
    <t>Prace remontowe w XV-wiecznym kościele parafialnym pw. Wszystkich Świętych w Tarnowie Podgórnym</t>
  </si>
  <si>
    <t>Wykonanie prac konserwatorsko-restauratorskich przy kostnicy w zespole kościoła parafialnego pw. św. Andrzeja Apostoła w Nekli</t>
  </si>
  <si>
    <t>GMINA KOŚCIAN</t>
  </si>
  <si>
    <t>Kościan</t>
  </si>
  <si>
    <t>Kompleksowa renowacja i rewitalizacja neogotyckiego wyposażenia ruchomego kościoła pw. św. Andrzeja w Wyskoci projektu Alexisa Langera.</t>
  </si>
  <si>
    <t>GMINA OBRZYCKO</t>
  </si>
  <si>
    <t>Konserwacja dachu kościoła pw. św. Mikołaja w Słopanowie, gmina Obrzycko</t>
  </si>
  <si>
    <t>Ratunkowy remont części dachu kościoła pw. Św. Urszuli w Wilczynie</t>
  </si>
  <si>
    <t>Remont dachu kościoła parafialnego w Bukowcu</t>
  </si>
  <si>
    <t>Gmina i Miasto Pyzdry</t>
  </si>
  <si>
    <t>Pyzdry</t>
  </si>
  <si>
    <t>Renowacja wieży zabytkowego XIII -wiecznego Kościoła Farnego pw. Narodzenia Najświętszej Maryi Panny w Pyzdrach - etap I</t>
  </si>
  <si>
    <t>kosciol, far</t>
  </si>
  <si>
    <t>Nazwa zadania inwestycyjnego: Wykonanie prac konserwatorskich i restauratorskich przy ołtarzu św. Walentego w kościele p.w. św. Jakuba Apostoła w Wągrowcu.</t>
  </si>
  <si>
    <t>Gmina Budzyń</t>
  </si>
  <si>
    <t>Budzyń</t>
  </si>
  <si>
    <t>Remont - wykonanie niezbędnych prac konserwatorskich na wieży i elewacji kościoła pw. św. Andrzeja Boboli w Budzyniu.</t>
  </si>
  <si>
    <t>Prace konserwatorskie, restauratorskie oraz roboty budowlane w Kościele filialnym p.w. Świętej Rodziny w Osówce</t>
  </si>
  <si>
    <t>Remont konserwatorski dzwonnicy przy kościele parafialnym pw. Narodzenia Najświętszej Maryi Panny w Dobrej.</t>
  </si>
  <si>
    <t>Modernizacja kościóła pw. Świętego Antoniego - prace ratunkowo-konserwatorskie ściany bocznej - nawa główna, kruchta wejściowa kościoła</t>
  </si>
  <si>
    <t>Renowacja ścian wewnętrznych , stropu i podług kościoła p. w. Św. Jana Chrzciciela w Grodziszczku'</t>
  </si>
  <si>
    <t>Gmina Ceków-Kolonia</t>
  </si>
  <si>
    <t>Ceków-Kolonia</t>
  </si>
  <si>
    <t>Remont dworu w Kamieniu - dawnej własności Mieczysława Jałowieckiego, inicjatora zakupu Westerplatte</t>
  </si>
  <si>
    <t>Termomodernizacja budynku Szkoły Podstawowej w Stawnicy</t>
  </si>
  <si>
    <t>Remont krypty pod południową kaplicą kościoła pw. Św. Mikołaja w Sławnie i wymiana instalacji elektrycznej wewnątrz kościoła.</t>
  </si>
  <si>
    <t>kosciol, pw sw, sw mikolaja, kaplica</t>
  </si>
  <si>
    <t>Gmina Krobia</t>
  </si>
  <si>
    <t>Krobia</t>
  </si>
  <si>
    <t>Prace konserwatorskie przy jednym z najstarszych zabytków w Wielkopolsce – kościele św. Idziego w Krobi</t>
  </si>
  <si>
    <t>Stabilizacja konstrukcji i odtworzenie kamiennego ogrodzenia wokół kościoła pw. św. Marcina Biskupa w Starej Wiśniewce.</t>
  </si>
  <si>
    <t>Dokumentacja projektowa Domu Uzdrowiskowego „Kokotek' w Mosinie</t>
  </si>
  <si>
    <t>uzdrowisk</t>
  </si>
  <si>
    <t>GMINA KOTLIN</t>
  </si>
  <si>
    <t>Kotlin</t>
  </si>
  <si>
    <t>Wykonanie prac pielęgnacyjnych drzewostanu zabytkowego parku</t>
  </si>
  <si>
    <t>Remont stolarki drzwiowej w kościele p.w. Św. Marcina w Dziekanowicach.</t>
  </si>
  <si>
    <t>Gmina Skulsk</t>
  </si>
  <si>
    <t>Skulsk</t>
  </si>
  <si>
    <t>Roboty naprawcze budynku Kościoła Parafialnego P.W. Narodzenia Najświętszej Marii Panny w Skulsku</t>
  </si>
  <si>
    <t>Remont dachu zabytkowego domu szczytowego z przełomu XVIII/XIX w.</t>
  </si>
  <si>
    <t>Wymiana pokrycia dachowego z łupka naturalnego na dachu kościoła cmentarnego</t>
  </si>
  <si>
    <t>Remont kościoła parafialnego p.w. św. Andrzeja Apostoła w Mąkolnie- remont kruchty bocznej południowej</t>
  </si>
  <si>
    <t>Remont wnętrza wieży kościelnej XIX w. kościoła poewangelickiego pw. Niepokalanego Serca Maryi w Międzychodzie</t>
  </si>
  <si>
    <t>Miasto i Gmina Wysoka</t>
  </si>
  <si>
    <t>Wysoka</t>
  </si>
  <si>
    <t>Renowacja muru ogrodzeniowego oraz utwardzeń nawierzchni przy KościeleParafialnym NMP Różańcowej w Wysokiej</t>
  </si>
  <si>
    <t>Renowacja ceglanej elewacji zabytkowego budynku przedszkola, klubu dziecięcego i klubu seniora w Bojanowie</t>
  </si>
  <si>
    <t>GMINA SŁUPCA</t>
  </si>
  <si>
    <t>Remont elewacji wieży kościoła</t>
  </si>
  <si>
    <t>Rekonstrukcja, renowacja i konserwacja trzech witraży wraz z oszkleniem ochronnym w kościele pw. Apostołów Szymona i Judy w Czempiniu.</t>
  </si>
  <si>
    <t>Przebudowa i remont wraz z renowacją budynku Urzędu Miasta i Gminy</t>
  </si>
  <si>
    <t>Renowacja dzwonnicy i ołtarzy kościoła klasztornego w Kobylinie</t>
  </si>
  <si>
    <t>kosciol, klasztor, dzwonnic, oltarz</t>
  </si>
  <si>
    <t>Renowacja budynku Szkoły Podstawowej im. Św. Jana Pawła II w Chrzanie</t>
  </si>
  <si>
    <t>Prace restauratorskie przy zabytkowym kościele w Sławsku</t>
  </si>
  <si>
    <t>Pełna konserwacja i restauracja zabytków wyposażenia kościoła pw. Zwiastowania NMP w Popowie Kościelnym</t>
  </si>
  <si>
    <t>Roboty budowlane w zakresie konserwacji elementów zewnętrznych budynku kościoła.</t>
  </si>
  <si>
    <t>Remont kaplicy cmentarnej w Głuchowie</t>
  </si>
  <si>
    <t>Powiat Wrzesiński</t>
  </si>
  <si>
    <t>Renowacja elewacji zewnętrznej dawnego kościoła ewangelickiegopełniącego rolę Powiatowej Sceny Kultury ZAMKOWA w Miłosławiu</t>
  </si>
  <si>
    <t>Konserwacja ołtarzy (ołtarza głównego i ołtarza bocznego) w kościele pw. św. Doroty w Grochowach</t>
  </si>
  <si>
    <t>Remont zabezpieczająco – wzmacniający wieży kościoła parafialnego w Mórkowie wraz z rewaloryzacją kościoła</t>
  </si>
  <si>
    <t>Modernizacja cmentarza komunalnego w Okonku</t>
  </si>
  <si>
    <t>Wymiana stolarki drzwiowej w kościele parafialnym pw. św. Andrzeja Apostoła w Tokarach Pierwszych</t>
  </si>
  <si>
    <t>Miasto i Gmina Kaczory</t>
  </si>
  <si>
    <t>Kaczory</t>
  </si>
  <si>
    <t>Prace konserwatorskie i restauratorskie elewacji i wieży kościoła pw. Św. Andrzeja Boboli w Kaczorach</t>
  </si>
  <si>
    <t>Dotacja na renowację Kościoła św. Marcina w Śnieciskach</t>
  </si>
  <si>
    <t>Termomodernizacja budynku zespołu dworsko-folwarcznego w Biskupicach etap I.</t>
  </si>
  <si>
    <t>Prace konserwatorskie ołtarza bocznego pw. św. Józefa z kościoła pw. św. Wita w Rogoźnie</t>
  </si>
  <si>
    <t>Termomodernizacja połączona z wymianą pokrycia dachowego budynku plebanii Kościoła pw. Chrystusa Króla w Bogdaju</t>
  </si>
  <si>
    <t>Wymiana pokrycia dachowego wraz z ociepleniem poddasza na budynku plebanii przy parafii pw. Św. Katarzyny w Smogulcu</t>
  </si>
  <si>
    <t>Remont elewacji i dachu kościoła pw. Męczeństwa św. Jana Chrzciciela w Międzychodzie z 1591 r.</t>
  </si>
  <si>
    <t>Roboty budowlane i prace restauratorskie przy budynku drewnianego kościoła pw. Wniebowzięcia NMP w Borysławicach Kościelnych</t>
  </si>
  <si>
    <t>Remont elewacji kościoła pw. św. Jakuba w Sławianowie wraz z pracami konserwatorsko - restauratorskimi zabytkowych rzeźb.</t>
  </si>
  <si>
    <t>GMINA PĘPOWO</t>
  </si>
  <si>
    <t>Pępowo</t>
  </si>
  <si>
    <t>Perły architektury, rzeźby i malarstwa w siedemnastowiecznej świątyni w Pępowie</t>
  </si>
  <si>
    <t>Gmina Krzywiń</t>
  </si>
  <si>
    <t>Krzywiń</t>
  </si>
  <si>
    <t>Wymiana pokrycia dachowego wraz z elementami wykończeniowymi i przemurowaniem kominów historycznego Domu Zakonnego Opactwa Benedyktynów w Lubiniu</t>
  </si>
  <si>
    <t>zakon, opactw, benedyktyn</t>
  </si>
  <si>
    <t>Odnowienie więźby i pokrycia dachowego na kaplicy pw. św. Rocha w Dąbroszynie</t>
  </si>
  <si>
    <t>Powiat Międzychodzki</t>
  </si>
  <si>
    <t>Sieraków</t>
  </si>
  <si>
    <t>Konserwacja unikatowych sarkofagów Rodu Opalińskich oraz prace restauratorskie i budowlane w Muzeum Zamek Opalińskich w Sierakowie.</t>
  </si>
  <si>
    <t>Prace konserwatorskie przy budynku zabytkowego dworu w Szczytnikach</t>
  </si>
  <si>
    <t>Prace konserwatorskie i restauratorskie przy ambonie i chrzcielnicy z kościoła parafialnego p.w. Jakuba Większego w Gromadnie.</t>
  </si>
  <si>
    <t>kosciol, parafi, parafialn, ambon, chrzcielnic</t>
  </si>
  <si>
    <t>Renowacja elementów drewnianych w Kościele Św. Jakuba w Tłokini Kościelnej</t>
  </si>
  <si>
    <t>Renowacja infrastruktury cmentarza przykościelnego w Panigrodzu</t>
  </si>
  <si>
    <t>Konserwacja, renowacja i zabezpieczenie zabytkowych witraży oraz odtworzenie mensy wraz z umieszczeniem zabytkowego antepedium z kurdybanu</t>
  </si>
  <si>
    <t>Dotacje powiatu ostrowskiego na prace konserwatorskie, restauratorskie lub roboty budowlane przy zabytku wpisanym do rejestru zabytków.</t>
  </si>
  <si>
    <t>Remont dachu budynku w zespole ratusza we Wysokiej</t>
  </si>
  <si>
    <t>Remont budynku mieszkalnego wielorodzinnego w Strzałkowie przy ul. Ostrowska 19</t>
  </si>
  <si>
    <t>Renowacja ołtarza głównego</t>
  </si>
  <si>
    <t>Modernizacja zabytkowej części Szkoły Podstawowej w Niemczynie</t>
  </si>
  <si>
    <t>Remont dachu Domu Polskiego</t>
  </si>
  <si>
    <t>domu polskiego</t>
  </si>
  <si>
    <t>Dotacja na rzecz renowacji elementów nieistniejącego ołtarza bocznego w kościele pw. Wszystkich Świętych w Białej</t>
  </si>
  <si>
    <t>Remont dachu kościoła pw. Św. Jakuba Większego w Kamieńcu</t>
  </si>
  <si>
    <t>Prace konserwatorskie dachu na kościele p.w. Trójcy Świętej w Chwałkowie</t>
  </si>
  <si>
    <t>GMINA KOMORNIKI</t>
  </si>
  <si>
    <t>Komorniki</t>
  </si>
  <si>
    <t>Remont elewacji Kościoła Parafialnego pw. św. Andrzeja Apostoła w Komornikach</t>
  </si>
  <si>
    <t>Odnowienie elewacji zabytkowego budynku komunalnego przy ul. Janowieckiej w Damasławku</t>
  </si>
  <si>
    <t>Zakup materiałów budowlanych w celu wymiany pokrycia dachowego - dachówka karpiówka typu staromiejskiego na kościele p.w. św. Wawrzyńca w Pniewach</t>
  </si>
  <si>
    <t>POWIAT KĘPIŃSKI</t>
  </si>
  <si>
    <t>Baranów kępiński</t>
  </si>
  <si>
    <t>Remont i modernizacja zabytkowych budynków: LO Nr I im. mjra H. Sucharskiego w Kępnie i Oddziału Leczniczo- Rehabilitacyjnego w Grębaninie.</t>
  </si>
  <si>
    <t>leczniczo</t>
  </si>
  <si>
    <t>Powiat Nowotomyski</t>
  </si>
  <si>
    <t>Wymiana pokrycia dachowego zabytkowego pałacu w Trzciance, gm. Kuślin</t>
  </si>
  <si>
    <t>Miasto i Gmina Kórnik</t>
  </si>
  <si>
    <t>Kórnik</t>
  </si>
  <si>
    <t>Renowacja i remont budynku plebanii przy parafii p.w. św. Wojciecha w Kórniku-Bninie</t>
  </si>
  <si>
    <t>POWIAT JAROCIŃSKI</t>
  </si>
  <si>
    <t>Remont dachu kościoła p.w. Św. Barbary w Magnuszewicach</t>
  </si>
  <si>
    <t>Wymiana pokrycia dachowego na zabytkowym budynku przedszkola w Białośliwiu</t>
  </si>
  <si>
    <t>Remont elewacji południowej Kościoła Ewangelicko-Augsburskiego w Sompolnie</t>
  </si>
  <si>
    <t>Rewaloryzacja elewacji budynku oraz muru wokół kościoła pw. Świętej Trójcy we Włoszakowicach</t>
  </si>
  <si>
    <t>Konserwacja dachu i wieży kościoła i dzwonnicy, wymiana zewnętrznych drzwi kościoła, konserwacja i restauracja krucyfiksów</t>
  </si>
  <si>
    <t>Dotacja na remont dachu nawy kościoła pw. Świętej Rodziny w Kępie</t>
  </si>
  <si>
    <t>PRACE KONSERWATORSKIE I RESTAURATORSKIE WE WNĘTRZU KOŚCIOŁA PARAFIALNEGO P.W. ŚW. WOJCIECHA W MARGONINIE</t>
  </si>
  <si>
    <t>Remont wieży kościoła pw. Dobrego Pasterza w Batorowie</t>
  </si>
  <si>
    <t>Remont konserwatorski elewacji Kościoła p.w. Wniebowzięcia NMP w miejscowości Łopienno</t>
  </si>
  <si>
    <t>Gmina Jaraczewo</t>
  </si>
  <si>
    <t>Jaraczewo</t>
  </si>
  <si>
    <t>Renowacja zabytków ruchomych znajdujących się w kościele parafialnym pw. św. Wojciecha w Rusku</t>
  </si>
  <si>
    <t>Remont budynku plebanii z ok. 1900 r. przy gotyckim kościele pw. Narodzenia Najświętszej Maryi Panny w Kamionnie z 1499 r. – wpisanego do gminnej ewidencji zabytków</t>
  </si>
  <si>
    <t>Remont konserwatorski XIX wiecznego ołtarza głównego z kościoła pw. Św. Mikołaja w Miłkowicach.</t>
  </si>
  <si>
    <t>kosciol, pw sw, sw mikolaja, oltarz</t>
  </si>
  <si>
    <t>Dokumentacja projektowa Dworu „Budzyń' w Mosinie</t>
  </si>
  <si>
    <t>Przeprowadzenie remontu w zabytkowym obiekcie sakralnym - Kościele p.w. św. Jana Chrzciciela w Ciążeniu</t>
  </si>
  <si>
    <t>Prace konserwatorskie, restauratorskie oraz roboty budowlane w budynku Ratusza w Krotoszynie</t>
  </si>
  <si>
    <t>Termomodernizacja budynku użyteczności publicznej - Dzienny Dom Seniora</t>
  </si>
  <si>
    <t>Gmina Dobrzany</t>
  </si>
  <si>
    <t>Dobrzany</t>
  </si>
  <si>
    <t>stargardzki</t>
  </si>
  <si>
    <t>3214000</t>
  </si>
  <si>
    <t>3214</t>
  </si>
  <si>
    <t>zachodniopomorskie</t>
  </si>
  <si>
    <t>Renowacja zabytkowych okien w kościele w Lutkowie, Gmina Dobrzany</t>
  </si>
  <si>
    <t>Renowacja okien w kościele w Bytowie, Gmina Dobrzany</t>
  </si>
  <si>
    <t>Gmina Karnice</t>
  </si>
  <si>
    <t>Karnice</t>
  </si>
  <si>
    <t>gryficki</t>
  </si>
  <si>
    <t>3205000</t>
  </si>
  <si>
    <t>3205</t>
  </si>
  <si>
    <t>Renowacja zabytkowego ołtarza kościoła pw. Najświętszego Serca Jezusowego w Cerkwicy.</t>
  </si>
  <si>
    <t>kosciol, cerkwi, oltarz</t>
  </si>
  <si>
    <t>POWIAT MYŚLIBORSKI</t>
  </si>
  <si>
    <t>myśliborski</t>
  </si>
  <si>
    <t>3210000</t>
  </si>
  <si>
    <t>3210</t>
  </si>
  <si>
    <t>Wykonanie prac konserwatorskich i restauratorskich w Kościele Parafialnym w Dębnie.</t>
  </si>
  <si>
    <t>GMINA BARLINEK</t>
  </si>
  <si>
    <t>Barlinek</t>
  </si>
  <si>
    <t>Prace konserwatorskie przy kościele filialnym pw. Matki Boskiej Częstochowskiej we wsi Dziedzice</t>
  </si>
  <si>
    <t>GMINA MASZEWO</t>
  </si>
  <si>
    <t>Maszewo</t>
  </si>
  <si>
    <t>goleniowski</t>
  </si>
  <si>
    <t>3204000</t>
  </si>
  <si>
    <t>3204</t>
  </si>
  <si>
    <t>Renowacja elewacji budynku w Maszewie przy ul. Kościuszki 25.</t>
  </si>
  <si>
    <t>GMINA KOZIELICE</t>
  </si>
  <si>
    <t>Kozielice</t>
  </si>
  <si>
    <t>pyrzycki</t>
  </si>
  <si>
    <t>3212000</t>
  </si>
  <si>
    <t>3212</t>
  </si>
  <si>
    <t>Prace remontowo-konserwatorskie przy zabytkowym kościele parafialnym p.w. MB Królowej Polski w Tetyniu</t>
  </si>
  <si>
    <t>GMINA POLICE</t>
  </si>
  <si>
    <t>Police</t>
  </si>
  <si>
    <t>policki</t>
  </si>
  <si>
    <t>3211000</t>
  </si>
  <si>
    <t>3211</t>
  </si>
  <si>
    <t>Zabezpieczenie trwałej ruiny klasztoru augustianów na Wzgórzu Maryjnym w Policach - Jasienicy</t>
  </si>
  <si>
    <t>GMINA KALISZ POMORSKI</t>
  </si>
  <si>
    <t>Kalisz Pomorski</t>
  </si>
  <si>
    <t>drawski</t>
  </si>
  <si>
    <t>3203000</t>
  </si>
  <si>
    <t>3203</t>
  </si>
  <si>
    <t>Modernizacja i odbudowa przeciekającego dachu kościoła</t>
  </si>
  <si>
    <t>Gmina Postomino</t>
  </si>
  <si>
    <t>Postomino</t>
  </si>
  <si>
    <t>sławieński</t>
  </si>
  <si>
    <t>3213000</t>
  </si>
  <si>
    <t>3213</t>
  </si>
  <si>
    <t>Remontu dachu zabytkowego Kościoła Filialnego pw. Chrystusa Króla w miejscowości Pieńkowo</t>
  </si>
  <si>
    <t>Gmina Biesiekierz</t>
  </si>
  <si>
    <t>Biesiekierz</t>
  </si>
  <si>
    <t>koszaliński</t>
  </si>
  <si>
    <t>3209000</t>
  </si>
  <si>
    <t>3209</t>
  </si>
  <si>
    <t>Kościół filialny pw. św. Piotra i Pawła Apostołów w Parsowie - prace konserwatorskie i restauratorskie przy zabytkowym chórze</t>
  </si>
  <si>
    <t>Zagospodarowanie terenu wokół Kościoła Parafialnego pw. Zwiastowania Najświętszej Marii Panny w Łącku</t>
  </si>
  <si>
    <t>Remont, rewaloryzacja i konserwacja kościoła w miejscowości Odargowo w Gminie Dobrzany</t>
  </si>
  <si>
    <t>Gmina Widuchowa</t>
  </si>
  <si>
    <t>Widuchowa</t>
  </si>
  <si>
    <t>gryfiński</t>
  </si>
  <si>
    <t>3206000</t>
  </si>
  <si>
    <t>3206</t>
  </si>
  <si>
    <t>Sporządzenie dokumentacji projektowej oraz wykonanie prac odtworzeniowych i remontowych budynku Urzędu Gminy</t>
  </si>
  <si>
    <t>gmina Drawsko Pomorskie</t>
  </si>
  <si>
    <t>Drawsko Pomorskie</t>
  </si>
  <si>
    <t>Dołgie, kościół filialny pw. św. Jana Chrzciciela (XVIII w.) - renowacja i konserwacja ścian nawy, więźby dachowej i stropu, pokrycia dachu i stolarki okiennej.</t>
  </si>
  <si>
    <t>Gmina Myślibórz</t>
  </si>
  <si>
    <t>Myślibórz</t>
  </si>
  <si>
    <t>Odrestaurowanie zabytkowego XVI wiecznej kapliczki jerozolimskiej i promocja legend miejskich</t>
  </si>
  <si>
    <t>Gmina Grzmiąca</t>
  </si>
  <si>
    <t>Grzmiąca</t>
  </si>
  <si>
    <t>szczecinecki</t>
  </si>
  <si>
    <t>3215000</t>
  </si>
  <si>
    <t>3215</t>
  </si>
  <si>
    <t>Wykonanie badań i opracowanie dokumentacji niezbędnych do przeprowadzenia remontu kościoła w Grzmiącej</t>
  </si>
  <si>
    <t>GMINA LIPIANY</t>
  </si>
  <si>
    <t>Lipiany</t>
  </si>
  <si>
    <t>Remont i renowacja elewacji budynków zlokalizowanych przy Placu Wolności nr 11 i 12 w miejscowości Lipiany.</t>
  </si>
  <si>
    <t>GMINA DYGOWO</t>
  </si>
  <si>
    <t>Dygowo</t>
  </si>
  <si>
    <t>kołobrzeski</t>
  </si>
  <si>
    <t>3208000</t>
  </si>
  <si>
    <t>3208</t>
  </si>
  <si>
    <t>Montaż witraży w kościele parafialnym w Dygowie</t>
  </si>
  <si>
    <t>Gmina Suchań</t>
  </si>
  <si>
    <t>Suchań</t>
  </si>
  <si>
    <t>Remont pokrycia dachowego na kościele p. w. Najświętszego Serca Pana Jezusa w Sadłowie</t>
  </si>
  <si>
    <t>Powiat Policki</t>
  </si>
  <si>
    <t>Kołbaskowo</t>
  </si>
  <si>
    <t>Wykonanie prac konserwatorskich, restauratorskich i robót budowlanych w kościele pod wezwaniem Najświętszej Maryi Panny Wspomożenia Wiernych w Będargowie.</t>
  </si>
  <si>
    <t>Dobra (Szczecińska)</t>
  </si>
  <si>
    <t>Renowacja wnętrza kościoła w Dobrej.</t>
  </si>
  <si>
    <t>GMINA MORYŃ</t>
  </si>
  <si>
    <t>Moryń</t>
  </si>
  <si>
    <t>Wykonanie projektu budowlanego wraz z programem prac konserwatorskich oraz realizacja I etapu remontu kościoła w Nowym Objezierzu</t>
  </si>
  <si>
    <t>Gmina Czaplinek</t>
  </si>
  <si>
    <t>Czaplinek</t>
  </si>
  <si>
    <t>Remont kościoła pw. NMP Wspomożenia Wiernych w Piasecznie</t>
  </si>
  <si>
    <t>Gmina Boleszkowice</t>
  </si>
  <si>
    <t>Boleszkowice</t>
  </si>
  <si>
    <t>Wymiana pokrycia dachowego wraz z odrestaurowaniem elewacji zabytkowego budynku Szkoły Podstawowej im. Bolesława Chrobrego w Boleszkowicach</t>
  </si>
  <si>
    <t>Gmina Nowogródek Pomorski</t>
  </si>
  <si>
    <t>Nowogródek Pomorski</t>
  </si>
  <si>
    <t>Remont dachu kościoła parafialnego w Trzcinnej - kontynuacja prac po huraganie (zalecenia konserwatora zabytków)</t>
  </si>
  <si>
    <t>POWIAT KOŁOBRZESKI</t>
  </si>
  <si>
    <t>Kołobrzeg</t>
  </si>
  <si>
    <t>Remont wnętrz zabytkowej zabudowy dawnego Państwowego Gimnazjum Katedralnego i Gimnazjum Realnego (obecnie I LO Dwujęzyczne im. M. Kopernika w Kołobrzegu)</t>
  </si>
  <si>
    <t>Gmina Cedynia</t>
  </si>
  <si>
    <t>Cedynia</t>
  </si>
  <si>
    <t>Remont elewacji północnej i południowej nawy głównej zabytkowego kościoła filialnego pw. Matki Boskiej Królowej Polski w miejscowości Piasek, gmina Cedynia.</t>
  </si>
  <si>
    <t>Gmina Trzcińsko-Zdrój</t>
  </si>
  <si>
    <t>Trzcińsko-Zdrój</t>
  </si>
  <si>
    <t>Zachowanie dziedzictwa kulturowego poprzez kontynuację prac remontowo-konserwatorskich zabytków sakralnych Parafii Trzcińsko-Zdrój.</t>
  </si>
  <si>
    <t>GMINA DRAWNO</t>
  </si>
  <si>
    <t>Drawno</t>
  </si>
  <si>
    <t>choszczeński</t>
  </si>
  <si>
    <t>3202000</t>
  </si>
  <si>
    <t>3202</t>
  </si>
  <si>
    <t>Poprawa dostępności do zabytkowej części cmentarza poprzez rozbudowę alei cmentarnej- część wschodnia.</t>
  </si>
  <si>
    <t>Gmina Mieszkowice</t>
  </si>
  <si>
    <t>Mieszkowice</t>
  </si>
  <si>
    <t>Kontynuacja remontu dachu zagrożonego katastrofą budowlaną, połać północna i południowa nad nawą główną w Kościele Parafialnym w Troszynie.</t>
  </si>
  <si>
    <t>GMINA BOBOLICE</t>
  </si>
  <si>
    <t>Bobolice</t>
  </si>
  <si>
    <t>Rewitalizacja cerkwi pw. Wszystkich Świętych w Bobolicach - etap V</t>
  </si>
  <si>
    <t>Gmina Osina</t>
  </si>
  <si>
    <t>Osina</t>
  </si>
  <si>
    <t>Modernizacja zabytkowego cmentarza komunalnego w Osinie</t>
  </si>
  <si>
    <t>Renowacja wieży kościelnej</t>
  </si>
  <si>
    <t>Gmina Rymań</t>
  </si>
  <si>
    <t>Rymań</t>
  </si>
  <si>
    <t>Remont dachu kościoła parafialnego p.w. św. Szczepana w Rymaniu</t>
  </si>
  <si>
    <t>Wykonanie pozwolenia na budowę oraz I etap remontu zabytkowego kościoła filialnego pw. Matki Bożej Królowej Korony Polskiej w Żelichowie, gmina Cedynia</t>
  </si>
  <si>
    <t>GMINA DARŁOWO</t>
  </si>
  <si>
    <t>Darłowo</t>
  </si>
  <si>
    <t>Remont wnętrza i więźby dachowej kościoła filialnego pw. Najświętszego Serca Pana Jezusa w Kowalewicach wraz ze sporządzeniem dokumentacji konserwatorskiej.</t>
  </si>
  <si>
    <t>Gmina Chociwel</t>
  </si>
  <si>
    <t>Chociwel</t>
  </si>
  <si>
    <t>Remont wieży kościoła p.w. Narodzenia NMP w Bobrownikach wraz z rewitalizacją części elewacji zewnętrznej korpusu kościoła</t>
  </si>
  <si>
    <t>Gmina Chojna</t>
  </si>
  <si>
    <t>Chojna</t>
  </si>
  <si>
    <t>Dotacja na wykonanie renowacji zabytkowej ambony w kościele w Rurce</t>
  </si>
  <si>
    <t>GMINA BIERZWNIK</t>
  </si>
  <si>
    <t>Bierzwnik</t>
  </si>
  <si>
    <t>Klasztorne - remont dachu wraz z częściową przebudową jego konstrukcji w budynku kościoła z XV wieku.</t>
  </si>
  <si>
    <t>Renowacja kościoła pod wezwaniem Zwiastowania Najświętszej Mari Panny w miejscowości Ciećmierz.</t>
  </si>
  <si>
    <t>Miasto Szczecinek</t>
  </si>
  <si>
    <t>Szczecinek</t>
  </si>
  <si>
    <t>Renowacja elewacji wraz z wymianą okien w sali koncertowej i drzwi zewnętrznych budynku Państwowej Szkoły Muzycznej I i II stopnia im. Oskara Kolberga w Szczecinku</t>
  </si>
  <si>
    <t>Gmina Biały Bór</t>
  </si>
  <si>
    <t>Biały Bór</t>
  </si>
  <si>
    <t>Renowacja kościoła w Stepieniu.</t>
  </si>
  <si>
    <t>Gmina Szczecinek</t>
  </si>
  <si>
    <t>Przeprowadzenie prac remontowych w kościele filialnym pw. św. Stanisława, B i M w Dalęcinie</t>
  </si>
  <si>
    <t>Gmina Gryfino</t>
  </si>
  <si>
    <t>Gryfino</t>
  </si>
  <si>
    <t>Średniowieczne mury obronne w Gryfinie od strony południowej Starego Miasta, na odcinku od Odry do ul. Kościelnej w Gryfinie - dokumentacja projektowa</t>
  </si>
  <si>
    <t>Remont budynku Domu Rekolekcyjnego w miejscowości Kołobrzeg - Podczele</t>
  </si>
  <si>
    <t>GMINA RECZ</t>
  </si>
  <si>
    <t>Recz</t>
  </si>
  <si>
    <t>Remont konserwatorski kościoła pw. Chrystusa Króla w Reczu</t>
  </si>
  <si>
    <t>Gmina Barwice</t>
  </si>
  <si>
    <t>Barwice</t>
  </si>
  <si>
    <t>Remont zabytkowego kościoła MB Królowej Polski w m. Polne</t>
  </si>
  <si>
    <t>Remont kościoła zabytkowego pw. Św. Stanisława Kostki w Kościuszkach</t>
  </si>
  <si>
    <t>Rydzewo, kościół filialny p.w. Świętej Trójcy (XV w.) - remont tynków wewnętrznych, posadzki i stolarki w nawie kościoła</t>
  </si>
  <si>
    <t>GMINA MIASTO SZCZECIN</t>
  </si>
  <si>
    <t>Szczecin</t>
  </si>
  <si>
    <t>3262000</t>
  </si>
  <si>
    <t>3262</t>
  </si>
  <si>
    <t>Ratunkowe prace zabezpieczające i remontowo-konserwatorskie przy budynku kościoła pw. Niepokalanego Serca NMP, plebanii oraz dawnym budynku gospodarczym</t>
  </si>
  <si>
    <t>Powiat Koszaliński</t>
  </si>
  <si>
    <t>Prace konserwatorskie budynku pałacowego w Parsowie</t>
  </si>
  <si>
    <t>GMINA KOŁOBRZEG</t>
  </si>
  <si>
    <t>Termomodernizacja zabytkowego budynku plebanii w Sarbii w Gminie Kołobrzeg</t>
  </si>
  <si>
    <t>Gmina Pełczyce</t>
  </si>
  <si>
    <t>Pełczyce</t>
  </si>
  <si>
    <t>Prace konserwatorskie i restauratorskie budynku przy ul. Starogrodzkiej 12</t>
  </si>
  <si>
    <t>POWIAT GRYFIŃSKI</t>
  </si>
  <si>
    <t>Dostosowanie budynku Szpitala Powiatowego w Gryfinie do wymogów pożarowych</t>
  </si>
  <si>
    <t>Remont korpusu nawowego i dachu nad nawą w Kościele pw. Najświętszej Rodziny przy ul. Klonowej w Szczecinie – Płoni</t>
  </si>
  <si>
    <t>GMINA BANIE</t>
  </si>
  <si>
    <t>Banie</t>
  </si>
  <si>
    <t>Prace konserwatorskie i restauratorskie przy kościele pw. Najświętszej Maryi Panny Królowej Polski w Dłusku Gryfińskim</t>
  </si>
  <si>
    <t>GMINA STARGARD</t>
  </si>
  <si>
    <t>Stargard</t>
  </si>
  <si>
    <t>Remont obiektu zabytkowego szkoły podstawowej w m. Małkocin</t>
  </si>
  <si>
    <t>GMINA BIELICE</t>
  </si>
  <si>
    <t>Bielice</t>
  </si>
  <si>
    <t>Wykonanie prac konserwatorskich, restauratorskich i robót budowlanych przy cmentarzach na terenie gminy Bielice</t>
  </si>
  <si>
    <t>GMINA CHOSZCZNO</t>
  </si>
  <si>
    <t>Choszczno</t>
  </si>
  <si>
    <t>Wykonanie robót remontowych i konserwatorskich w budynku kościoła filialnego pw. Matki Boskiej w Chełpie.</t>
  </si>
  <si>
    <t>GMINA GOLENIÓW</t>
  </si>
  <si>
    <t>Goleniów</t>
  </si>
  <si>
    <t>Remont i konserwacja kościoła filialnego w Stawnie.</t>
  </si>
  <si>
    <t>Remont budynku przedszkola w Krzywinie</t>
  </si>
  <si>
    <t>Gmina Stepnica</t>
  </si>
  <si>
    <t>Stepnica</t>
  </si>
  <si>
    <t>Konserwacja, restauracja i zabezpieczenie witraży kościoła pw. Chrystusa Króla w Żarnowie</t>
  </si>
  <si>
    <t>Remont dachu Kościoła Ewangelickiego w Giżynie</t>
  </si>
  <si>
    <t>Dotacja na wykonanie prac w zabytkowym obiekcie sakralnym - Kościół Mariacki w Chojnie</t>
  </si>
  <si>
    <t>Wykonanie prac budowlano - konserwatorskich w Kościele Parafialnym pw. Matki Bożej Królowej Polski w Golenicach.</t>
  </si>
  <si>
    <t>Gmina Sławoborze</t>
  </si>
  <si>
    <t>Sławoborze</t>
  </si>
  <si>
    <t>świdwiński</t>
  </si>
  <si>
    <t>3216000</t>
  </si>
  <si>
    <t>3216</t>
  </si>
  <si>
    <t>Wykonanie prac konserwatorskich, restauratorskich lub robót budowlanych w zabytkowym kościele w miejscowości Jastrzębniki.</t>
  </si>
  <si>
    <t>Miasto Darłowo</t>
  </si>
  <si>
    <t>Konserwacja elewacji zakrystii oraz Książęcych sarkofagów z Kościoła Matki Bożej Częstochowskiej w Darłowie</t>
  </si>
  <si>
    <t>Modernizacja Organistówki - Biblioteki</t>
  </si>
  <si>
    <t>Gmina Golczewo</t>
  </si>
  <si>
    <t>Golczewo</t>
  </si>
  <si>
    <t>kamieński</t>
  </si>
  <si>
    <t>3207000</t>
  </si>
  <si>
    <t>3207</t>
  </si>
  <si>
    <t>Udzielenie dotacji na wykonanie projektu budowlanego remontu kościoła w Uniborzu.</t>
  </si>
  <si>
    <t>GMINA RADOWO MAŁE</t>
  </si>
  <si>
    <t>Radowo Małe</t>
  </si>
  <si>
    <t>łobeski</t>
  </si>
  <si>
    <t>3218000</t>
  </si>
  <si>
    <t>3218</t>
  </si>
  <si>
    <t>Prace konserwatorskie, prace restauratorskie oraz badania konserwatorskie przy ambonie w kościele pw. św. Michała Archanioła w Rogowie</t>
  </si>
  <si>
    <t>Remont dachu na budynku przy ul. Plac Wolności 1 w Maszewie</t>
  </si>
  <si>
    <t>Gmina Łobez</t>
  </si>
  <si>
    <t>Łobez</t>
  </si>
  <si>
    <t>Prace konserwatorskie i restauratorskie przy witrażach i przeszkleniach otworów okiennych kościoła parafialnego pw. Najświętszego Serca Pana Jezusa w Łobzie.</t>
  </si>
  <si>
    <t>Remont kościoła i przykościelnego muru w miejscowości Długie</t>
  </si>
  <si>
    <t>GMINA PRZYBIERNÓW</t>
  </si>
  <si>
    <t>Przybiernów</t>
  </si>
  <si>
    <t>Remont Kościoła Matki Bożej Królowej Polski w Łoźnicy.</t>
  </si>
  <si>
    <t>Remont w Kościele Św. Stanisława Biskupa Męczennika w Góralicach</t>
  </si>
  <si>
    <t>Remont i konserwacja pokrycia dachowego XV wiecznego kościoła parafialnego pod wezwaniem św. Gertrudy w Darłowie</t>
  </si>
  <si>
    <t>Gmina Trzebiatów</t>
  </si>
  <si>
    <t>Trzebiatów</t>
  </si>
  <si>
    <t>Remont i rewaloryzacja wieży zegarowej Ratusza w Trzebiatowie</t>
  </si>
  <si>
    <t>GMINA PRZELEWICE</t>
  </si>
  <si>
    <t>Przelewice</t>
  </si>
  <si>
    <t>Remont dachu i elewacji wieży kościoła filialnego pw. NS Pana Jezusa (XIIIw.) w Laskowie – kolejny etap</t>
  </si>
  <si>
    <t>Wykonanie ogrodzenia zabezpieczającego teren cmentarza ewangelickiego w Pacholętach</t>
  </si>
  <si>
    <t>Opracowanie dokumentacji dla zabytkowych kościołów w Rekowie i Siedlicach stanowiących własność Parafii Rzymsko-Katolickiej pw. św. Józefa w Mieszewie</t>
  </si>
  <si>
    <t>Gmina Stare Czarnowo</t>
  </si>
  <si>
    <t>Stare Czarnowo</t>
  </si>
  <si>
    <t>Wykonanie prac konserwatorskich przy baszcie więziennej w Kołbaczu</t>
  </si>
  <si>
    <t>Miasto Sławno</t>
  </si>
  <si>
    <t>Prace budowlane przy XIV-wiecznym zabytkowym kościele w Sławnie</t>
  </si>
  <si>
    <t>Gmina Marianowo</t>
  </si>
  <si>
    <t>Marianowo</t>
  </si>
  <si>
    <t>Prace konserwatorskie i odtworzeniowe dolnej części obiektu poklasztornego w Marianowie - etap I</t>
  </si>
  <si>
    <t>GMINA BĘDZINO</t>
  </si>
  <si>
    <t>Będzino</t>
  </si>
  <si>
    <t>Odbudowa i zagospodarowanie elementów zabytkowego parku wiejskiego w Mścicach</t>
  </si>
  <si>
    <t>Remont neogotyckiej kaplicy na cmentarzu komunalnym w Gryfinie.</t>
  </si>
  <si>
    <t>Remont zabytkowego budynku wielorodzinnego (dawny dworzec kolejowy) w Przyjezierzu</t>
  </si>
  <si>
    <t>Konserwacja i restaurowanie barokowego ołtarza głównego z kościoła filialnego p.w. Chrystusa Króla w Drozdowie</t>
  </si>
  <si>
    <t>Gmina Miejska Świdwin</t>
  </si>
  <si>
    <t>Świdwin</t>
  </si>
  <si>
    <t>Przebudowa budynku mieszkalnego przy ul. Drawskiej 49 w Świdwinie</t>
  </si>
  <si>
    <t>GMINA DĘBNO</t>
  </si>
  <si>
    <t>Remont kotłowni olejowej w budynku szkoły Podstawowej w Sarbinowie Gmina Dębno.</t>
  </si>
  <si>
    <t>Remont Kościoła Matki Bożej Wspomożenia Wiernych w Starym Czarnowie</t>
  </si>
  <si>
    <t>Konserwacja polichromowanego stropu w kościele pw. Niepokalanego Serca NMP w Kwasowie</t>
  </si>
  <si>
    <t>kosciele, polichrom, nmp</t>
  </si>
  <si>
    <t>Gmina Gryfice</t>
  </si>
  <si>
    <t>Gryfice</t>
  </si>
  <si>
    <t>Kościół Rzymskokatolicki p.w. św. Stanisława Kostki Ościęcin - naprawa elewacji.</t>
  </si>
  <si>
    <t>Remont i konserwacja elewacji wieży kościoła p.w. św. Piotra i Pawła w miejscowości Bród</t>
  </si>
  <si>
    <t>Gmina Połczyn-Zdrój</t>
  </si>
  <si>
    <t>Połczyn-Zdrój</t>
  </si>
  <si>
    <t>Prace konserwatorskie przy zabytkowym kościele parafialnym w Toporzyku</t>
  </si>
  <si>
    <t>Renowacja kościoła w Sępolnie Wielkim.</t>
  </si>
  <si>
    <t>Gmina Stara Dąbrowa</t>
  </si>
  <si>
    <t>Stara Dąbrowa</t>
  </si>
  <si>
    <t>Remont kościoła filialnego pw. MB Nieustającej Pomocy w Tolczu</t>
  </si>
  <si>
    <t>Prace konserwatorskie i restauratorskie przy neogotyckim ołtarzu głównym z kościoła parafialnego p.w. „Matki Bożej Bolesnej w Chociwlu'</t>
  </si>
  <si>
    <t>Remont konserwatorski dachu i elewacji kościoła rzymskokatolickiego</t>
  </si>
  <si>
    <t>GMINA KAMIEŃ POMORSKI</t>
  </si>
  <si>
    <t>Kamień Pomorski</t>
  </si>
  <si>
    <t>REMONT ŁAW ZABYTKOWYCH POLICHROMOWANYCH Z PRZEDSTAWIENIAMI MALARSKIMI POSTACIAMI Z BIBLII I FLORYSTYCZNYMI XVII pw. NARODZENIA NMP w JARSZEWIE</t>
  </si>
  <si>
    <t>polichrom, nmp</t>
  </si>
  <si>
    <t>Powiat Pyrzycki</t>
  </si>
  <si>
    <t>Pyrzyce</t>
  </si>
  <si>
    <t>Rewaloryzacja parku św. Ottona w Pyrzycach</t>
  </si>
  <si>
    <t>GMINA MIĘDZYZDROJE</t>
  </si>
  <si>
    <t>Międzyzdroje</t>
  </si>
  <si>
    <t>Modernizacja zabytkowego budynku dawnego Domu Zdrojowego, w którym mieści się Międzynarodowy Dom Kultury w Międzyzdrojach</t>
  </si>
  <si>
    <t>Remont (wieży) kościoła parafialnego p.w. M.B. Królowej Polski w Bielicach</t>
  </si>
  <si>
    <t>Gmina Sianów</t>
  </si>
  <si>
    <t>Sianów</t>
  </si>
  <si>
    <t>Prace konserwatorskie i rekonstruktorskie podzespołów w organach kościoła pw. św. Stanisława Kostki w Sianowie.</t>
  </si>
  <si>
    <t>kosciol, pw sw, organach</t>
  </si>
  <si>
    <t>Gmina Nowe Warpno</t>
  </si>
  <si>
    <t>Nowe Warpno</t>
  </si>
  <si>
    <t>Remont zabytkowego Ratusza w Nowym Warpnie</t>
  </si>
  <si>
    <t>Gmina Ustronie Morskie</t>
  </si>
  <si>
    <t>Ustronie Morskie</t>
  </si>
  <si>
    <t>Wykonanie prac w obiekcie wpisanym do gminnej ewidencji zabytków tj. w budynku mieszkalnym zlokalizowanym w miejscowości Rusowo 41 Gmina Ustronie Morskie</t>
  </si>
  <si>
    <t>Zagospodarowanie terenu wokół kościoła w Golczewie</t>
  </si>
  <si>
    <t>Powiat Gryficki</t>
  </si>
  <si>
    <t>Remontu dachu w budynku administracyjno-mieszkalnym położonym na terenie Domu Pomocy Społecznej przy ul. Jaromin 50, 72-300 Trzebiatów.</t>
  </si>
  <si>
    <t>III etap remontu zabytkowego kościoła p.w. Matki Boskiej Różańcowej w Drawieniu</t>
  </si>
  <si>
    <t>Średniowieczne mury obronne w Gryfinie w północnej części Starego Miasta, na odcinku od ul. B. Chrobrego do ul. Słowiańskiej w Gryfinie - dokumentacja projektowa</t>
  </si>
  <si>
    <t>mury obronne</t>
  </si>
  <si>
    <t>Kontynuacja prac remontowo-konserwatorskich wieży oraz konserwacja elewacji korpusu nawowego Kościoła ewangelicko-ausburskiego pw. Św. Trójcy</t>
  </si>
  <si>
    <t>Remont zabytkowego kościoła św. Stefana w Barwicach</t>
  </si>
  <si>
    <t>GMINA PŁOTY</t>
  </si>
  <si>
    <t>Płoty</t>
  </si>
  <si>
    <t>Remont i konserwacja Kaplicy Cmentarnej w Płotach</t>
  </si>
  <si>
    <t>Wymiana poszycia dachowego i remont więźby dachowej kościoła parafialnego p.w. Chrystusa Króla w Żarnowie</t>
  </si>
  <si>
    <t>Zagospodarowanie terenu na podzamczu przy wieży zamkowej w Golczewie</t>
  </si>
  <si>
    <t>Zahamowanie procesów degradacji zabytkowych budynków mieszkalnych gminy i doprowadzenie do poprawy stanu ich zachowania poprzez remont i modernizację.</t>
  </si>
  <si>
    <t>GMINA PYRZYCE</t>
  </si>
  <si>
    <t>„Remont i konserwacja elewacji zewnętrznej kościoła filialnego pw. MB Różańcowej w Letninie'</t>
  </si>
  <si>
    <t>Remont dachu kościoła parafialnego pw. Chrystusa Króla w Jesionowie</t>
  </si>
  <si>
    <t>Gmina Brojce</t>
  </si>
  <si>
    <t>Brojce</t>
  </si>
  <si>
    <t>Rewitalizacja zabytkowych parków Gminy Brojce</t>
  </si>
  <si>
    <t>Remont kościoła filialnego w Rzyszczewie – etap I wymiana pokrycia dachowego oraz drzwi wejściowych głównych i bocznych</t>
  </si>
  <si>
    <t>Wykonanie robót remontowych i konserwatorskich w budynku kościoła filialnego p.w. Św. Antoniego z Padwy w Rzecku</t>
  </si>
  <si>
    <t>Prace konserwatorskie i restauratorskie budynku przy ul. B. Chrobrego 29</t>
  </si>
  <si>
    <t>Gmina Rąbino</t>
  </si>
  <si>
    <t>Rąbino</t>
  </si>
  <si>
    <t>REMONT KOŚCIOŁA PARAFIALNEGO W LIPIU, GMINA RĄBINO</t>
  </si>
  <si>
    <t>GMINA BRZEŻNO</t>
  </si>
  <si>
    <t>Brzeżno</t>
  </si>
  <si>
    <t>Renowacja elewacji pałacu w Młodzieżowym Ośrodku Wychowawczym im. Jana Pawła II w Rzepczynie, gm. Brzeżno</t>
  </si>
  <si>
    <t>Gmina Miasto Świnoujście</t>
  </si>
  <si>
    <t>Świnoujście</t>
  </si>
  <si>
    <t>3263000</t>
  </si>
  <si>
    <t>3263</t>
  </si>
  <si>
    <t>Wykonanie projektu remontu i adaptacji wnętrz zabytkowej latarni morskiej w Świnoujściu</t>
  </si>
  <si>
    <t>Powiat Łobeski</t>
  </si>
  <si>
    <t>Remont elewacji budynku mieszkalnego w Dalnie</t>
  </si>
  <si>
    <t>Remont kościoła pw. Matki Bożej Różańcowej w Siemczynie</t>
  </si>
  <si>
    <t>Wymiana dachu w zabytkowym budynku świetlicy wiejskiej w Grzybowie w gminie Kołobrzeg</t>
  </si>
  <si>
    <t>Remont budynku Ośrodka Zdrowia w Widuchowej.</t>
  </si>
  <si>
    <t>GMINA TYCHOWO</t>
  </si>
  <si>
    <t>Tychowo</t>
  </si>
  <si>
    <t>białogardzki</t>
  </si>
  <si>
    <t>3201000</t>
  </si>
  <si>
    <t>3201</t>
  </si>
  <si>
    <t>Prace budowlano – konserwatorskie na wieży zabytkowego kościoła p.w. Matki Boskiej Szkaplerznej w Wicewie</t>
  </si>
  <si>
    <t>Renowacja elewacji zabytkowego pałacu w Trzebiatowie powstałego w latach 80tych XVII wieku</t>
  </si>
  <si>
    <t>Prace konserwatorskie, prace restauratorskie oraz badania konserwatorskie przy ołtarzu w kościele pw. Najświętszego Serca Pana Jezusa w Radowie Wielkim</t>
  </si>
  <si>
    <t>Prace konserwatorskie, restauratorskie oraz projektowe budynku Kościoła św. Jana Chrzciciela w Łeknie</t>
  </si>
  <si>
    <t>Remont Kościoła filialnego Pw. Św. Stanisława Kostki w Rzystnowie.</t>
  </si>
  <si>
    <t>Remont i renowacja oraz prace konserwatorskie i restauratorskie kościoła pw. św. Piotra Apostoła w Międzyzdrojach</t>
  </si>
  <si>
    <t>Remont ratunkowy drewnianej dzwonnicy kościelnej przy kościele pw. Matki Boskiej Różańcowej w miejscowości Modrzewo</t>
  </si>
  <si>
    <t>kosciele, koscieln, dzwonnic, matki boskiej</t>
  </si>
  <si>
    <t>POWIAT BIAŁOGARDZKI</t>
  </si>
  <si>
    <t>Białogard</t>
  </si>
  <si>
    <t>Białogard, kościół pw. Narodzenia Najświętszej Maryi Panny(XIV/XV w.). Prace konserwatorskie i budowlane przy elewacji - etap II</t>
  </si>
  <si>
    <t>Wykonanie dokumentacji niezbędnej do przeprowadzenia prac konserwatorskich na wieży zamkowej w Golczewie</t>
  </si>
  <si>
    <t>Roboty budowlane i porządkowe na terenie dawnego cmentarza ewangelickiego- część zachodnia</t>
  </si>
  <si>
    <t>Prace konserwatorskie i restauratorskie budynku przy ul. Kościuszki 3</t>
  </si>
  <si>
    <t>Remont wnętrza Kościoła Parafii Rzymskokatolickiej p.w. Najświętszego Serca Pana Jezusa w Świnoujściu</t>
  </si>
  <si>
    <t>GMINA KRZĘCIN</t>
  </si>
  <si>
    <t>Krzęcin</t>
  </si>
  <si>
    <t>Renowacja ołtarza i fumigacja kościoła pw. św. Jana Chrzciciela w Krzęcinie</t>
  </si>
  <si>
    <t>Dezynsekcja i zabezpieczenie konstrukcji drewnianej wieży i nawy kościoła parafialnego pw. Świętych Apostołów Piotra i Pawła w Kłaninie</t>
  </si>
  <si>
    <t>Rewitalizacja Parku Miejskiego w Trzebiatowie – wykonanie kompleksowej dokumentacji technicznej</t>
  </si>
  <si>
    <t>Remont zabytkowego Pałacu w Nowej Dąbrowie.</t>
  </si>
  <si>
    <t>Renowacja organów stanowiących wyposażenie kościoła pod wezwaniem Św. Stanisława Kostki w Karnicach.</t>
  </si>
  <si>
    <t>Remont dachu zabytkowego budynku mieszalnego, wielorodzinnego przy Placu Wolności 11 w Lipianach.</t>
  </si>
  <si>
    <t>Gmina Świeszyno</t>
  </si>
  <si>
    <t>Świeszyno</t>
  </si>
  <si>
    <t>Przeprowadzenie prac konserwatorskich kościoła pw. Narodzenia Najświętszej Maryi Panny w Świeszynie</t>
  </si>
  <si>
    <t>GMINA WARNICE</t>
  </si>
  <si>
    <t>Warnice</t>
  </si>
  <si>
    <t>Remont muru obwodowego kościoła p.w. Najświętszej Maryi Panny Łaskawej oraz cmentarza przykościelnego w miejscowości Obryta, gm. Warnice.</t>
  </si>
  <si>
    <t>Wykonanie dokumentacji projektowej i remont kościoła filialnego p.w. Matki Bożej Różańcowej w miejscowości Rusowo.</t>
  </si>
  <si>
    <t>GMINA IŃSKO</t>
  </si>
  <si>
    <t>Ińsko</t>
  </si>
  <si>
    <t>Rewitalizacja otoczenia średniowiecznego muru obronnego miasta Ińsko</t>
  </si>
  <si>
    <t>Wykonanie prac konserwatorskich w Kościele Filialnym pw. Świętych Apostołów Piotra i Pawła w Kruszwinie.</t>
  </si>
  <si>
    <t>Gmina Miasto Kołobrzeg</t>
  </si>
  <si>
    <t>Remont elewacji Kościoła Rektoralnego pw. Niepokalanego Poczęcia NMP oraz Domu Parafialnego i Domu Księży Emerytów w Kołobrzegu</t>
  </si>
  <si>
    <t>„Remont i konserwacja kościoła filialnego pw. Niepokalanego Serca NMP w Nowielinie'</t>
  </si>
  <si>
    <t>Gmina Węgorzyno</t>
  </si>
  <si>
    <t>Węgorzyno</t>
  </si>
  <si>
    <t>Przygotowanie dokumentacji projektowej na prace konserwatorskie i budowlane będących własnością Parafii Sielsko.</t>
  </si>
  <si>
    <t>Remont kościoła pw. Najświętszego Serca Pana Jezusa w Brojcach</t>
  </si>
  <si>
    <t>Kościół Filialny pw. św. Stanisława Biskupa i Męczennika w Starych Bielicach - wymiana pokrycia dachu</t>
  </si>
  <si>
    <t>Remont Kościoła Filialnego w Rzecinie</t>
  </si>
  <si>
    <t>Renowacja wieży kościoła i więźby dachowej przy kościele pw. św. Ap. Piotra i Pawła w Nowym Klukomiu</t>
  </si>
  <si>
    <t>kosciol, kosciele, pw sw</t>
  </si>
  <si>
    <t>Gmina Świdwin</t>
  </si>
  <si>
    <t>Remont dachu wraz ze strychem w Pałacu w Klępczewie, Gmina Świdwin.</t>
  </si>
  <si>
    <t>Wykonanie prac konserwatorskich w Kościele Najświętszego Serca Pana Jezusa w Kołowie</t>
  </si>
  <si>
    <t>Rewitalizacji Bramy Bańskiej z Murami Obronnymi na odcinku od ul. Kościelnej do Zespołu Szkół przy ul. Niepodległości w Gryfinie – dokumentacja projektowa.</t>
  </si>
  <si>
    <t>Powiat Sławieński</t>
  </si>
  <si>
    <t>REMONT KONSERWATORSKI ELEWACJI WEWNĘTRZNYCH Zamku Książąt Pomorskich w Darłowie</t>
  </si>
  <si>
    <t>Remont/konserwacja zespołu witraży w kościele p.w. Wniebowzięcia NMP wLipianach wraz z odświeżeniem ścian nawy i prezbiterium kościoła.</t>
  </si>
  <si>
    <t>kosciol, kosciele, witra, nmp</t>
  </si>
  <si>
    <t>Resko</t>
  </si>
  <si>
    <t>Wymiana pokrycia dachowego i remont konstrukcji dachu nad nawą i wieżą kościoła p. w. Wniebowzięcia NMP w Siwkowicach</t>
  </si>
  <si>
    <t>Gmina Złocieniec</t>
  </si>
  <si>
    <t>Złocieniec</t>
  </si>
  <si>
    <t>Wymiana okien drewnianych w budynku Urzędu Miejskiego w Złocieńcu.</t>
  </si>
  <si>
    <t>Remont zabytkowego kościoła św. Judy Tadeusza w m. Stary Chwalim</t>
  </si>
  <si>
    <t>Prace remontowe i konserwatorskie przy Kościele pw. św. Antoniego Padewskiego w Osiekach w Gminie Sianów.</t>
  </si>
  <si>
    <t>Waloryzacja zabytkowego pałacu w Unimiu.</t>
  </si>
  <si>
    <t>Renowacja dachu w kościele w Białej, Gmina Dobrzany</t>
  </si>
  <si>
    <t>Odrestaurowanie XIX wiecznego wiatraka młyńskiego i utworzenie Regionalnego Centrum Rzemiosła Tradycyjnego na Pomorzu Zachodnim</t>
  </si>
  <si>
    <t>mlýn, mlyn, wiatrak</t>
  </si>
  <si>
    <t>Remont dachu kościoła filialny p.w. św. Antoniego Padewskiego w Starninie</t>
  </si>
  <si>
    <t>Gmina Wierzchowo</t>
  </si>
  <si>
    <t>Wierzchowo</t>
  </si>
  <si>
    <t>Remont wieży kościoła filialnego p.w. św. Antoniego Padewskiego w Osieku Drawskim</t>
  </si>
  <si>
    <t>Remont dachu kościoła parafialnego pw. św. Antoniego z Padwy w miejscowości Mostkowo.</t>
  </si>
  <si>
    <t>Remont dachu kamienicy przy Jedności Narodowej 20 w Maszewie wraz z opracowaniem dokumentacji projektowej.</t>
  </si>
  <si>
    <t>REMONT KONSERWATORSKI ELEWACJI ZEWNĘTRZNYCH Zamku Książąt Pomorskich w Darłowie</t>
  </si>
  <si>
    <t>Opracowanie dokumentacji dla zabytkowego kościoła w Strzmielach stanowiącego własność Parafii Rzymskokatolickiej pw. Najświętszego Serca Pana Jezusa w Łobzie</t>
  </si>
  <si>
    <t>Remont kościoła filialnego p.w. Św. Maksymiliana Marii Kolbe w Mirowie</t>
  </si>
  <si>
    <t>Prace budowlano – konserwatorskie przy zabytkowym kościele pw. Św. Antoniego w Tyczewie</t>
  </si>
  <si>
    <t>Zabezpieczenie elementów zabytkowego kościoła filialnego pw. Św. Antoniego Padewskiego w Kłodzinie - ETAP 2</t>
  </si>
  <si>
    <t>Remont konstrukcji dachu i pokrycia dachowego na połaci południowej kościoła pw.św.Kazimierza w Swobnicy</t>
  </si>
  <si>
    <t>GMINA WOLIN</t>
  </si>
  <si>
    <t>Wolin</t>
  </si>
  <si>
    <t>Odrestaurowanie oraz przebudowa zdegradowanego budynku Ratusza Miejskiego w Wolinie - remont dachu i elewacji.</t>
  </si>
  <si>
    <t>Prace remontowo-konserwatorskie i roboty budowlane przy kościele pw. św. Matki Bożej Szkaplerznej w Szczeglinie w Gminie Sianów.</t>
  </si>
  <si>
    <t>Gmina Nowogard</t>
  </si>
  <si>
    <t>Nowogard</t>
  </si>
  <si>
    <t>Konserwacja i renowacja murów obronnych w Nowogardzie.</t>
  </si>
  <si>
    <t>Prace remontowo-budowlane przy zabytkowym kościele pw. Matki Bożej Częstochowskiej w Myśliborzycach</t>
  </si>
  <si>
    <t>Wykonanie prac zabezpieczających fundamenty kościoła w Kłopotowie.</t>
  </si>
  <si>
    <t>Remont dachów oraz stolarki drzwiowej i okiennej zabytkowego budynku Biblioteki Publicznej w Dębnie</t>
  </si>
  <si>
    <t>Wykonanie izolacji ścian fundamentowych w kościele w Kłopotowie.</t>
  </si>
  <si>
    <t>Gmina Dolice</t>
  </si>
  <si>
    <t>Dolice</t>
  </si>
  <si>
    <t>Wykonanie prac konserwatorskich, restauratorskich i robót budowlanych w kościele filialnym pw. Andrzeja Boboli w Sądowie, Gmina Dolice</t>
  </si>
  <si>
    <t>Remont i konserwacja ścian zewnętrznych Kościoła filialnego w Przytoni</t>
  </si>
  <si>
    <t>Remont konserwatorski budynku przy ul. Królowej Korony Polskiej 20 i historycznego ogrodzenia</t>
  </si>
  <si>
    <t>Rewaloryzacja budynku wraz z otoczeniem obiektu Kaplicy Cmentarnej w Międzyzdrojach</t>
  </si>
  <si>
    <t>Powiat Świdwiński</t>
  </si>
  <si>
    <t>Rewitalizacja iglicy kościoła pw. MB Nieustającej Pomocy w Świdwinie.</t>
  </si>
  <si>
    <t>Remont więźby dachowej i wymiana pokrycia dachowego kościoła pw. św. Stanisława BM w Nosibądach</t>
  </si>
  <si>
    <t>Remont i konserwacja budynku wielorodzinnego położonego w Płotach przy ul. Jagiellonów 14</t>
  </si>
  <si>
    <t>Opracowanie dokumentacji remontu kościoła pw. Najświętszego Serca Pana Jezusa w Rzepowie</t>
  </si>
  <si>
    <t>liczba_projektow</t>
  </si>
  <si>
    <t>suma_dofinansowania</t>
  </si>
  <si>
    <t>srednia_kwota_projektu</t>
  </si>
  <si>
    <t>udzial_w_calosci</t>
  </si>
  <si>
    <t>inne / do sprawdzenia</t>
  </si>
  <si>
    <t>wojewodztwo</t>
  </si>
  <si>
    <t>powiat</t>
  </si>
  <si>
    <t>liczba_sakralne</t>
  </si>
  <si>
    <t>suma_sakralne</t>
  </si>
  <si>
    <t>liczba_palace_dwory_i_zamki</t>
  </si>
  <si>
    <t>suma_palace_dwory_i_zamki</t>
  </si>
  <si>
    <t>liczba_cmentarze_i_miejsca_pamieci</t>
  </si>
  <si>
    <t>suma_cmentarze_i_miejsca_pamieci</t>
  </si>
  <si>
    <t>liczba_edukacyjne</t>
  </si>
  <si>
    <t>suma_edukacyjne</t>
  </si>
  <si>
    <t>liczba_inne_ogolne_zabytki</t>
  </si>
  <si>
    <t>suma_inne_ogolne_zabytki</t>
  </si>
  <si>
    <t>liczba_budynki_publiczne_i_administ</t>
  </si>
  <si>
    <t>suma_budynki_publiczne_i_administ</t>
  </si>
  <si>
    <t>liczba_mieszkalne_i_kamienice</t>
  </si>
  <si>
    <t>suma_mieszkalne_i_kamienice</t>
  </si>
  <si>
    <t>liczba_infrastruktura_i_technika</t>
  </si>
  <si>
    <t>suma_infrastruktura_i_technika</t>
  </si>
  <si>
    <t>liczba_kultura_muzea_i_biblioteki</t>
  </si>
  <si>
    <t>suma_kultura_muzea_i_biblioteki</t>
  </si>
  <si>
    <t>liczba_opieka_spoleczna_i_zdrowie</t>
  </si>
  <si>
    <t>suma_opieka_spoleczna_i_zdrowie</t>
  </si>
  <si>
    <t>liczba_parki_i_zalozenia_zieleni</t>
  </si>
  <si>
    <t>suma_parki_i_zalozenia_zieleni</t>
  </si>
  <si>
    <t>liczba_uklady_urbanistyczne_i_przes</t>
  </si>
  <si>
    <t>suma_uklady_urbanistyczne_i_przes</t>
  </si>
  <si>
    <t>liczba_inne_do_sprawdzenia</t>
  </si>
  <si>
    <t>suma_inne_do_sprawdzenia</t>
  </si>
  <si>
    <t>liczba_archeologiczne_i_militarne</t>
  </si>
  <si>
    <t>suma_archeologiczne_i_militarne</t>
  </si>
  <si>
    <t>liczba_turystyczne_i_uzdrowiskowe</t>
  </si>
  <si>
    <t>suma_turystyczne_i_uzdrowiskowe</t>
  </si>
  <si>
    <t>Zakres</t>
  </si>
  <si>
    <t>Opis</t>
  </si>
  <si>
    <t>Liczba rekordów wejściowych</t>
  </si>
  <si>
    <t>Suma dofinansowania</t>
  </si>
  <si>
    <t>Metoda</t>
  </si>
  <si>
    <t>Regułowa klasyfikacja opisu inwestycji po słowach kluczowych. Najpierw sprawdzane są kategorie bardziej jednoznaczne, np. cmentarze, następnie obiekty sakralne, rezydencjonalne itd.</t>
  </si>
  <si>
    <t>Kolumna typ_obiektu</t>
  </si>
  <si>
    <t>Główna kategoria obiektu / inwestycji.</t>
  </si>
  <si>
    <t>Kolumna podtyp_obiektu</t>
  </si>
  <si>
    <t>Bardziej szczegółowy podtyp rozpoznany po słowach kluczowych.</t>
  </si>
  <si>
    <t>Kolumna pewnosc_klasyfikacji</t>
  </si>
  <si>
    <t>wysoka = jednoznaczne słowa kluczowe; średnia = ogólne słowa typu obiekt/budynek zabytkowy; niska = brak jednoznacznego słowa kluczowego.</t>
  </si>
  <si>
    <t>Uwaga</t>
  </si>
  <si>
    <t>Klasyfikacja automatyczna; część rekordów została ręcznie zweryfikowana i skorygowana na podstawie dodatkowych źródeł/ustaleń.</t>
  </si>
  <si>
    <t>Ręczna aktualizacja</t>
  </si>
  <si>
    <t>Skorygowano 10 rekordów: Głogów, Kołodziejewo, Kraków Sienna/Stolarska, Brańszczyk, Jaśliska, Jarosław, Ulanów, Wiślica, Nowe Skalmierzyce, Tarnówka.</t>
  </si>
  <si>
    <t>Kategorie</t>
  </si>
  <si>
    <t>Słowa kluczowe / opis</t>
  </si>
  <si>
    <t>cmentarz, cmentarnego, cmentarny, przycmentarny, nagrob, grobow, mogi, mauzoleum, kwatera, pomnik, miejsce pamieci, miejsca pamieci, miejsc pamieci, ofiar</t>
  </si>
  <si>
    <t>kosciol, kosciele, koscielnego, koscieln, parafi, cerkiew, cerkwi, greckokatolick, prawoslawn, starobrzedow, kaplica, kaplicy, kapliczka, kapliczki, kapliczek, klasztor, zakon, opactw, bernardyn, franciszkan</t>
  </si>
  <si>
    <t>zamek, zamku, zamkowy, zamkowa, zamkow, palac, palacu, palacowo, dwor, dworu, dworsk, podworski, dworku, folwark, oficyn, stajni, spichlerz, lamus</t>
  </si>
  <si>
    <t>park, parku, parkowy, parkowo, alej, alei, drzewostan, zadrzewien, drzew, zieleniec, skwer, ogrod, ogrodu, ogrodzenie parku</t>
  </si>
  <si>
    <t>rynek, rynku, plac, podcieni, starowk, mury miejskie, murow miejskich, mur miejski, mur miejski, brama wodna, uklad urbanistyczny, ukladu urbanistycznego, okolnica, uklad przestrzenny, zalozenia przestrzennego, fontann, rzezba przydrozna, figury przydrozne, rzezbach, rzezb</t>
  </si>
  <si>
    <t>grodzisk, wczesnosredniowieczn, kopiec, koszar, wojskow, kasyno oficersk, boryszyn, umocnien</t>
  </si>
  <si>
    <t>szkola, szkole, szkoly, szkolny, szkolnych, przedszkol, osrodek szkolno, osrodka szkolno, sosw, internat, poradnia psychologiczno</t>
  </si>
  <si>
    <t>szpital, centrum zdrowia, zaklad opieki, przychodni, chorob pluc, dom pomocy, domu pomocy, dps, mops, pomocy spolecznej</t>
  </si>
  <si>
    <t>muzeum, ekspozycj, bibliotek, dom kultury, centrum kultury, scena kultury, teatr, kino</t>
  </si>
  <si>
    <t>dom zdrojowy, teatr zdrojowy, budynek zdrojowy, uzdrowisk, zdrojowego, centrum wypoczynku, schronisko pttk, schroniska pttk, wieza widokowa, obiekt turystyczny</t>
  </si>
  <si>
    <t>urzad, urzedu, starostw, ratusz, siedzib, komenda, policj, remiza, remizy, osp, sad, sadu, sadowy</t>
  </si>
  <si>
    <t>kamienic, willa, willi, budynek mieszkal, budynku mieszkal, dom mieszkal, domu przy, domu treutlera</t>
  </si>
  <si>
    <t>most, droga, drogowy, drog, dr gmin, wieza cisnien, wiezy cisnien, mlýn, mlyn, wiatrak, mur oporowy, muru oporowego, instalacj elektrycz, oswietlenia ulicznego, ogrodzenie cmentarza</t>
  </si>
  <si>
    <t>suma_dofinansowania_mln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</si>
</sst>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" fontId="0" fillId="0" borderId="0" xfId="0" applyNumberFormat="1"/>
    <xf numFmtId="10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45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9"/>
        </patternFill>
      </fill>
      <alignment horizontal="center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eKlasyfikacja" displayName="DaneKlasyfikacja" ref="A1:L4808">
  <autoFilter ref="A1:L4808" xr:uid="{00000000-000C-0000-FFFF-FFFF00000000}"/>
  <tableColumns count="12">
    <tableColumn id="1" xr3:uid="{00000000-0010-0000-0000-000001000000}" name="Nazwa wnioskodawcy"/>
    <tableColumn id="2" xr3:uid="{00000000-0010-0000-0000-000002000000}" name="Gmina"/>
    <tableColumn id="3" xr3:uid="{00000000-0010-0000-0000-000003000000}" name="Powiat"/>
    <tableColumn id="4" xr3:uid="{00000000-0010-0000-0000-000004000000}" name="Kod powiatu"/>
    <tableColumn id="5" xr3:uid="{00000000-0010-0000-0000-000005000000}" name="kod_join"/>
    <tableColumn id="6" xr3:uid="{00000000-0010-0000-0000-000006000000}" name="Województwo"/>
    <tableColumn id="7" xr3:uid="{00000000-0010-0000-0000-000007000000}" name="Nazwa Inwestycji"/>
    <tableColumn id="8" xr3:uid="{00000000-0010-0000-0000-000008000000}" name="Kwota dofinansowania"/>
    <tableColumn id="9" xr3:uid="{00000000-0010-0000-0000-000009000000}" name="typ_obiektu"/>
    <tableColumn id="10" xr3:uid="{00000000-0010-0000-0000-00000A000000}" name="podtyp_obiektu"/>
    <tableColumn id="11" xr3:uid="{00000000-0010-0000-0000-00000B000000}" name="pewnosc_klasyfikacji"/>
    <tableColumn id="12" xr3:uid="{00000000-0010-0000-0000-00000C000000}" name="slowa_kluczow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dsumTypy" displayName="PodsumTypy" ref="A1:F16">
  <autoFilter ref="A1:F16" xr:uid="{00000000-000C-0000-FFFF-FFFF01000000}"/>
  <tableColumns count="6">
    <tableColumn id="1" xr3:uid="{00000000-0010-0000-0100-000001000000}" name="typ_obiektu"/>
    <tableColumn id="2" xr3:uid="{00000000-0010-0000-0100-000002000000}" name="liczba_projektow"/>
    <tableColumn id="3" xr3:uid="{00000000-0010-0000-0100-000003000000}" name="suma_dofinansowania"/>
    <tableColumn id="6" xr3:uid="{FCD48D8C-F552-4C1C-9CCA-8885E5053CD9}" name="suma_dofinansowania_mln" dataDxfId="44">
      <calculatedColumnFormula>PodsumTypy[[#This Row],[suma_dofinansowania]]/1000000</calculatedColumnFormula>
    </tableColumn>
    <tableColumn id="4" xr3:uid="{00000000-0010-0000-0100-000004000000}" name="srednia_kwota_projektu"/>
    <tableColumn id="5" xr3:uid="{00000000-0010-0000-0100-000005000000}" name="udzial_w_calosci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ypWojewodztwo" displayName="TypWojewodztwo" ref="A1:E195">
  <autoFilter ref="A1:E195" xr:uid="{00000000-000C-0000-FFFF-FFFF02000000}"/>
  <tableColumns count="5">
    <tableColumn id="1" xr3:uid="{00000000-0010-0000-0200-000001000000}" name="wojewodztwo"/>
    <tableColumn id="2" xr3:uid="{00000000-0010-0000-0200-000002000000}" name="typ_obiektu"/>
    <tableColumn id="3" xr3:uid="{00000000-0010-0000-0200-000003000000}" name="liczba_projektow"/>
    <tableColumn id="4" xr3:uid="{00000000-0010-0000-0200-000004000000}" name="suma_dofinansowania"/>
    <tableColumn id="5" xr3:uid="{00000000-0010-0000-0200-000005000000}" name="srednia_kwota_projektu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wiatTyp" displayName="PowiatTyp" ref="A1:G1208">
  <autoFilter ref="A1:G1208" xr:uid="{00000000-000C-0000-FFFF-FFFF03000000}"/>
  <tableColumns count="7">
    <tableColumn id="1" xr3:uid="{00000000-0010-0000-0300-000001000000}" name="kod_join"/>
    <tableColumn id="2" xr3:uid="{00000000-0010-0000-0300-000002000000}" name="powiat"/>
    <tableColumn id="3" xr3:uid="{00000000-0010-0000-0300-000003000000}" name="wojewodztwo"/>
    <tableColumn id="4" xr3:uid="{00000000-0010-0000-0300-000004000000}" name="typ_obiektu"/>
    <tableColumn id="5" xr3:uid="{00000000-0010-0000-0300-000005000000}" name="liczba_projektow"/>
    <tableColumn id="6" xr3:uid="{00000000-0010-0000-0300-000006000000}" name="suma_dofinansowania"/>
    <tableColumn id="7" xr3:uid="{00000000-0010-0000-0300-000007000000}" name="srednia_kwota_projektu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F3889F-3CB2-4716-A817-6E4CC078FDA6}" name="Table5" displayName="Table5" ref="A1:AJ357" totalsRowShown="0" headerRowDxfId="43" dataDxfId="42">
  <autoFilter ref="A1:AJ357" xr:uid="{20F3889F-3CB2-4716-A817-6E4CC078FDA6}"/>
  <tableColumns count="36">
    <tableColumn id="1" xr3:uid="{15C4BF6B-8582-4635-B7F5-303036FCA18D}" name="kod_join" dataDxfId="41"/>
    <tableColumn id="2" xr3:uid="{A6F906D7-1D1E-4CAB-A22E-8A7876438515}" name="powiat" dataDxfId="40"/>
    <tableColumn id="3" xr3:uid="{7C7CECFF-FC1C-4560-B773-7D089A164EE5}" name="wojewodztwo" dataDxfId="39"/>
    <tableColumn id="4" xr3:uid="{7B104659-0A3B-4DD1-A0F6-B2525FCA90CF}" name="liczba_projektow" dataDxfId="38"/>
    <tableColumn id="5" xr3:uid="{721B5F53-E91B-4D9C-86EA-D442D85C0861}" name="suma_dofinansowania" dataDxfId="37"/>
    <tableColumn id="6" xr3:uid="{25B2D5DC-9060-4595-818E-96890D4C5997}" name="srednia_kwota_projektu" dataDxfId="36"/>
    <tableColumn id="7" xr3:uid="{33E49DC8-12C8-48C1-A9F5-CA619BF4F2AF}" name="liczba_sakralne" dataDxfId="35"/>
    <tableColumn id="8" xr3:uid="{330876DB-72DA-4842-8266-0C0B7F165423}" name="suma_sakralne" dataDxfId="34"/>
    <tableColumn id="9" xr3:uid="{7CF781BD-E9FC-4C85-BD96-F5ED8602B423}" name="liczba_palace_dwory_i_zamki" dataDxfId="33"/>
    <tableColumn id="10" xr3:uid="{9A167482-2E84-463A-8DBE-1CFAE5BB7804}" name="suma_palace_dwory_i_zamki" dataDxfId="32"/>
    <tableColumn id="11" xr3:uid="{5EAAC96A-34C0-4F13-AAC2-136BB5E62A14}" name="liczba_cmentarze_i_miejsca_pamieci" dataDxfId="31"/>
    <tableColumn id="12" xr3:uid="{016549F3-496A-4C2F-B691-FFF684C68BB9}" name="suma_cmentarze_i_miejsca_pamieci" dataDxfId="30"/>
    <tableColumn id="13" xr3:uid="{09EAFE39-5DD0-46D5-A4A1-B329201411F1}" name="liczba_edukacyjne" dataDxfId="29"/>
    <tableColumn id="14" xr3:uid="{C04EAFBC-EC7D-43EC-9442-53593A79477D}" name="suma_edukacyjne" dataDxfId="28"/>
    <tableColumn id="15" xr3:uid="{ED640509-57B6-4E37-B9E0-5B031D3BBA62}" name="liczba_inne_ogolne_zabytki" dataDxfId="27"/>
    <tableColumn id="16" xr3:uid="{07AF3636-2381-4BAA-9CE7-FF374F1A72B4}" name="suma_inne_ogolne_zabytki" dataDxfId="26"/>
    <tableColumn id="17" xr3:uid="{4DAE87AB-007A-4A8D-8A4C-44E411026D01}" name="liczba_budynki_publiczne_i_administ" dataDxfId="25"/>
    <tableColumn id="18" xr3:uid="{80DCFBDA-C9B5-455A-839E-C83908D869AB}" name="suma_budynki_publiczne_i_administ" dataDxfId="24"/>
    <tableColumn id="19" xr3:uid="{FBEA565D-3E50-4522-A016-2E3E5158E1BB}" name="liczba_mieszkalne_i_kamienice" dataDxfId="23"/>
    <tableColumn id="20" xr3:uid="{637557BF-5E00-46B0-9CA0-D2E1B339E115}" name="suma_mieszkalne_i_kamienice" dataDxfId="22"/>
    <tableColumn id="21" xr3:uid="{3DAD4E04-62E1-48BA-B85E-2D4BE80901B9}" name="liczba_infrastruktura_i_technika" dataDxfId="21"/>
    <tableColumn id="22" xr3:uid="{D7E0DC9C-E954-42DF-9FE3-28E1D91679E7}" name="suma_infrastruktura_i_technika" dataDxfId="20"/>
    <tableColumn id="23" xr3:uid="{2CCA4D14-2BC1-4769-9CFF-983F2EFC2008}" name="liczba_kultura_muzea_i_biblioteki" dataDxfId="19"/>
    <tableColumn id="24" xr3:uid="{3DAF89F0-EB4F-47A2-AE9F-C00D523BD9AD}" name="suma_kultura_muzea_i_biblioteki" dataDxfId="18"/>
    <tableColumn id="25" xr3:uid="{A4976412-FA2C-402F-BFF9-374E3065763C}" name="liczba_opieka_spoleczna_i_zdrowie" dataDxfId="17"/>
    <tableColumn id="26" xr3:uid="{5DE36D04-7C3D-42FD-BAC5-439C4144C177}" name="suma_opieka_spoleczna_i_zdrowie" dataDxfId="16"/>
    <tableColumn id="27" xr3:uid="{D82B7194-7769-4165-8F4E-A4C1F476C1D4}" name="liczba_parki_i_zalozenia_zieleni" dataDxfId="15"/>
    <tableColumn id="28" xr3:uid="{9345FEC9-59F7-4A93-8DCA-9A814761F59A}" name="suma_parki_i_zalozenia_zieleni" dataDxfId="14"/>
    <tableColumn id="29" xr3:uid="{80949576-1E38-4037-ACD9-0CD00A0ED4F1}" name="liczba_uklady_urbanistyczne_i_przes" dataDxfId="13"/>
    <tableColumn id="30" xr3:uid="{278B2404-A56D-40CC-B68B-E29C5C125018}" name="suma_uklady_urbanistyczne_i_przes" dataDxfId="12"/>
    <tableColumn id="31" xr3:uid="{6A011159-E763-47A3-B24F-B05C57AF75D2}" name="liczba_inne_do_sprawdzenia" dataDxfId="11"/>
    <tableColumn id="32" xr3:uid="{6D83AE64-722B-4354-99BA-C12B0F976055}" name="suma_inne_do_sprawdzenia" dataDxfId="10"/>
    <tableColumn id="33" xr3:uid="{71EEF84C-7ABB-4213-B9D8-54AE7BAA4CE5}" name="liczba_archeologiczne_i_militarne" dataDxfId="9"/>
    <tableColumn id="34" xr3:uid="{F11F86D6-C8F0-4A7F-9503-A3B9D459128D}" name="suma_archeologiczne_i_militarne" dataDxfId="8"/>
    <tableColumn id="35" xr3:uid="{BA18BBA7-336A-4A0F-A6E2-FB2FE378362D}" name="liczba_turystyczne_i_uzdrowiskowe" dataDxfId="7"/>
    <tableColumn id="36" xr3:uid="{78FD2A00-D025-4EBD-953F-E43F7A063E4D}" name="suma_turystyczne_i_uzdrowiskowe" dataDxfId="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7E15A0-7682-4443-B14C-8783112C71D5}" name="Table6" displayName="Table6" ref="A1:B23" totalsRowShown="0" headerRowDxfId="5" headerRowBorderDxfId="4" tableBorderDxfId="3" totalsRowBorderDxfId="2">
  <autoFilter ref="A1:B23" xr:uid="{2E7E15A0-7682-4443-B14C-8783112C71D5}"/>
  <tableColumns count="2">
    <tableColumn id="1" xr3:uid="{9C4031F0-3BEF-44CF-99E9-8BA2272CFD8A}" name="Zakres" dataDxfId="1"/>
    <tableColumn id="2" xr3:uid="{F7CCC06F-BE8F-4FAC-88E6-379ECFA2CEB1}" name="Opi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08"/>
  <sheetViews>
    <sheetView tabSelected="1" workbookViewId="0"/>
  </sheetViews>
  <sheetFormatPr defaultRowHeight="40" customHeight="1"/>
  <cols>
    <col min="1" max="1" width="27.1640625" bestFit="1" customWidth="1"/>
    <col min="2" max="2" width="13.58203125" bestFit="1" customWidth="1"/>
    <col min="3" max="3" width="11.33203125" bestFit="1" customWidth="1"/>
    <col min="4" max="4" width="15.75" bestFit="1" customWidth="1"/>
    <col min="5" max="5" width="12.1640625" bestFit="1" customWidth="1"/>
    <col min="6" max="6" width="17.25" bestFit="1" customWidth="1"/>
    <col min="7" max="7" width="48.08203125" customWidth="1"/>
    <col min="8" max="8" width="14.33203125" bestFit="1" customWidth="1"/>
    <col min="9" max="9" width="12.1640625" bestFit="1" customWidth="1"/>
    <col min="10" max="10" width="15.08203125" bestFit="1" customWidth="1"/>
    <col min="11" max="11" width="19" customWidth="1"/>
    <col min="12" max="12" width="15.33203125" customWidth="1"/>
  </cols>
  <sheetData>
    <row r="1" spans="1:12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" customHeight="1">
      <c r="A2" s="2" t="s">
        <v>12</v>
      </c>
      <c r="B2" s="2" t="s">
        <v>13</v>
      </c>
      <c r="C2" s="2" t="s">
        <v>14</v>
      </c>
      <c r="D2" s="4" t="s">
        <v>15</v>
      </c>
      <c r="E2" s="4" t="s">
        <v>16</v>
      </c>
      <c r="F2" s="2" t="s">
        <v>17</v>
      </c>
      <c r="G2" s="2" t="s">
        <v>18</v>
      </c>
      <c r="H2" s="3">
        <v>147000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40" customHeight="1">
      <c r="A3" s="2" t="s">
        <v>23</v>
      </c>
      <c r="B3" s="2" t="s">
        <v>24</v>
      </c>
      <c r="C3" s="2" t="s">
        <v>25</v>
      </c>
      <c r="D3" s="4" t="s">
        <v>26</v>
      </c>
      <c r="E3" s="4" t="s">
        <v>27</v>
      </c>
      <c r="F3" s="2" t="s">
        <v>17</v>
      </c>
      <c r="G3" s="2" t="s">
        <v>28</v>
      </c>
      <c r="H3" s="3">
        <v>63307.61</v>
      </c>
      <c r="I3" s="2" t="s">
        <v>19</v>
      </c>
      <c r="J3" s="2" t="s">
        <v>29</v>
      </c>
      <c r="K3" s="2" t="s">
        <v>21</v>
      </c>
      <c r="L3" s="2" t="s">
        <v>30</v>
      </c>
    </row>
    <row r="4" spans="1:12" ht="40" customHeight="1">
      <c r="A4" s="2" t="s">
        <v>31</v>
      </c>
      <c r="B4" s="2" t="s">
        <v>32</v>
      </c>
      <c r="C4" s="2" t="s">
        <v>33</v>
      </c>
      <c r="D4" s="4" t="s">
        <v>34</v>
      </c>
      <c r="E4" s="4" t="s">
        <v>35</v>
      </c>
      <c r="F4" s="2" t="s">
        <v>17</v>
      </c>
      <c r="G4" s="2" t="s">
        <v>36</v>
      </c>
      <c r="H4" s="3">
        <v>178886.46</v>
      </c>
      <c r="I4" s="2" t="s">
        <v>19</v>
      </c>
      <c r="J4" s="2" t="s">
        <v>29</v>
      </c>
      <c r="K4" s="2" t="s">
        <v>21</v>
      </c>
      <c r="L4" s="2" t="s">
        <v>37</v>
      </c>
    </row>
    <row r="5" spans="1:12" ht="40" customHeight="1">
      <c r="A5" s="2" t="s">
        <v>38</v>
      </c>
      <c r="B5" s="2" t="s">
        <v>39</v>
      </c>
      <c r="C5" s="2" t="s">
        <v>40</v>
      </c>
      <c r="D5" s="4" t="s">
        <v>41</v>
      </c>
      <c r="E5" s="4" t="s">
        <v>42</v>
      </c>
      <c r="F5" s="2" t="s">
        <v>17</v>
      </c>
      <c r="G5" s="2" t="s">
        <v>43</v>
      </c>
      <c r="H5" s="3">
        <v>490000</v>
      </c>
      <c r="I5" s="2" t="s">
        <v>19</v>
      </c>
      <c r="J5" s="2" t="s">
        <v>29</v>
      </c>
      <c r="K5" s="2" t="s">
        <v>21</v>
      </c>
      <c r="L5" s="2" t="s">
        <v>44</v>
      </c>
    </row>
    <row r="6" spans="1:12" ht="40" customHeight="1">
      <c r="A6" s="2" t="s">
        <v>45</v>
      </c>
      <c r="B6" s="2" t="s">
        <v>46</v>
      </c>
      <c r="C6" s="2" t="s">
        <v>47</v>
      </c>
      <c r="D6" s="4" t="s">
        <v>48</v>
      </c>
      <c r="E6" s="4" t="s">
        <v>49</v>
      </c>
      <c r="F6" s="2" t="s">
        <v>17</v>
      </c>
      <c r="G6" s="2" t="s">
        <v>50</v>
      </c>
      <c r="H6" s="3">
        <v>147000</v>
      </c>
      <c r="I6" s="2" t="s">
        <v>51</v>
      </c>
      <c r="J6" s="2" t="s">
        <v>52</v>
      </c>
      <c r="K6" s="2" t="s">
        <v>21</v>
      </c>
      <c r="L6" s="2" t="s">
        <v>53</v>
      </c>
    </row>
    <row r="7" spans="1:12" ht="40" customHeight="1">
      <c r="A7" s="2" t="s">
        <v>54</v>
      </c>
      <c r="B7" s="2" t="s">
        <v>55</v>
      </c>
      <c r="C7" s="2" t="s">
        <v>56</v>
      </c>
      <c r="D7" s="4" t="s">
        <v>57</v>
      </c>
      <c r="E7" s="4" t="s">
        <v>58</v>
      </c>
      <c r="F7" s="2" t="s">
        <v>17</v>
      </c>
      <c r="G7" s="2" t="s">
        <v>59</v>
      </c>
      <c r="H7" s="3">
        <v>659210.06000000006</v>
      </c>
      <c r="I7" s="2" t="s">
        <v>19</v>
      </c>
      <c r="J7" s="2" t="s">
        <v>29</v>
      </c>
      <c r="K7" s="2" t="s">
        <v>21</v>
      </c>
      <c r="L7" s="2" t="s">
        <v>60</v>
      </c>
    </row>
    <row r="8" spans="1:12" ht="40" customHeight="1">
      <c r="A8" s="2" t="s">
        <v>61</v>
      </c>
      <c r="B8" s="2" t="s">
        <v>62</v>
      </c>
      <c r="C8" s="2" t="s">
        <v>63</v>
      </c>
      <c r="D8" s="4" t="s">
        <v>64</v>
      </c>
      <c r="E8" s="4" t="s">
        <v>65</v>
      </c>
      <c r="F8" s="2" t="s">
        <v>17</v>
      </c>
      <c r="G8" s="2" t="s">
        <v>66</v>
      </c>
      <c r="H8" s="3">
        <v>365557.51</v>
      </c>
      <c r="I8" s="2" t="s">
        <v>19</v>
      </c>
      <c r="J8" s="2" t="s">
        <v>29</v>
      </c>
      <c r="K8" s="2" t="s">
        <v>21</v>
      </c>
      <c r="L8" s="2" t="s">
        <v>44</v>
      </c>
    </row>
    <row r="9" spans="1:12" ht="40" customHeight="1">
      <c r="A9" s="2" t="s">
        <v>67</v>
      </c>
      <c r="B9" s="2" t="s">
        <v>68</v>
      </c>
      <c r="C9" s="2" t="s">
        <v>40</v>
      </c>
      <c r="D9" s="4" t="s">
        <v>41</v>
      </c>
      <c r="E9" s="4" t="s">
        <v>42</v>
      </c>
      <c r="F9" s="2" t="s">
        <v>17</v>
      </c>
      <c r="G9" s="2" t="s">
        <v>69</v>
      </c>
      <c r="H9" s="3">
        <v>68600</v>
      </c>
      <c r="I9" s="2" t="s">
        <v>19</v>
      </c>
      <c r="J9" s="2" t="s">
        <v>29</v>
      </c>
      <c r="K9" s="2" t="s">
        <v>21</v>
      </c>
      <c r="L9" s="2" t="s">
        <v>30</v>
      </c>
    </row>
    <row r="10" spans="1:12" ht="40" customHeight="1">
      <c r="A10" s="2" t="s">
        <v>70</v>
      </c>
      <c r="B10" s="2" t="s">
        <v>71</v>
      </c>
      <c r="C10" s="2" t="s">
        <v>72</v>
      </c>
      <c r="D10" s="4" t="s">
        <v>73</v>
      </c>
      <c r="E10" s="4" t="s">
        <v>74</v>
      </c>
      <c r="F10" s="2" t="s">
        <v>17</v>
      </c>
      <c r="G10" s="2" t="s">
        <v>75</v>
      </c>
      <c r="H10" s="3">
        <v>147000</v>
      </c>
      <c r="I10" s="2" t="s">
        <v>19</v>
      </c>
      <c r="J10" s="2" t="s">
        <v>29</v>
      </c>
      <c r="K10" s="2" t="s">
        <v>21</v>
      </c>
      <c r="L10" s="2" t="s">
        <v>76</v>
      </c>
    </row>
    <row r="11" spans="1:12" ht="40" customHeight="1">
      <c r="A11" s="2" t="s">
        <v>77</v>
      </c>
      <c r="B11" s="2" t="s">
        <v>78</v>
      </c>
      <c r="C11" s="2" t="s">
        <v>79</v>
      </c>
      <c r="D11" s="4" t="s">
        <v>80</v>
      </c>
      <c r="E11" s="4" t="s">
        <v>81</v>
      </c>
      <c r="F11" s="2" t="s">
        <v>17</v>
      </c>
      <c r="G11" s="2" t="s">
        <v>82</v>
      </c>
      <c r="H11" s="3">
        <v>200000</v>
      </c>
      <c r="I11" s="2" t="s">
        <v>19</v>
      </c>
      <c r="J11" s="2" t="s">
        <v>29</v>
      </c>
      <c r="K11" s="2" t="s">
        <v>21</v>
      </c>
      <c r="L11" s="2" t="s">
        <v>83</v>
      </c>
    </row>
    <row r="12" spans="1:12" ht="40" customHeight="1">
      <c r="A12" s="2" t="s">
        <v>84</v>
      </c>
      <c r="B12" s="2" t="s">
        <v>85</v>
      </c>
      <c r="C12" s="2" t="s">
        <v>63</v>
      </c>
      <c r="D12" s="4" t="s">
        <v>64</v>
      </c>
      <c r="E12" s="4" t="s">
        <v>65</v>
      </c>
      <c r="F12" s="2" t="s">
        <v>17</v>
      </c>
      <c r="G12" s="2" t="s">
        <v>86</v>
      </c>
      <c r="H12" s="3">
        <v>550000</v>
      </c>
      <c r="I12" s="2" t="s">
        <v>19</v>
      </c>
      <c r="J12" s="2" t="s">
        <v>29</v>
      </c>
      <c r="K12" s="2" t="s">
        <v>21</v>
      </c>
      <c r="L12" s="2" t="s">
        <v>44</v>
      </c>
    </row>
    <row r="13" spans="1:12" ht="40" customHeight="1">
      <c r="A13" s="2" t="s">
        <v>87</v>
      </c>
      <c r="B13" s="2" t="s">
        <v>88</v>
      </c>
      <c r="C13" s="2" t="s">
        <v>25</v>
      </c>
      <c r="D13" s="4" t="s">
        <v>26</v>
      </c>
      <c r="E13" s="4" t="s">
        <v>27</v>
      </c>
      <c r="F13" s="2" t="s">
        <v>17</v>
      </c>
      <c r="G13" s="2" t="s">
        <v>89</v>
      </c>
      <c r="H13" s="3">
        <v>294000</v>
      </c>
      <c r="I13" s="2" t="s">
        <v>90</v>
      </c>
      <c r="J13" s="2" t="s">
        <v>91</v>
      </c>
      <c r="K13" s="2" t="s">
        <v>21</v>
      </c>
      <c r="L13" s="2" t="s">
        <v>92</v>
      </c>
    </row>
    <row r="14" spans="1:12" ht="40" customHeight="1">
      <c r="A14" s="2" t="s">
        <v>93</v>
      </c>
      <c r="B14" s="2" t="s">
        <v>94</v>
      </c>
      <c r="C14" s="2" t="s">
        <v>72</v>
      </c>
      <c r="D14" s="4" t="s">
        <v>73</v>
      </c>
      <c r="E14" s="4" t="s">
        <v>74</v>
      </c>
      <c r="F14" s="2" t="s">
        <v>17</v>
      </c>
      <c r="G14" s="2" t="s">
        <v>95</v>
      </c>
      <c r="H14" s="3">
        <v>3407772.85</v>
      </c>
      <c r="I14" s="2" t="s">
        <v>19</v>
      </c>
      <c r="J14" s="2" t="s">
        <v>96</v>
      </c>
      <c r="K14" s="2" t="s">
        <v>21</v>
      </c>
      <c r="L14" s="2" t="s">
        <v>97</v>
      </c>
    </row>
    <row r="15" spans="1:12" ht="40" customHeight="1">
      <c r="A15" s="2" t="s">
        <v>98</v>
      </c>
      <c r="B15" s="2" t="s">
        <v>99</v>
      </c>
      <c r="C15" s="2" t="s">
        <v>100</v>
      </c>
      <c r="D15" s="4" t="s">
        <v>101</v>
      </c>
      <c r="E15" s="4" t="s">
        <v>102</v>
      </c>
      <c r="F15" s="2" t="s">
        <v>17</v>
      </c>
      <c r="G15" s="2" t="s">
        <v>103</v>
      </c>
      <c r="H15" s="3">
        <v>294000</v>
      </c>
      <c r="I15" s="2" t="s">
        <v>19</v>
      </c>
      <c r="J15" s="2" t="s">
        <v>29</v>
      </c>
      <c r="K15" s="2" t="s">
        <v>21</v>
      </c>
      <c r="L15" s="2" t="s">
        <v>104</v>
      </c>
    </row>
    <row r="16" spans="1:12" ht="40" customHeight="1">
      <c r="A16" s="2" t="s">
        <v>105</v>
      </c>
      <c r="B16" s="2" t="s">
        <v>106</v>
      </c>
      <c r="C16" s="2" t="s">
        <v>107</v>
      </c>
      <c r="D16" s="4" t="s">
        <v>108</v>
      </c>
      <c r="E16" s="4" t="s">
        <v>109</v>
      </c>
      <c r="F16" s="2" t="s">
        <v>17</v>
      </c>
      <c r="G16" s="2" t="s">
        <v>110</v>
      </c>
      <c r="H16" s="3">
        <v>490000</v>
      </c>
      <c r="I16" s="2" t="s">
        <v>19</v>
      </c>
      <c r="J16" s="2" t="s">
        <v>29</v>
      </c>
      <c r="K16" s="2" t="s">
        <v>21</v>
      </c>
      <c r="L16" s="2" t="s">
        <v>111</v>
      </c>
    </row>
    <row r="17" spans="1:12" ht="40" customHeight="1">
      <c r="A17" s="2" t="s">
        <v>112</v>
      </c>
      <c r="B17" s="2" t="s">
        <v>113</v>
      </c>
      <c r="C17" s="2" t="s">
        <v>114</v>
      </c>
      <c r="D17" s="4" t="s">
        <v>115</v>
      </c>
      <c r="E17" s="4" t="s">
        <v>116</v>
      </c>
      <c r="F17" s="2" t="s">
        <v>17</v>
      </c>
      <c r="G17" s="2" t="s">
        <v>117</v>
      </c>
      <c r="H17" s="3">
        <v>960400</v>
      </c>
      <c r="I17" s="2" t="s">
        <v>19</v>
      </c>
      <c r="J17" s="2" t="s">
        <v>29</v>
      </c>
      <c r="K17" s="2" t="s">
        <v>21</v>
      </c>
      <c r="L17" s="2" t="s">
        <v>104</v>
      </c>
    </row>
    <row r="18" spans="1:12" ht="40" customHeight="1">
      <c r="A18" s="2" t="s">
        <v>118</v>
      </c>
      <c r="B18" s="2" t="s">
        <v>119</v>
      </c>
      <c r="C18" s="2" t="s">
        <v>79</v>
      </c>
      <c r="D18" s="4" t="s">
        <v>80</v>
      </c>
      <c r="E18" s="4" t="s">
        <v>81</v>
      </c>
      <c r="F18" s="2" t="s">
        <v>17</v>
      </c>
      <c r="G18" s="2" t="s">
        <v>120</v>
      </c>
      <c r="H18" s="3">
        <v>118129.2</v>
      </c>
      <c r="I18" s="2" t="s">
        <v>19</v>
      </c>
      <c r="J18" s="2" t="s">
        <v>29</v>
      </c>
      <c r="K18" s="2" t="s">
        <v>21</v>
      </c>
      <c r="L18" s="2" t="s">
        <v>121</v>
      </c>
    </row>
    <row r="19" spans="1:12" ht="40" customHeight="1">
      <c r="A19" s="2" t="s">
        <v>122</v>
      </c>
      <c r="B19" s="2" t="s">
        <v>123</v>
      </c>
      <c r="C19" s="2" t="s">
        <v>124</v>
      </c>
      <c r="D19" s="4" t="s">
        <v>125</v>
      </c>
      <c r="E19" s="4" t="s">
        <v>126</v>
      </c>
      <c r="F19" s="2" t="s">
        <v>17</v>
      </c>
      <c r="G19" s="2" t="s">
        <v>127</v>
      </c>
      <c r="H19" s="3">
        <v>147000</v>
      </c>
      <c r="I19" s="2" t="s">
        <v>128</v>
      </c>
      <c r="J19" s="2" t="s">
        <v>129</v>
      </c>
      <c r="K19" s="2" t="s">
        <v>21</v>
      </c>
      <c r="L19" s="2" t="s">
        <v>130</v>
      </c>
    </row>
    <row r="20" spans="1:12" ht="40" customHeight="1">
      <c r="A20" s="2" t="s">
        <v>131</v>
      </c>
      <c r="B20" s="2" t="s">
        <v>132</v>
      </c>
      <c r="C20" s="2" t="s">
        <v>56</v>
      </c>
      <c r="D20" s="4" t="s">
        <v>57</v>
      </c>
      <c r="E20" s="4" t="s">
        <v>58</v>
      </c>
      <c r="F20" s="2" t="s">
        <v>17</v>
      </c>
      <c r="G20" s="2" t="s">
        <v>133</v>
      </c>
      <c r="H20" s="3">
        <v>488236</v>
      </c>
      <c r="I20" s="2" t="s">
        <v>19</v>
      </c>
      <c r="J20" s="2" t="s">
        <v>29</v>
      </c>
      <c r="K20" s="2" t="s">
        <v>21</v>
      </c>
      <c r="L20" s="2" t="s">
        <v>111</v>
      </c>
    </row>
    <row r="21" spans="1:12" ht="40" customHeight="1">
      <c r="A21" s="2" t="s">
        <v>134</v>
      </c>
      <c r="B21" s="2" t="s">
        <v>135</v>
      </c>
      <c r="C21" s="2" t="s">
        <v>136</v>
      </c>
      <c r="D21" s="4" t="s">
        <v>137</v>
      </c>
      <c r="E21" s="4" t="s">
        <v>138</v>
      </c>
      <c r="F21" s="2" t="s">
        <v>17</v>
      </c>
      <c r="G21" s="2" t="s">
        <v>139</v>
      </c>
      <c r="H21" s="3">
        <v>362381</v>
      </c>
      <c r="I21" s="2" t="s">
        <v>19</v>
      </c>
      <c r="J21" s="2" t="s">
        <v>29</v>
      </c>
      <c r="K21" s="2" t="s">
        <v>21</v>
      </c>
      <c r="L21" s="2" t="s">
        <v>104</v>
      </c>
    </row>
    <row r="22" spans="1:12" ht="40" customHeight="1">
      <c r="A22" s="2" t="s">
        <v>140</v>
      </c>
      <c r="B22" s="2" t="s">
        <v>141</v>
      </c>
      <c r="C22" s="2" t="s">
        <v>47</v>
      </c>
      <c r="D22" s="4" t="s">
        <v>48</v>
      </c>
      <c r="E22" s="4" t="s">
        <v>49</v>
      </c>
      <c r="F22" s="2" t="s">
        <v>17</v>
      </c>
      <c r="G22" s="2" t="s">
        <v>142</v>
      </c>
      <c r="H22" s="3">
        <v>967000</v>
      </c>
      <c r="I22" s="2" t="s">
        <v>143</v>
      </c>
      <c r="J22" s="2" t="s">
        <v>144</v>
      </c>
      <c r="K22" s="2" t="s">
        <v>21</v>
      </c>
      <c r="L22" s="2" t="s">
        <v>144</v>
      </c>
    </row>
    <row r="23" spans="1:12" ht="40" customHeight="1">
      <c r="A23" s="2" t="s">
        <v>23</v>
      </c>
      <c r="B23" s="2" t="s">
        <v>24</v>
      </c>
      <c r="C23" s="2" t="s">
        <v>25</v>
      </c>
      <c r="D23" s="4" t="s">
        <v>26</v>
      </c>
      <c r="E23" s="4" t="s">
        <v>27</v>
      </c>
      <c r="F23" s="2" t="s">
        <v>17</v>
      </c>
      <c r="G23" s="2" t="s">
        <v>145</v>
      </c>
      <c r="H23" s="3">
        <v>84207</v>
      </c>
      <c r="I23" s="2" t="s">
        <v>19</v>
      </c>
      <c r="J23" s="2" t="s">
        <v>29</v>
      </c>
      <c r="K23" s="2" t="s">
        <v>21</v>
      </c>
      <c r="L23" s="2" t="s">
        <v>44</v>
      </c>
    </row>
    <row r="24" spans="1:12" ht="40" customHeight="1">
      <c r="A24" s="2" t="s">
        <v>146</v>
      </c>
      <c r="B24" s="2" t="s">
        <v>147</v>
      </c>
      <c r="C24" s="2" t="s">
        <v>148</v>
      </c>
      <c r="D24" s="4" t="s">
        <v>149</v>
      </c>
      <c r="E24" s="4" t="s">
        <v>150</v>
      </c>
      <c r="F24" s="2" t="s">
        <v>17</v>
      </c>
      <c r="G24" s="2" t="s">
        <v>151</v>
      </c>
      <c r="H24" s="3">
        <v>103000</v>
      </c>
      <c r="I24" s="2" t="s">
        <v>19</v>
      </c>
      <c r="J24" s="2" t="s">
        <v>152</v>
      </c>
      <c r="K24" s="2" t="s">
        <v>21</v>
      </c>
      <c r="L24" s="2" t="s">
        <v>153</v>
      </c>
    </row>
    <row r="25" spans="1:12" ht="40" customHeight="1">
      <c r="A25" s="2" t="s">
        <v>154</v>
      </c>
      <c r="B25" s="2" t="s">
        <v>155</v>
      </c>
      <c r="C25" s="2" t="s">
        <v>156</v>
      </c>
      <c r="D25" s="4" t="s">
        <v>157</v>
      </c>
      <c r="E25" s="4" t="s">
        <v>158</v>
      </c>
      <c r="F25" s="2" t="s">
        <v>17</v>
      </c>
      <c r="G25" s="2" t="s">
        <v>159</v>
      </c>
      <c r="H25" s="3">
        <v>326380.40000000002</v>
      </c>
      <c r="I25" s="2" t="s">
        <v>160</v>
      </c>
      <c r="J25" s="2" t="s">
        <v>161</v>
      </c>
      <c r="K25" s="2" t="s">
        <v>162</v>
      </c>
      <c r="L25" s="2" t="s">
        <v>163</v>
      </c>
    </row>
    <row r="26" spans="1:12" ht="40" customHeight="1">
      <c r="A26" s="2" t="s">
        <v>164</v>
      </c>
      <c r="B26" s="2" t="s">
        <v>165</v>
      </c>
      <c r="C26" s="2" t="s">
        <v>166</v>
      </c>
      <c r="D26" s="4" t="s">
        <v>167</v>
      </c>
      <c r="E26" s="4" t="s">
        <v>168</v>
      </c>
      <c r="F26" s="2" t="s">
        <v>17</v>
      </c>
      <c r="G26" s="2" t="s">
        <v>169</v>
      </c>
      <c r="H26" s="3">
        <v>500000</v>
      </c>
      <c r="I26" s="2" t="s">
        <v>170</v>
      </c>
      <c r="J26" s="2" t="s">
        <v>171</v>
      </c>
      <c r="K26" s="2" t="s">
        <v>21</v>
      </c>
      <c r="L26" s="2" t="s">
        <v>172</v>
      </c>
    </row>
    <row r="27" spans="1:12" ht="40" customHeight="1">
      <c r="A27" s="2" t="s">
        <v>173</v>
      </c>
      <c r="B27" s="2" t="s">
        <v>174</v>
      </c>
      <c r="C27" s="2" t="s">
        <v>14</v>
      </c>
      <c r="D27" s="4" t="s">
        <v>15</v>
      </c>
      <c r="E27" s="4" t="s">
        <v>16</v>
      </c>
      <c r="F27" s="2" t="s">
        <v>17</v>
      </c>
      <c r="G27" s="2" t="s">
        <v>175</v>
      </c>
      <c r="H27" s="3">
        <v>500000</v>
      </c>
      <c r="I27" s="2" t="s">
        <v>19</v>
      </c>
      <c r="J27" s="2" t="s">
        <v>29</v>
      </c>
      <c r="K27" s="2" t="s">
        <v>21</v>
      </c>
      <c r="L27" s="2" t="s">
        <v>44</v>
      </c>
    </row>
    <row r="28" spans="1:12" ht="40" customHeight="1">
      <c r="A28" s="2" t="s">
        <v>176</v>
      </c>
      <c r="B28" s="2" t="s">
        <v>177</v>
      </c>
      <c r="C28" s="2" t="s">
        <v>136</v>
      </c>
      <c r="D28" s="4" t="s">
        <v>137</v>
      </c>
      <c r="E28" s="4" t="s">
        <v>138</v>
      </c>
      <c r="F28" s="2" t="s">
        <v>17</v>
      </c>
      <c r="G28" s="2" t="s">
        <v>178</v>
      </c>
      <c r="H28" s="3">
        <v>290000</v>
      </c>
      <c r="I28" s="2" t="s">
        <v>143</v>
      </c>
      <c r="J28" s="2" t="s">
        <v>144</v>
      </c>
      <c r="K28" s="2" t="s">
        <v>21</v>
      </c>
      <c r="L28" s="2" t="s">
        <v>144</v>
      </c>
    </row>
    <row r="29" spans="1:12" ht="40" customHeight="1">
      <c r="A29" s="2" t="s">
        <v>179</v>
      </c>
      <c r="B29" s="2" t="s">
        <v>180</v>
      </c>
      <c r="C29" s="2" t="s">
        <v>14</v>
      </c>
      <c r="D29" s="4" t="s">
        <v>15</v>
      </c>
      <c r="E29" s="4" t="s">
        <v>16</v>
      </c>
      <c r="F29" s="2" t="s">
        <v>17</v>
      </c>
      <c r="G29" s="2" t="s">
        <v>181</v>
      </c>
      <c r="H29" s="3">
        <v>150000</v>
      </c>
      <c r="I29" s="2" t="s">
        <v>19</v>
      </c>
      <c r="J29" s="2" t="s">
        <v>29</v>
      </c>
      <c r="K29" s="2" t="s">
        <v>21</v>
      </c>
      <c r="L29" s="2" t="s">
        <v>182</v>
      </c>
    </row>
    <row r="30" spans="1:12" ht="40" customHeight="1">
      <c r="A30" s="2" t="s">
        <v>183</v>
      </c>
      <c r="B30" s="2" t="s">
        <v>184</v>
      </c>
      <c r="C30" s="2" t="s">
        <v>14</v>
      </c>
      <c r="D30" s="4" t="s">
        <v>15</v>
      </c>
      <c r="E30" s="4" t="s">
        <v>16</v>
      </c>
      <c r="F30" s="2" t="s">
        <v>17</v>
      </c>
      <c r="G30" s="2" t="s">
        <v>185</v>
      </c>
      <c r="H30" s="3">
        <v>432180.98</v>
      </c>
      <c r="I30" s="2" t="s">
        <v>186</v>
      </c>
      <c r="J30" s="2" t="s">
        <v>187</v>
      </c>
      <c r="K30" s="2" t="s">
        <v>21</v>
      </c>
      <c r="L30" s="2" t="s">
        <v>188</v>
      </c>
    </row>
    <row r="31" spans="1:12" ht="40" customHeight="1">
      <c r="A31" s="2" t="s">
        <v>189</v>
      </c>
      <c r="B31" s="2" t="s">
        <v>190</v>
      </c>
      <c r="C31" s="2" t="s">
        <v>191</v>
      </c>
      <c r="D31" s="4" t="s">
        <v>192</v>
      </c>
      <c r="E31" s="4" t="s">
        <v>193</v>
      </c>
      <c r="F31" s="2" t="s">
        <v>17</v>
      </c>
      <c r="G31" s="2" t="s">
        <v>194</v>
      </c>
      <c r="H31" s="3">
        <v>500000</v>
      </c>
      <c r="I31" s="2" t="s">
        <v>19</v>
      </c>
      <c r="J31" s="2" t="s">
        <v>29</v>
      </c>
      <c r="K31" s="2" t="s">
        <v>21</v>
      </c>
      <c r="L31" s="2" t="s">
        <v>37</v>
      </c>
    </row>
    <row r="32" spans="1:12" ht="40" customHeight="1">
      <c r="A32" s="2" t="s">
        <v>195</v>
      </c>
      <c r="B32" s="2" t="s">
        <v>196</v>
      </c>
      <c r="C32" s="2" t="s">
        <v>197</v>
      </c>
      <c r="D32" s="4" t="s">
        <v>198</v>
      </c>
      <c r="E32" s="4" t="s">
        <v>199</v>
      </c>
      <c r="F32" s="2" t="s">
        <v>17</v>
      </c>
      <c r="G32" s="2" t="s">
        <v>200</v>
      </c>
      <c r="H32" s="3">
        <v>150000</v>
      </c>
      <c r="I32" s="2" t="s">
        <v>143</v>
      </c>
      <c r="J32" s="2" t="s">
        <v>201</v>
      </c>
      <c r="K32" s="2" t="s">
        <v>21</v>
      </c>
      <c r="L32" s="2" t="s">
        <v>202</v>
      </c>
    </row>
    <row r="33" spans="1:12" ht="40" customHeight="1">
      <c r="A33" s="2" t="s">
        <v>203</v>
      </c>
      <c r="B33" s="2" t="s">
        <v>204</v>
      </c>
      <c r="C33" s="2" t="s">
        <v>205</v>
      </c>
      <c r="D33" s="4" t="s">
        <v>206</v>
      </c>
      <c r="E33" s="4" t="s">
        <v>207</v>
      </c>
      <c r="F33" s="2" t="s">
        <v>17</v>
      </c>
      <c r="G33" s="2" t="s">
        <v>208</v>
      </c>
      <c r="H33" s="3">
        <v>201395.99</v>
      </c>
      <c r="I33" s="2" t="s">
        <v>19</v>
      </c>
      <c r="J33" s="2" t="s">
        <v>29</v>
      </c>
      <c r="K33" s="2" t="s">
        <v>21</v>
      </c>
      <c r="L33" s="2" t="s">
        <v>209</v>
      </c>
    </row>
    <row r="34" spans="1:12" ht="40" customHeight="1">
      <c r="A34" s="2" t="s">
        <v>210</v>
      </c>
      <c r="B34" s="2" t="s">
        <v>211</v>
      </c>
      <c r="C34" s="2" t="s">
        <v>191</v>
      </c>
      <c r="D34" s="4" t="s">
        <v>192</v>
      </c>
      <c r="E34" s="4" t="s">
        <v>193</v>
      </c>
      <c r="F34" s="2" t="s">
        <v>17</v>
      </c>
      <c r="G34" s="2" t="s">
        <v>212</v>
      </c>
      <c r="H34" s="3">
        <v>196000</v>
      </c>
      <c r="I34" s="2" t="s">
        <v>19</v>
      </c>
      <c r="J34" s="2" t="s">
        <v>29</v>
      </c>
      <c r="K34" s="2" t="s">
        <v>21</v>
      </c>
      <c r="L34" s="2" t="s">
        <v>213</v>
      </c>
    </row>
    <row r="35" spans="1:12" ht="40" customHeight="1">
      <c r="A35" s="2" t="s">
        <v>214</v>
      </c>
      <c r="B35" s="2" t="s">
        <v>215</v>
      </c>
      <c r="C35" s="2" t="s">
        <v>216</v>
      </c>
      <c r="D35" s="4" t="s">
        <v>217</v>
      </c>
      <c r="E35" s="4" t="s">
        <v>218</v>
      </c>
      <c r="F35" s="2" t="s">
        <v>17</v>
      </c>
      <c r="G35" s="2" t="s">
        <v>219</v>
      </c>
      <c r="H35" s="3">
        <v>500000</v>
      </c>
      <c r="I35" s="2" t="s">
        <v>19</v>
      </c>
      <c r="J35" s="2" t="s">
        <v>29</v>
      </c>
      <c r="K35" s="2" t="s">
        <v>21</v>
      </c>
      <c r="L35" s="2" t="s">
        <v>220</v>
      </c>
    </row>
    <row r="36" spans="1:12" ht="40" customHeight="1">
      <c r="A36" s="2" t="s">
        <v>221</v>
      </c>
      <c r="B36" s="2" t="s">
        <v>94</v>
      </c>
      <c r="C36" s="2" t="s">
        <v>72</v>
      </c>
      <c r="D36" s="4" t="s">
        <v>73</v>
      </c>
      <c r="E36" s="4" t="s">
        <v>74</v>
      </c>
      <c r="F36" s="2" t="s">
        <v>17</v>
      </c>
      <c r="G36" s="2" t="s">
        <v>222</v>
      </c>
      <c r="H36" s="3">
        <v>237000</v>
      </c>
      <c r="I36" s="2" t="s">
        <v>19</v>
      </c>
      <c r="J36" s="2" t="s">
        <v>29</v>
      </c>
      <c r="K36" s="2" t="s">
        <v>21</v>
      </c>
      <c r="L36" s="2" t="s">
        <v>223</v>
      </c>
    </row>
    <row r="37" spans="1:12" ht="40" customHeight="1">
      <c r="A37" s="2" t="s">
        <v>131</v>
      </c>
      <c r="B37" s="2" t="s">
        <v>132</v>
      </c>
      <c r="C37" s="2" t="s">
        <v>56</v>
      </c>
      <c r="D37" s="4" t="s">
        <v>57</v>
      </c>
      <c r="E37" s="4" t="s">
        <v>58</v>
      </c>
      <c r="F37" s="2" t="s">
        <v>17</v>
      </c>
      <c r="G37" s="2" t="s">
        <v>224</v>
      </c>
      <c r="H37" s="3">
        <v>558600</v>
      </c>
      <c r="I37" s="2" t="s">
        <v>19</v>
      </c>
      <c r="J37" s="2" t="s">
        <v>29</v>
      </c>
      <c r="K37" s="2" t="s">
        <v>21</v>
      </c>
      <c r="L37" s="2" t="s">
        <v>111</v>
      </c>
    </row>
    <row r="38" spans="1:12" ht="40" customHeight="1">
      <c r="A38" s="2" t="s">
        <v>225</v>
      </c>
      <c r="B38" s="2" t="s">
        <v>226</v>
      </c>
      <c r="C38" s="2" t="s">
        <v>40</v>
      </c>
      <c r="D38" s="4" t="s">
        <v>41</v>
      </c>
      <c r="E38" s="4" t="s">
        <v>42</v>
      </c>
      <c r="F38" s="2" t="s">
        <v>17</v>
      </c>
      <c r="G38" s="2" t="s">
        <v>227</v>
      </c>
      <c r="H38" s="3">
        <v>180000</v>
      </c>
      <c r="I38" s="2" t="s">
        <v>19</v>
      </c>
      <c r="J38" s="2" t="s">
        <v>29</v>
      </c>
      <c r="K38" s="2" t="s">
        <v>21</v>
      </c>
      <c r="L38" s="2" t="s">
        <v>228</v>
      </c>
    </row>
    <row r="39" spans="1:12" ht="40" customHeight="1">
      <c r="A39" s="2" t="s">
        <v>38</v>
      </c>
      <c r="B39" s="2" t="s">
        <v>39</v>
      </c>
      <c r="C39" s="2" t="s">
        <v>40</v>
      </c>
      <c r="D39" s="4" t="s">
        <v>41</v>
      </c>
      <c r="E39" s="4" t="s">
        <v>42</v>
      </c>
      <c r="F39" s="2" t="s">
        <v>17</v>
      </c>
      <c r="G39" s="2" t="s">
        <v>229</v>
      </c>
      <c r="H39" s="3">
        <v>245000</v>
      </c>
      <c r="I39" s="2" t="s">
        <v>90</v>
      </c>
      <c r="J39" s="2" t="s">
        <v>230</v>
      </c>
      <c r="K39" s="2" t="s">
        <v>21</v>
      </c>
      <c r="L39" s="2" t="s">
        <v>231</v>
      </c>
    </row>
    <row r="40" spans="1:12" ht="40" customHeight="1">
      <c r="A40" s="2" t="s">
        <v>232</v>
      </c>
      <c r="B40" s="2" t="s">
        <v>233</v>
      </c>
      <c r="C40" s="2" t="s">
        <v>40</v>
      </c>
      <c r="D40" s="4" t="s">
        <v>41</v>
      </c>
      <c r="E40" s="4" t="s">
        <v>42</v>
      </c>
      <c r="F40" s="2" t="s">
        <v>17</v>
      </c>
      <c r="G40" s="2" t="s">
        <v>234</v>
      </c>
      <c r="H40" s="3">
        <v>150000</v>
      </c>
      <c r="I40" s="2" t="s">
        <v>19</v>
      </c>
      <c r="J40" s="2" t="s">
        <v>29</v>
      </c>
      <c r="K40" s="2" t="s">
        <v>21</v>
      </c>
      <c r="L40" s="2" t="s">
        <v>111</v>
      </c>
    </row>
    <row r="41" spans="1:12" ht="40" customHeight="1">
      <c r="A41" s="2" t="s">
        <v>61</v>
      </c>
      <c r="B41" s="2" t="s">
        <v>62</v>
      </c>
      <c r="C41" s="2" t="s">
        <v>63</v>
      </c>
      <c r="D41" s="4" t="s">
        <v>64</v>
      </c>
      <c r="E41" s="4" t="s">
        <v>65</v>
      </c>
      <c r="F41" s="2" t="s">
        <v>17</v>
      </c>
      <c r="G41" s="2" t="s">
        <v>235</v>
      </c>
      <c r="H41" s="3">
        <v>162080.64000000001</v>
      </c>
      <c r="I41" s="2" t="s">
        <v>19</v>
      </c>
      <c r="J41" s="2" t="s">
        <v>29</v>
      </c>
      <c r="K41" s="2" t="s">
        <v>21</v>
      </c>
      <c r="L41" s="2" t="s">
        <v>111</v>
      </c>
    </row>
    <row r="42" spans="1:12" ht="40" customHeight="1">
      <c r="A42" s="2" t="s">
        <v>236</v>
      </c>
      <c r="B42" s="2" t="s">
        <v>237</v>
      </c>
      <c r="C42" s="2" t="s">
        <v>14</v>
      </c>
      <c r="D42" s="4" t="s">
        <v>15</v>
      </c>
      <c r="E42" s="4" t="s">
        <v>16</v>
      </c>
      <c r="F42" s="2" t="s">
        <v>17</v>
      </c>
      <c r="G42" s="2" t="s">
        <v>238</v>
      </c>
      <c r="H42" s="3">
        <v>142000</v>
      </c>
      <c r="I42" s="2" t="s">
        <v>19</v>
      </c>
      <c r="J42" s="2" t="s">
        <v>29</v>
      </c>
      <c r="K42" s="2" t="s">
        <v>21</v>
      </c>
      <c r="L42" s="2" t="s">
        <v>44</v>
      </c>
    </row>
    <row r="43" spans="1:12" ht="40" customHeight="1">
      <c r="A43" s="2" t="s">
        <v>239</v>
      </c>
      <c r="B43" s="2" t="s">
        <v>240</v>
      </c>
      <c r="C43" s="2" t="s">
        <v>241</v>
      </c>
      <c r="D43" s="4" t="s">
        <v>242</v>
      </c>
      <c r="E43" s="4" t="s">
        <v>243</v>
      </c>
      <c r="F43" s="2" t="s">
        <v>17</v>
      </c>
      <c r="G43" s="2" t="s">
        <v>244</v>
      </c>
      <c r="H43" s="3">
        <v>970200</v>
      </c>
      <c r="I43" s="2" t="s">
        <v>245</v>
      </c>
      <c r="J43" s="2" t="s">
        <v>246</v>
      </c>
      <c r="K43" s="2" t="s">
        <v>21</v>
      </c>
      <c r="L43" s="2" t="s">
        <v>247</v>
      </c>
    </row>
    <row r="44" spans="1:12" ht="40" customHeight="1">
      <c r="A44" s="2" t="s">
        <v>248</v>
      </c>
      <c r="B44" s="2" t="s">
        <v>249</v>
      </c>
      <c r="C44" s="2" t="s">
        <v>241</v>
      </c>
      <c r="D44" s="4" t="s">
        <v>242</v>
      </c>
      <c r="E44" s="4" t="s">
        <v>243</v>
      </c>
      <c r="F44" s="2" t="s">
        <v>17</v>
      </c>
      <c r="G44" s="2" t="s">
        <v>250</v>
      </c>
      <c r="H44" s="3">
        <v>419873.59</v>
      </c>
      <c r="I44" s="2" t="s">
        <v>19</v>
      </c>
      <c r="J44" s="2" t="s">
        <v>29</v>
      </c>
      <c r="K44" s="2" t="s">
        <v>21</v>
      </c>
      <c r="L44" s="2" t="s">
        <v>37</v>
      </c>
    </row>
    <row r="45" spans="1:12" ht="40" customHeight="1">
      <c r="A45" s="2" t="s">
        <v>225</v>
      </c>
      <c r="B45" s="2" t="s">
        <v>226</v>
      </c>
      <c r="C45" s="2" t="s">
        <v>40</v>
      </c>
      <c r="D45" s="4" t="s">
        <v>41</v>
      </c>
      <c r="E45" s="4" t="s">
        <v>42</v>
      </c>
      <c r="F45" s="2" t="s">
        <v>17</v>
      </c>
      <c r="G45" s="2" t="s">
        <v>251</v>
      </c>
      <c r="H45" s="3">
        <v>127400</v>
      </c>
      <c r="I45" s="2" t="s">
        <v>143</v>
      </c>
      <c r="J45" s="2" t="s">
        <v>252</v>
      </c>
      <c r="K45" s="2" t="s">
        <v>21</v>
      </c>
      <c r="L45" s="2" t="s">
        <v>253</v>
      </c>
    </row>
    <row r="46" spans="1:12" ht="40" customHeight="1">
      <c r="A46" s="2" t="s">
        <v>254</v>
      </c>
      <c r="B46" s="2" t="s">
        <v>255</v>
      </c>
      <c r="C46" s="2" t="s">
        <v>166</v>
      </c>
      <c r="D46" s="4" t="s">
        <v>167</v>
      </c>
      <c r="E46" s="4" t="s">
        <v>168</v>
      </c>
      <c r="F46" s="2" t="s">
        <v>17</v>
      </c>
      <c r="G46" s="2" t="s">
        <v>256</v>
      </c>
      <c r="H46" s="3">
        <v>294000</v>
      </c>
      <c r="I46" s="2" t="s">
        <v>19</v>
      </c>
      <c r="J46" s="2" t="s">
        <v>29</v>
      </c>
      <c r="K46" s="2" t="s">
        <v>21</v>
      </c>
      <c r="L46" s="2" t="s">
        <v>257</v>
      </c>
    </row>
    <row r="47" spans="1:12" ht="40" customHeight="1">
      <c r="A47" s="2" t="s">
        <v>258</v>
      </c>
      <c r="B47" s="2" t="s">
        <v>259</v>
      </c>
      <c r="C47" s="2" t="s">
        <v>47</v>
      </c>
      <c r="D47" s="4" t="s">
        <v>48</v>
      </c>
      <c r="E47" s="4" t="s">
        <v>49</v>
      </c>
      <c r="F47" s="2" t="s">
        <v>17</v>
      </c>
      <c r="G47" s="2" t="s">
        <v>260</v>
      </c>
      <c r="H47" s="3">
        <v>73500</v>
      </c>
      <c r="I47" s="2" t="s">
        <v>19</v>
      </c>
      <c r="J47" s="2" t="s">
        <v>29</v>
      </c>
      <c r="K47" s="2" t="s">
        <v>21</v>
      </c>
      <c r="L47" s="2" t="s">
        <v>261</v>
      </c>
    </row>
    <row r="48" spans="1:12" ht="40" customHeight="1">
      <c r="A48" s="2" t="s">
        <v>262</v>
      </c>
      <c r="B48" s="2" t="s">
        <v>263</v>
      </c>
      <c r="C48" s="2" t="s">
        <v>191</v>
      </c>
      <c r="D48" s="4" t="s">
        <v>192</v>
      </c>
      <c r="E48" s="4" t="s">
        <v>193</v>
      </c>
      <c r="F48" s="2" t="s">
        <v>17</v>
      </c>
      <c r="G48" s="2" t="s">
        <v>264</v>
      </c>
      <c r="H48" s="3">
        <v>490000</v>
      </c>
      <c r="I48" s="2" t="s">
        <v>19</v>
      </c>
      <c r="J48" s="2" t="s">
        <v>29</v>
      </c>
      <c r="K48" s="2" t="s">
        <v>21</v>
      </c>
      <c r="L48" s="2" t="s">
        <v>44</v>
      </c>
    </row>
    <row r="49" spans="1:12" ht="40" customHeight="1">
      <c r="A49" s="2" t="s">
        <v>265</v>
      </c>
      <c r="B49" s="2" t="s">
        <v>266</v>
      </c>
      <c r="C49" s="2" t="s">
        <v>72</v>
      </c>
      <c r="D49" s="4" t="s">
        <v>73</v>
      </c>
      <c r="E49" s="4" t="s">
        <v>74</v>
      </c>
      <c r="F49" s="2" t="s">
        <v>17</v>
      </c>
      <c r="G49" s="2" t="s">
        <v>267</v>
      </c>
      <c r="H49" s="3">
        <v>244900</v>
      </c>
      <c r="I49" s="2" t="s">
        <v>19</v>
      </c>
      <c r="J49" s="2" t="s">
        <v>29</v>
      </c>
      <c r="K49" s="2" t="s">
        <v>21</v>
      </c>
      <c r="L49" s="2" t="s">
        <v>44</v>
      </c>
    </row>
    <row r="50" spans="1:12" ht="40" customHeight="1">
      <c r="A50" s="2" t="s">
        <v>268</v>
      </c>
      <c r="B50" s="2" t="s">
        <v>269</v>
      </c>
      <c r="C50" s="2" t="s">
        <v>14</v>
      </c>
      <c r="D50" s="4" t="s">
        <v>15</v>
      </c>
      <c r="E50" s="4" t="s">
        <v>16</v>
      </c>
      <c r="F50" s="2" t="s">
        <v>17</v>
      </c>
      <c r="G50" s="2" t="s">
        <v>270</v>
      </c>
      <c r="H50" s="3">
        <v>766173.45</v>
      </c>
      <c r="I50" s="2" t="s">
        <v>128</v>
      </c>
      <c r="J50" s="2" t="s">
        <v>129</v>
      </c>
      <c r="K50" s="2" t="s">
        <v>21</v>
      </c>
      <c r="L50" s="2" t="s">
        <v>271</v>
      </c>
    </row>
    <row r="51" spans="1:12" ht="40" customHeight="1">
      <c r="A51" s="2" t="s">
        <v>272</v>
      </c>
      <c r="B51" s="2" t="s">
        <v>273</v>
      </c>
      <c r="C51" s="2" t="s">
        <v>216</v>
      </c>
      <c r="D51" s="4" t="s">
        <v>217</v>
      </c>
      <c r="E51" s="4" t="s">
        <v>218</v>
      </c>
      <c r="F51" s="2" t="s">
        <v>17</v>
      </c>
      <c r="G51" s="2" t="s">
        <v>274</v>
      </c>
      <c r="H51" s="3">
        <v>365600</v>
      </c>
      <c r="I51" s="2" t="s">
        <v>143</v>
      </c>
      <c r="J51" s="2" t="s">
        <v>144</v>
      </c>
      <c r="K51" s="2" t="s">
        <v>21</v>
      </c>
      <c r="L51" s="2" t="s">
        <v>144</v>
      </c>
    </row>
    <row r="52" spans="1:12" ht="40" customHeight="1">
      <c r="A52" s="2" t="s">
        <v>275</v>
      </c>
      <c r="B52" s="2" t="s">
        <v>276</v>
      </c>
      <c r="C52" s="2" t="s">
        <v>33</v>
      </c>
      <c r="D52" s="4" t="s">
        <v>34</v>
      </c>
      <c r="E52" s="4" t="s">
        <v>35</v>
      </c>
      <c r="F52" s="2" t="s">
        <v>17</v>
      </c>
      <c r="G52" s="2" t="s">
        <v>277</v>
      </c>
      <c r="H52" s="3">
        <v>159840</v>
      </c>
      <c r="I52" s="2" t="s">
        <v>19</v>
      </c>
      <c r="J52" s="2" t="s">
        <v>29</v>
      </c>
      <c r="K52" s="2" t="s">
        <v>21</v>
      </c>
      <c r="L52" s="2" t="s">
        <v>111</v>
      </c>
    </row>
    <row r="53" spans="1:12" ht="40" customHeight="1">
      <c r="A53" s="2" t="s">
        <v>278</v>
      </c>
      <c r="B53" s="2" t="s">
        <v>279</v>
      </c>
      <c r="C53" s="2" t="s">
        <v>156</v>
      </c>
      <c r="D53" s="4" t="s">
        <v>157</v>
      </c>
      <c r="E53" s="4" t="s">
        <v>158</v>
      </c>
      <c r="F53" s="2" t="s">
        <v>17</v>
      </c>
      <c r="G53" s="2" t="s">
        <v>280</v>
      </c>
      <c r="H53" s="3">
        <v>250000</v>
      </c>
      <c r="I53" s="2" t="s">
        <v>19</v>
      </c>
      <c r="J53" s="2" t="s">
        <v>29</v>
      </c>
      <c r="K53" s="2" t="s">
        <v>21</v>
      </c>
      <c r="L53" s="2" t="s">
        <v>44</v>
      </c>
    </row>
    <row r="54" spans="1:12" ht="40" customHeight="1">
      <c r="A54" s="2" t="s">
        <v>281</v>
      </c>
      <c r="B54" s="2" t="s">
        <v>282</v>
      </c>
      <c r="C54" s="2" t="s">
        <v>33</v>
      </c>
      <c r="D54" s="4" t="s">
        <v>34</v>
      </c>
      <c r="E54" s="4" t="s">
        <v>35</v>
      </c>
      <c r="F54" s="2" t="s">
        <v>17</v>
      </c>
      <c r="G54" s="2" t="s">
        <v>283</v>
      </c>
      <c r="H54" s="3">
        <v>146472</v>
      </c>
      <c r="I54" s="2" t="s">
        <v>19</v>
      </c>
      <c r="J54" s="2" t="s">
        <v>29</v>
      </c>
      <c r="K54" s="2" t="s">
        <v>21</v>
      </c>
      <c r="L54" s="2" t="s">
        <v>284</v>
      </c>
    </row>
    <row r="55" spans="1:12" ht="40" customHeight="1">
      <c r="A55" s="2" t="s">
        <v>285</v>
      </c>
      <c r="B55" s="2" t="s">
        <v>286</v>
      </c>
      <c r="C55" s="2" t="s">
        <v>124</v>
      </c>
      <c r="D55" s="4" t="s">
        <v>125</v>
      </c>
      <c r="E55" s="4" t="s">
        <v>126</v>
      </c>
      <c r="F55" s="2" t="s">
        <v>17</v>
      </c>
      <c r="G55" s="2" t="s">
        <v>287</v>
      </c>
      <c r="H55" s="3">
        <v>686000</v>
      </c>
      <c r="I55" s="2" t="s">
        <v>19</v>
      </c>
      <c r="J55" s="2" t="s">
        <v>29</v>
      </c>
      <c r="K55" s="2" t="s">
        <v>21</v>
      </c>
      <c r="L55" s="2" t="s">
        <v>111</v>
      </c>
    </row>
    <row r="56" spans="1:12" ht="40" customHeight="1">
      <c r="A56" s="2" t="s">
        <v>288</v>
      </c>
      <c r="B56" s="2" t="s">
        <v>289</v>
      </c>
      <c r="C56" s="2" t="s">
        <v>72</v>
      </c>
      <c r="D56" s="4" t="s">
        <v>73</v>
      </c>
      <c r="E56" s="4" t="s">
        <v>74</v>
      </c>
      <c r="F56" s="2" t="s">
        <v>17</v>
      </c>
      <c r="G56" s="2" t="s">
        <v>290</v>
      </c>
      <c r="H56" s="3">
        <v>147000</v>
      </c>
      <c r="I56" s="2" t="s">
        <v>19</v>
      </c>
      <c r="J56" s="2" t="s">
        <v>29</v>
      </c>
      <c r="K56" s="2" t="s">
        <v>21</v>
      </c>
      <c r="L56" s="2" t="s">
        <v>111</v>
      </c>
    </row>
    <row r="57" spans="1:12" ht="40" customHeight="1">
      <c r="A57" s="2" t="s">
        <v>291</v>
      </c>
      <c r="B57" s="2" t="s">
        <v>292</v>
      </c>
      <c r="C57" s="2" t="s">
        <v>136</v>
      </c>
      <c r="D57" s="4" t="s">
        <v>137</v>
      </c>
      <c r="E57" s="4" t="s">
        <v>138</v>
      </c>
      <c r="F57" s="2" t="s">
        <v>17</v>
      </c>
      <c r="G57" s="2" t="s">
        <v>293</v>
      </c>
      <c r="H57" s="3">
        <v>134900</v>
      </c>
      <c r="I57" s="2" t="s">
        <v>186</v>
      </c>
      <c r="J57" s="2" t="s">
        <v>294</v>
      </c>
      <c r="K57" s="2" t="s">
        <v>21</v>
      </c>
      <c r="L57" s="2" t="s">
        <v>295</v>
      </c>
    </row>
    <row r="58" spans="1:12" ht="40" customHeight="1">
      <c r="A58" s="2" t="s">
        <v>296</v>
      </c>
      <c r="B58" s="2" t="s">
        <v>297</v>
      </c>
      <c r="C58" s="2" t="s">
        <v>298</v>
      </c>
      <c r="D58" s="4" t="s">
        <v>299</v>
      </c>
      <c r="E58" s="4" t="s">
        <v>300</v>
      </c>
      <c r="F58" s="2" t="s">
        <v>17</v>
      </c>
      <c r="G58" s="2" t="s">
        <v>301</v>
      </c>
      <c r="H58" s="3">
        <v>138156</v>
      </c>
      <c r="I58" s="2" t="s">
        <v>19</v>
      </c>
      <c r="J58" s="2" t="s">
        <v>152</v>
      </c>
      <c r="K58" s="2" t="s">
        <v>21</v>
      </c>
      <c r="L58" s="2" t="s">
        <v>302</v>
      </c>
    </row>
    <row r="59" spans="1:12" ht="40" customHeight="1">
      <c r="A59" s="2" t="s">
        <v>303</v>
      </c>
      <c r="B59" s="2" t="s">
        <v>304</v>
      </c>
      <c r="C59" s="2" t="s">
        <v>305</v>
      </c>
      <c r="D59" s="4" t="s">
        <v>306</v>
      </c>
      <c r="E59" s="4" t="s">
        <v>307</v>
      </c>
      <c r="F59" s="2" t="s">
        <v>17</v>
      </c>
      <c r="G59" s="2" t="s">
        <v>308</v>
      </c>
      <c r="H59" s="3">
        <v>245000</v>
      </c>
      <c r="I59" s="2" t="s">
        <v>19</v>
      </c>
      <c r="J59" s="2" t="s">
        <v>29</v>
      </c>
      <c r="K59" s="2" t="s">
        <v>21</v>
      </c>
      <c r="L59" s="2" t="s">
        <v>309</v>
      </c>
    </row>
    <row r="60" spans="1:12" ht="40" customHeight="1">
      <c r="A60" s="2" t="s">
        <v>310</v>
      </c>
      <c r="B60" s="2" t="s">
        <v>311</v>
      </c>
      <c r="C60" s="2" t="s">
        <v>107</v>
      </c>
      <c r="D60" s="4" t="s">
        <v>108</v>
      </c>
      <c r="E60" s="4" t="s">
        <v>109</v>
      </c>
      <c r="F60" s="2" t="s">
        <v>17</v>
      </c>
      <c r="G60" s="2" t="s">
        <v>312</v>
      </c>
      <c r="H60" s="3">
        <v>150000</v>
      </c>
      <c r="I60" s="2" t="s">
        <v>19</v>
      </c>
      <c r="J60" s="2" t="s">
        <v>29</v>
      </c>
      <c r="K60" s="2" t="s">
        <v>21</v>
      </c>
      <c r="L60" s="2" t="s">
        <v>111</v>
      </c>
    </row>
    <row r="61" spans="1:12" ht="40" customHeight="1">
      <c r="A61" s="2" t="s">
        <v>281</v>
      </c>
      <c r="B61" s="2" t="s">
        <v>282</v>
      </c>
      <c r="C61" s="2" t="s">
        <v>33</v>
      </c>
      <c r="D61" s="4" t="s">
        <v>34</v>
      </c>
      <c r="E61" s="4" t="s">
        <v>35</v>
      </c>
      <c r="F61" s="2" t="s">
        <v>17</v>
      </c>
      <c r="G61" s="2" t="s">
        <v>313</v>
      </c>
      <c r="H61" s="3">
        <v>490000</v>
      </c>
      <c r="I61" s="2" t="s">
        <v>19</v>
      </c>
      <c r="J61" s="2" t="s">
        <v>29</v>
      </c>
      <c r="K61" s="2" t="s">
        <v>21</v>
      </c>
      <c r="L61" s="2" t="s">
        <v>44</v>
      </c>
    </row>
    <row r="62" spans="1:12" ht="40" customHeight="1">
      <c r="A62" s="2" t="s">
        <v>314</v>
      </c>
      <c r="B62" s="2" t="s">
        <v>315</v>
      </c>
      <c r="C62" s="2" t="s">
        <v>79</v>
      </c>
      <c r="D62" s="4" t="s">
        <v>80</v>
      </c>
      <c r="E62" s="4" t="s">
        <v>81</v>
      </c>
      <c r="F62" s="2" t="s">
        <v>17</v>
      </c>
      <c r="G62" s="2" t="s">
        <v>316</v>
      </c>
      <c r="H62" s="3">
        <v>500000</v>
      </c>
      <c r="I62" s="2" t="s">
        <v>317</v>
      </c>
      <c r="J62" s="2" t="s">
        <v>318</v>
      </c>
      <c r="K62" s="2" t="s">
        <v>21</v>
      </c>
      <c r="L62" s="2" t="s">
        <v>319</v>
      </c>
    </row>
    <row r="63" spans="1:12" ht="40" customHeight="1">
      <c r="A63" s="2" t="s">
        <v>320</v>
      </c>
      <c r="B63" s="2" t="s">
        <v>321</v>
      </c>
      <c r="C63" s="2" t="s">
        <v>241</v>
      </c>
      <c r="D63" s="4" t="s">
        <v>242</v>
      </c>
      <c r="E63" s="4" t="s">
        <v>243</v>
      </c>
      <c r="F63" s="2" t="s">
        <v>17</v>
      </c>
      <c r="G63" s="2" t="s">
        <v>322</v>
      </c>
      <c r="H63" s="3">
        <v>245000</v>
      </c>
      <c r="I63" s="2" t="s">
        <v>19</v>
      </c>
      <c r="J63" s="2" t="s">
        <v>29</v>
      </c>
      <c r="K63" s="2" t="s">
        <v>21</v>
      </c>
      <c r="L63" s="2" t="s">
        <v>44</v>
      </c>
    </row>
    <row r="64" spans="1:12" ht="40" customHeight="1">
      <c r="A64" s="2" t="s">
        <v>323</v>
      </c>
      <c r="B64" s="2" t="s">
        <v>304</v>
      </c>
      <c r="C64" s="2" t="s">
        <v>305</v>
      </c>
      <c r="D64" s="4" t="s">
        <v>306</v>
      </c>
      <c r="E64" s="4" t="s">
        <v>307</v>
      </c>
      <c r="F64" s="2" t="s">
        <v>17</v>
      </c>
      <c r="G64" s="2" t="s">
        <v>324</v>
      </c>
      <c r="H64" s="3">
        <v>127694</v>
      </c>
      <c r="I64" s="2" t="s">
        <v>325</v>
      </c>
      <c r="J64" s="2" t="s">
        <v>326</v>
      </c>
      <c r="K64" s="2" t="s">
        <v>21</v>
      </c>
      <c r="L64" s="2" t="s">
        <v>327</v>
      </c>
    </row>
    <row r="65" spans="1:12" ht="40" customHeight="1">
      <c r="A65" s="2" t="s">
        <v>328</v>
      </c>
      <c r="B65" s="2" t="s">
        <v>329</v>
      </c>
      <c r="C65" s="2" t="s">
        <v>79</v>
      </c>
      <c r="D65" s="4" t="s">
        <v>80</v>
      </c>
      <c r="E65" s="4" t="s">
        <v>81</v>
      </c>
      <c r="F65" s="2" t="s">
        <v>17</v>
      </c>
      <c r="G65" s="2" t="s">
        <v>330</v>
      </c>
      <c r="H65" s="3">
        <v>150000</v>
      </c>
      <c r="I65" s="2" t="s">
        <v>19</v>
      </c>
      <c r="J65" s="2" t="s">
        <v>29</v>
      </c>
      <c r="K65" s="2" t="s">
        <v>21</v>
      </c>
      <c r="L65" s="2" t="s">
        <v>223</v>
      </c>
    </row>
    <row r="66" spans="1:12" ht="40" customHeight="1">
      <c r="A66" s="2" t="s">
        <v>331</v>
      </c>
      <c r="B66" s="2" t="s">
        <v>332</v>
      </c>
      <c r="C66" s="2" t="s">
        <v>136</v>
      </c>
      <c r="D66" s="4" t="s">
        <v>137</v>
      </c>
      <c r="E66" s="4" t="s">
        <v>138</v>
      </c>
      <c r="F66" s="2" t="s">
        <v>17</v>
      </c>
      <c r="G66" s="2" t="s">
        <v>333</v>
      </c>
      <c r="H66" s="3">
        <v>1176000</v>
      </c>
      <c r="I66" s="2" t="s">
        <v>245</v>
      </c>
      <c r="J66" s="2" t="s">
        <v>334</v>
      </c>
      <c r="K66" s="2" t="s">
        <v>21</v>
      </c>
      <c r="L66" s="2" t="s">
        <v>335</v>
      </c>
    </row>
    <row r="67" spans="1:12" ht="40" customHeight="1">
      <c r="A67" s="2" t="s">
        <v>336</v>
      </c>
      <c r="B67" s="2" t="s">
        <v>337</v>
      </c>
      <c r="C67" s="2" t="s">
        <v>63</v>
      </c>
      <c r="D67" s="4" t="s">
        <v>64</v>
      </c>
      <c r="E67" s="4" t="s">
        <v>65</v>
      </c>
      <c r="F67" s="2" t="s">
        <v>17</v>
      </c>
      <c r="G67" s="2" t="s">
        <v>338</v>
      </c>
      <c r="H67" s="3">
        <v>240100</v>
      </c>
      <c r="I67" s="2" t="s">
        <v>19</v>
      </c>
      <c r="J67" s="2" t="s">
        <v>29</v>
      </c>
      <c r="K67" s="2" t="s">
        <v>21</v>
      </c>
      <c r="L67" s="2" t="s">
        <v>44</v>
      </c>
    </row>
    <row r="68" spans="1:12" ht="40" customHeight="1">
      <c r="A68" s="2" t="s">
        <v>339</v>
      </c>
      <c r="B68" s="2" t="s">
        <v>340</v>
      </c>
      <c r="C68" s="2" t="s">
        <v>14</v>
      </c>
      <c r="D68" s="4" t="s">
        <v>15</v>
      </c>
      <c r="E68" s="4" t="s">
        <v>16</v>
      </c>
      <c r="F68" s="2" t="s">
        <v>17</v>
      </c>
      <c r="G68" s="2" t="s">
        <v>341</v>
      </c>
      <c r="H68" s="3">
        <v>490000</v>
      </c>
      <c r="I68" s="2" t="s">
        <v>19</v>
      </c>
      <c r="J68" s="2" t="s">
        <v>29</v>
      </c>
      <c r="K68" s="2" t="s">
        <v>21</v>
      </c>
      <c r="L68" s="2" t="s">
        <v>44</v>
      </c>
    </row>
    <row r="69" spans="1:12" ht="40" customHeight="1">
      <c r="A69" s="2" t="s">
        <v>254</v>
      </c>
      <c r="B69" s="2" t="s">
        <v>255</v>
      </c>
      <c r="C69" s="2" t="s">
        <v>166</v>
      </c>
      <c r="D69" s="4" t="s">
        <v>167</v>
      </c>
      <c r="E69" s="4" t="s">
        <v>168</v>
      </c>
      <c r="F69" s="2" t="s">
        <v>17</v>
      </c>
      <c r="G69" s="2" t="s">
        <v>342</v>
      </c>
      <c r="H69" s="3">
        <v>147000</v>
      </c>
      <c r="I69" s="2" t="s">
        <v>19</v>
      </c>
      <c r="J69" s="2" t="s">
        <v>29</v>
      </c>
      <c r="K69" s="2" t="s">
        <v>21</v>
      </c>
      <c r="L69" s="2" t="s">
        <v>343</v>
      </c>
    </row>
    <row r="70" spans="1:12" ht="40" customHeight="1">
      <c r="A70" s="2" t="s">
        <v>61</v>
      </c>
      <c r="B70" s="2" t="s">
        <v>62</v>
      </c>
      <c r="C70" s="2" t="s">
        <v>63</v>
      </c>
      <c r="D70" s="4" t="s">
        <v>64</v>
      </c>
      <c r="E70" s="4" t="s">
        <v>65</v>
      </c>
      <c r="F70" s="2" t="s">
        <v>17</v>
      </c>
      <c r="G70" s="2" t="s">
        <v>344</v>
      </c>
      <c r="H70" s="3">
        <v>661107.86</v>
      </c>
      <c r="I70" s="2" t="s">
        <v>19</v>
      </c>
      <c r="J70" s="2" t="s">
        <v>29</v>
      </c>
      <c r="K70" s="2" t="s">
        <v>21</v>
      </c>
      <c r="L70" s="2" t="s">
        <v>345</v>
      </c>
    </row>
    <row r="71" spans="1:12" ht="40" customHeight="1">
      <c r="A71" s="2" t="s">
        <v>346</v>
      </c>
      <c r="B71" s="2" t="s">
        <v>315</v>
      </c>
      <c r="C71" s="2" t="s">
        <v>79</v>
      </c>
      <c r="D71" s="4" t="s">
        <v>80</v>
      </c>
      <c r="E71" s="4" t="s">
        <v>81</v>
      </c>
      <c r="F71" s="2" t="s">
        <v>17</v>
      </c>
      <c r="G71" s="2" t="s">
        <v>347</v>
      </c>
      <c r="H71" s="3">
        <v>351842.18</v>
      </c>
      <c r="I71" s="2" t="s">
        <v>19</v>
      </c>
      <c r="J71" s="2" t="s">
        <v>29</v>
      </c>
      <c r="K71" s="2" t="s">
        <v>21</v>
      </c>
      <c r="L71" s="2" t="s">
        <v>348</v>
      </c>
    </row>
    <row r="72" spans="1:12" ht="40" customHeight="1">
      <c r="A72" s="2" t="s">
        <v>323</v>
      </c>
      <c r="B72" s="2" t="s">
        <v>304</v>
      </c>
      <c r="C72" s="2" t="s">
        <v>305</v>
      </c>
      <c r="D72" s="4" t="s">
        <v>306</v>
      </c>
      <c r="E72" s="4" t="s">
        <v>307</v>
      </c>
      <c r="F72" s="2" t="s">
        <v>17</v>
      </c>
      <c r="G72" s="2" t="s">
        <v>349</v>
      </c>
      <c r="H72" s="3">
        <v>55000</v>
      </c>
      <c r="I72" s="2" t="s">
        <v>19</v>
      </c>
      <c r="J72" s="2" t="s">
        <v>29</v>
      </c>
      <c r="K72" s="2" t="s">
        <v>21</v>
      </c>
      <c r="L72" s="2" t="s">
        <v>111</v>
      </c>
    </row>
    <row r="73" spans="1:12" ht="40" customHeight="1">
      <c r="A73" s="2" t="s">
        <v>350</v>
      </c>
      <c r="B73" s="2" t="s">
        <v>351</v>
      </c>
      <c r="C73" s="2" t="s">
        <v>205</v>
      </c>
      <c r="D73" s="4" t="s">
        <v>206</v>
      </c>
      <c r="E73" s="4" t="s">
        <v>207</v>
      </c>
      <c r="F73" s="2" t="s">
        <v>17</v>
      </c>
      <c r="G73" s="2" t="s">
        <v>352</v>
      </c>
      <c r="H73" s="3">
        <v>157780</v>
      </c>
      <c r="I73" s="2" t="s">
        <v>19</v>
      </c>
      <c r="J73" s="2" t="s">
        <v>29</v>
      </c>
      <c r="K73" s="2" t="s">
        <v>21</v>
      </c>
      <c r="L73" s="2" t="s">
        <v>353</v>
      </c>
    </row>
    <row r="74" spans="1:12" ht="40" customHeight="1">
      <c r="A74" s="2" t="s">
        <v>354</v>
      </c>
      <c r="B74" s="2" t="s">
        <v>355</v>
      </c>
      <c r="C74" s="2" t="s">
        <v>305</v>
      </c>
      <c r="D74" s="4" t="s">
        <v>306</v>
      </c>
      <c r="E74" s="4" t="s">
        <v>307</v>
      </c>
      <c r="F74" s="2" t="s">
        <v>17</v>
      </c>
      <c r="G74" s="2" t="s">
        <v>356</v>
      </c>
      <c r="H74" s="3">
        <v>147782.04</v>
      </c>
      <c r="I74" s="2" t="s">
        <v>19</v>
      </c>
      <c r="J74" s="2" t="s">
        <v>29</v>
      </c>
      <c r="K74" s="2" t="s">
        <v>21</v>
      </c>
      <c r="L74" s="2" t="s">
        <v>357</v>
      </c>
    </row>
    <row r="75" spans="1:12" ht="40" customHeight="1">
      <c r="A75" s="2" t="s">
        <v>358</v>
      </c>
      <c r="B75" s="2" t="s">
        <v>359</v>
      </c>
      <c r="C75" s="2" t="s">
        <v>14</v>
      </c>
      <c r="D75" s="4" t="s">
        <v>15</v>
      </c>
      <c r="E75" s="4" t="s">
        <v>16</v>
      </c>
      <c r="F75" s="2" t="s">
        <v>17</v>
      </c>
      <c r="G75" s="2" t="s">
        <v>360</v>
      </c>
      <c r="H75" s="3">
        <v>460600</v>
      </c>
      <c r="I75" s="2" t="s">
        <v>19</v>
      </c>
      <c r="J75" s="2" t="s">
        <v>20</v>
      </c>
      <c r="K75" s="2" t="s">
        <v>21</v>
      </c>
      <c r="L75" s="2" t="s">
        <v>22</v>
      </c>
    </row>
    <row r="76" spans="1:12" ht="40" customHeight="1">
      <c r="A76" s="2" t="s">
        <v>361</v>
      </c>
      <c r="B76" s="2" t="s">
        <v>362</v>
      </c>
      <c r="C76" s="2" t="s">
        <v>156</v>
      </c>
      <c r="D76" s="4" t="s">
        <v>157</v>
      </c>
      <c r="E76" s="4" t="s">
        <v>158</v>
      </c>
      <c r="F76" s="2" t="s">
        <v>17</v>
      </c>
      <c r="G76" s="2" t="s">
        <v>363</v>
      </c>
      <c r="H76" s="3">
        <v>90000</v>
      </c>
      <c r="I76" s="2" t="s">
        <v>19</v>
      </c>
      <c r="J76" s="2" t="s">
        <v>29</v>
      </c>
      <c r="K76" s="2" t="s">
        <v>21</v>
      </c>
      <c r="L76" s="2" t="s">
        <v>83</v>
      </c>
    </row>
    <row r="77" spans="1:12" ht="40" customHeight="1">
      <c r="A77" s="2" t="s">
        <v>364</v>
      </c>
      <c r="B77" s="2" t="s">
        <v>365</v>
      </c>
      <c r="C77" s="2" t="s">
        <v>205</v>
      </c>
      <c r="D77" s="4" t="s">
        <v>206</v>
      </c>
      <c r="E77" s="4" t="s">
        <v>207</v>
      </c>
      <c r="F77" s="2" t="s">
        <v>17</v>
      </c>
      <c r="G77" s="2" t="s">
        <v>366</v>
      </c>
      <c r="H77" s="3">
        <v>147000</v>
      </c>
      <c r="I77" s="2" t="s">
        <v>19</v>
      </c>
      <c r="J77" s="2" t="s">
        <v>29</v>
      </c>
      <c r="K77" s="2" t="s">
        <v>21</v>
      </c>
      <c r="L77" s="2" t="s">
        <v>367</v>
      </c>
    </row>
    <row r="78" spans="1:12" ht="40" customHeight="1">
      <c r="A78" s="2" t="s">
        <v>368</v>
      </c>
      <c r="B78" s="2" t="s">
        <v>369</v>
      </c>
      <c r="C78" s="2" t="s">
        <v>191</v>
      </c>
      <c r="D78" s="4" t="s">
        <v>192</v>
      </c>
      <c r="E78" s="4" t="s">
        <v>193</v>
      </c>
      <c r="F78" s="2" t="s">
        <v>17</v>
      </c>
      <c r="G78" s="2" t="s">
        <v>370</v>
      </c>
      <c r="H78" s="3">
        <v>1000000</v>
      </c>
      <c r="I78" s="2" t="s">
        <v>51</v>
      </c>
      <c r="J78" s="2" t="s">
        <v>371</v>
      </c>
      <c r="K78" s="2" t="s">
        <v>21</v>
      </c>
      <c r="L78" s="2" t="s">
        <v>372</v>
      </c>
    </row>
    <row r="79" spans="1:12" ht="40" customHeight="1">
      <c r="A79" s="2" t="s">
        <v>134</v>
      </c>
      <c r="B79" s="2" t="s">
        <v>135</v>
      </c>
      <c r="C79" s="2" t="s">
        <v>136</v>
      </c>
      <c r="D79" s="4" t="s">
        <v>137</v>
      </c>
      <c r="E79" s="4" t="s">
        <v>138</v>
      </c>
      <c r="F79" s="2" t="s">
        <v>17</v>
      </c>
      <c r="G79" s="2" t="s">
        <v>373</v>
      </c>
      <c r="H79" s="3">
        <v>784000</v>
      </c>
      <c r="I79" s="2" t="s">
        <v>51</v>
      </c>
      <c r="J79" s="2" t="s">
        <v>374</v>
      </c>
      <c r="K79" s="2" t="s">
        <v>21</v>
      </c>
      <c r="L79" s="2" t="s">
        <v>375</v>
      </c>
    </row>
    <row r="80" spans="1:12" ht="40" customHeight="1">
      <c r="A80" s="2" t="s">
        <v>376</v>
      </c>
      <c r="B80" s="2" t="s">
        <v>377</v>
      </c>
      <c r="C80" s="2" t="s">
        <v>241</v>
      </c>
      <c r="D80" s="4" t="s">
        <v>242</v>
      </c>
      <c r="E80" s="4" t="s">
        <v>243</v>
      </c>
      <c r="F80" s="2" t="s">
        <v>17</v>
      </c>
      <c r="G80" s="2" t="s">
        <v>378</v>
      </c>
      <c r="H80" s="3">
        <v>379851.73</v>
      </c>
      <c r="I80" s="2" t="s">
        <v>19</v>
      </c>
      <c r="J80" s="2" t="s">
        <v>29</v>
      </c>
      <c r="K80" s="2" t="s">
        <v>21</v>
      </c>
      <c r="L80" s="2" t="s">
        <v>379</v>
      </c>
    </row>
    <row r="81" spans="1:12" ht="40" customHeight="1">
      <c r="A81" s="2" t="s">
        <v>122</v>
      </c>
      <c r="B81" s="2" t="s">
        <v>123</v>
      </c>
      <c r="C81" s="2" t="s">
        <v>124</v>
      </c>
      <c r="D81" s="4" t="s">
        <v>125</v>
      </c>
      <c r="E81" s="4" t="s">
        <v>126</v>
      </c>
      <c r="F81" s="2" t="s">
        <v>17</v>
      </c>
      <c r="G81" s="2" t="s">
        <v>380</v>
      </c>
      <c r="H81" s="3">
        <v>147000</v>
      </c>
      <c r="I81" s="2" t="s">
        <v>19</v>
      </c>
      <c r="J81" s="2" t="s">
        <v>29</v>
      </c>
      <c r="K81" s="2" t="s">
        <v>21</v>
      </c>
      <c r="L81" s="2" t="s">
        <v>111</v>
      </c>
    </row>
    <row r="82" spans="1:12" ht="40" customHeight="1">
      <c r="A82" s="2" t="s">
        <v>381</v>
      </c>
      <c r="B82" s="2" t="s">
        <v>382</v>
      </c>
      <c r="C82" s="2" t="s">
        <v>100</v>
      </c>
      <c r="D82" s="4" t="s">
        <v>101</v>
      </c>
      <c r="E82" s="4" t="s">
        <v>102</v>
      </c>
      <c r="F82" s="2" t="s">
        <v>17</v>
      </c>
      <c r="G82" s="2" t="s">
        <v>383</v>
      </c>
      <c r="H82" s="3">
        <v>481180</v>
      </c>
      <c r="I82" s="2" t="s">
        <v>245</v>
      </c>
      <c r="J82" s="2" t="s">
        <v>246</v>
      </c>
      <c r="K82" s="2" t="s">
        <v>21</v>
      </c>
      <c r="L82" s="2" t="s">
        <v>384</v>
      </c>
    </row>
    <row r="83" spans="1:12" ht="40" customHeight="1">
      <c r="A83" s="2" t="s">
        <v>385</v>
      </c>
      <c r="B83" s="2" t="s">
        <v>286</v>
      </c>
      <c r="C83" s="2" t="s">
        <v>124</v>
      </c>
      <c r="D83" s="4" t="s">
        <v>125</v>
      </c>
      <c r="E83" s="4" t="s">
        <v>126</v>
      </c>
      <c r="F83" s="2" t="s">
        <v>17</v>
      </c>
      <c r="G83" s="2" t="s">
        <v>386</v>
      </c>
      <c r="H83" s="3">
        <v>490000</v>
      </c>
      <c r="I83" s="2" t="s">
        <v>19</v>
      </c>
      <c r="J83" s="2" t="s">
        <v>29</v>
      </c>
      <c r="K83" s="2" t="s">
        <v>21</v>
      </c>
      <c r="L83" s="2" t="s">
        <v>44</v>
      </c>
    </row>
    <row r="84" spans="1:12" ht="40" customHeight="1">
      <c r="A84" s="2" t="s">
        <v>387</v>
      </c>
      <c r="B84" s="2" t="s">
        <v>388</v>
      </c>
      <c r="C84" s="2" t="s">
        <v>305</v>
      </c>
      <c r="D84" s="4" t="s">
        <v>306</v>
      </c>
      <c r="E84" s="4" t="s">
        <v>307</v>
      </c>
      <c r="F84" s="2" t="s">
        <v>17</v>
      </c>
      <c r="G84" s="2" t="s">
        <v>389</v>
      </c>
      <c r="H84" s="3">
        <v>362600</v>
      </c>
      <c r="I84" s="2" t="s">
        <v>19</v>
      </c>
      <c r="J84" s="2" t="s">
        <v>29</v>
      </c>
      <c r="K84" s="2" t="s">
        <v>21</v>
      </c>
      <c r="L84" s="2" t="s">
        <v>390</v>
      </c>
    </row>
    <row r="85" spans="1:12" ht="40" customHeight="1">
      <c r="A85" s="2" t="s">
        <v>391</v>
      </c>
      <c r="B85" s="2" t="s">
        <v>392</v>
      </c>
      <c r="C85" s="2" t="s">
        <v>14</v>
      </c>
      <c r="D85" s="4" t="s">
        <v>15</v>
      </c>
      <c r="E85" s="4" t="s">
        <v>16</v>
      </c>
      <c r="F85" s="2" t="s">
        <v>17</v>
      </c>
      <c r="G85" s="2" t="s">
        <v>393</v>
      </c>
      <c r="H85" s="3">
        <v>441000</v>
      </c>
      <c r="I85" s="2" t="s">
        <v>170</v>
      </c>
      <c r="J85" s="2" t="s">
        <v>394</v>
      </c>
      <c r="K85" s="2" t="s">
        <v>21</v>
      </c>
      <c r="L85" s="2" t="s">
        <v>395</v>
      </c>
    </row>
    <row r="86" spans="1:12" ht="40" customHeight="1">
      <c r="A86" s="2" t="s">
        <v>396</v>
      </c>
      <c r="B86" s="2" t="s">
        <v>397</v>
      </c>
      <c r="C86" s="2" t="s">
        <v>14</v>
      </c>
      <c r="D86" s="4" t="s">
        <v>15</v>
      </c>
      <c r="E86" s="4" t="s">
        <v>16</v>
      </c>
      <c r="F86" s="2" t="s">
        <v>17</v>
      </c>
      <c r="G86" s="2" t="s">
        <v>398</v>
      </c>
      <c r="H86" s="3">
        <v>249517.8</v>
      </c>
      <c r="I86" s="2" t="s">
        <v>19</v>
      </c>
      <c r="J86" s="2" t="s">
        <v>29</v>
      </c>
      <c r="K86" s="2" t="s">
        <v>21</v>
      </c>
      <c r="L86" s="2" t="s">
        <v>223</v>
      </c>
    </row>
    <row r="87" spans="1:12" ht="40" customHeight="1">
      <c r="A87" s="2" t="s">
        <v>399</v>
      </c>
      <c r="B87" s="2" t="s">
        <v>215</v>
      </c>
      <c r="C87" s="2" t="s">
        <v>216</v>
      </c>
      <c r="D87" s="4" t="s">
        <v>217</v>
      </c>
      <c r="E87" s="4" t="s">
        <v>218</v>
      </c>
      <c r="F87" s="2" t="s">
        <v>17</v>
      </c>
      <c r="G87" s="2" t="s">
        <v>400</v>
      </c>
      <c r="H87" s="3">
        <v>196000</v>
      </c>
      <c r="I87" s="2" t="s">
        <v>19</v>
      </c>
      <c r="J87" s="2" t="s">
        <v>29</v>
      </c>
      <c r="K87" s="2" t="s">
        <v>21</v>
      </c>
      <c r="L87" s="2" t="s">
        <v>111</v>
      </c>
    </row>
    <row r="88" spans="1:12" ht="40" customHeight="1">
      <c r="A88" s="2" t="s">
        <v>254</v>
      </c>
      <c r="B88" s="2" t="s">
        <v>255</v>
      </c>
      <c r="C88" s="2" t="s">
        <v>166</v>
      </c>
      <c r="D88" s="4" t="s">
        <v>167</v>
      </c>
      <c r="E88" s="4" t="s">
        <v>168</v>
      </c>
      <c r="F88" s="2" t="s">
        <v>17</v>
      </c>
      <c r="G88" s="2" t="s">
        <v>401</v>
      </c>
      <c r="H88" s="3">
        <v>147000</v>
      </c>
      <c r="I88" s="2" t="s">
        <v>19</v>
      </c>
      <c r="J88" s="2" t="s">
        <v>29</v>
      </c>
      <c r="K88" s="2" t="s">
        <v>21</v>
      </c>
      <c r="L88" s="2" t="s">
        <v>353</v>
      </c>
    </row>
    <row r="89" spans="1:12" ht="40" customHeight="1">
      <c r="A89" s="2" t="s">
        <v>402</v>
      </c>
      <c r="B89" s="2" t="s">
        <v>403</v>
      </c>
      <c r="C89" s="2" t="s">
        <v>25</v>
      </c>
      <c r="D89" s="4" t="s">
        <v>26</v>
      </c>
      <c r="E89" s="4" t="s">
        <v>27</v>
      </c>
      <c r="F89" s="2" t="s">
        <v>17</v>
      </c>
      <c r="G89" s="2" t="s">
        <v>404</v>
      </c>
      <c r="H89" s="3">
        <v>441000</v>
      </c>
      <c r="I89" s="2" t="s">
        <v>19</v>
      </c>
      <c r="J89" s="2" t="s">
        <v>29</v>
      </c>
      <c r="K89" s="2" t="s">
        <v>21</v>
      </c>
      <c r="L89" s="2" t="s">
        <v>104</v>
      </c>
    </row>
    <row r="90" spans="1:12" ht="40" customHeight="1">
      <c r="A90" s="2" t="s">
        <v>405</v>
      </c>
      <c r="B90" s="2" t="s">
        <v>406</v>
      </c>
      <c r="C90" s="2" t="s">
        <v>114</v>
      </c>
      <c r="D90" s="4" t="s">
        <v>115</v>
      </c>
      <c r="E90" s="4" t="s">
        <v>116</v>
      </c>
      <c r="F90" s="2" t="s">
        <v>17</v>
      </c>
      <c r="G90" s="2" t="s">
        <v>407</v>
      </c>
      <c r="H90" s="3">
        <v>490000</v>
      </c>
      <c r="I90" s="2" t="s">
        <v>19</v>
      </c>
      <c r="J90" s="2" t="s">
        <v>29</v>
      </c>
      <c r="K90" s="2" t="s">
        <v>21</v>
      </c>
      <c r="L90" s="2" t="s">
        <v>408</v>
      </c>
    </row>
    <row r="91" spans="1:12" ht="40" customHeight="1">
      <c r="A91" s="2" t="s">
        <v>409</v>
      </c>
      <c r="B91" s="2" t="s">
        <v>410</v>
      </c>
      <c r="C91" s="2" t="s">
        <v>14</v>
      </c>
      <c r="D91" s="4" t="s">
        <v>15</v>
      </c>
      <c r="E91" s="4" t="s">
        <v>16</v>
      </c>
      <c r="F91" s="2" t="s">
        <v>17</v>
      </c>
      <c r="G91" s="2" t="s">
        <v>411</v>
      </c>
      <c r="H91" s="3">
        <v>315000</v>
      </c>
      <c r="I91" s="2" t="s">
        <v>186</v>
      </c>
      <c r="J91" s="2" t="s">
        <v>187</v>
      </c>
      <c r="K91" s="2" t="s">
        <v>21</v>
      </c>
      <c r="L91" s="2" t="s">
        <v>188</v>
      </c>
    </row>
    <row r="92" spans="1:12" ht="40" customHeight="1">
      <c r="A92" s="2" t="s">
        <v>122</v>
      </c>
      <c r="B92" s="2" t="s">
        <v>123</v>
      </c>
      <c r="C92" s="2" t="s">
        <v>124</v>
      </c>
      <c r="D92" s="4" t="s">
        <v>125</v>
      </c>
      <c r="E92" s="4" t="s">
        <v>126</v>
      </c>
      <c r="F92" s="2" t="s">
        <v>17</v>
      </c>
      <c r="G92" s="2" t="s">
        <v>412</v>
      </c>
      <c r="H92" s="3">
        <v>147000</v>
      </c>
      <c r="I92" s="2" t="s">
        <v>128</v>
      </c>
      <c r="J92" s="2" t="s">
        <v>129</v>
      </c>
      <c r="K92" s="2" t="s">
        <v>21</v>
      </c>
      <c r="L92" s="2" t="s">
        <v>130</v>
      </c>
    </row>
    <row r="93" spans="1:12" ht="40" customHeight="1">
      <c r="A93" s="2" t="s">
        <v>405</v>
      </c>
      <c r="B93" s="2" t="s">
        <v>406</v>
      </c>
      <c r="C93" s="2" t="s">
        <v>114</v>
      </c>
      <c r="D93" s="4" t="s">
        <v>115</v>
      </c>
      <c r="E93" s="4" t="s">
        <v>116</v>
      </c>
      <c r="F93" s="2" t="s">
        <v>17</v>
      </c>
      <c r="G93" s="2" t="s">
        <v>413</v>
      </c>
      <c r="H93" s="3">
        <v>490000</v>
      </c>
      <c r="I93" s="2" t="s">
        <v>19</v>
      </c>
      <c r="J93" s="2" t="s">
        <v>29</v>
      </c>
      <c r="K93" s="2" t="s">
        <v>21</v>
      </c>
      <c r="L93" s="2" t="s">
        <v>44</v>
      </c>
    </row>
    <row r="94" spans="1:12" ht="40" customHeight="1">
      <c r="A94" s="2" t="s">
        <v>414</v>
      </c>
      <c r="B94" s="2" t="s">
        <v>415</v>
      </c>
      <c r="C94" s="2" t="s">
        <v>63</v>
      </c>
      <c r="D94" s="4" t="s">
        <v>64</v>
      </c>
      <c r="E94" s="4" t="s">
        <v>65</v>
      </c>
      <c r="F94" s="2" t="s">
        <v>17</v>
      </c>
      <c r="G94" s="2" t="s">
        <v>416</v>
      </c>
      <c r="H94" s="3">
        <v>195239.31</v>
      </c>
      <c r="I94" s="2" t="s">
        <v>19</v>
      </c>
      <c r="J94" s="2" t="s">
        <v>29</v>
      </c>
      <c r="K94" s="2" t="s">
        <v>21</v>
      </c>
      <c r="L94" s="2" t="s">
        <v>111</v>
      </c>
    </row>
    <row r="95" spans="1:12" ht="40" customHeight="1">
      <c r="A95" s="2" t="s">
        <v>54</v>
      </c>
      <c r="B95" s="2" t="s">
        <v>55</v>
      </c>
      <c r="C95" s="2" t="s">
        <v>56</v>
      </c>
      <c r="D95" s="4" t="s">
        <v>57</v>
      </c>
      <c r="E95" s="4" t="s">
        <v>58</v>
      </c>
      <c r="F95" s="2" t="s">
        <v>17</v>
      </c>
      <c r="G95" s="2" t="s">
        <v>417</v>
      </c>
      <c r="H95" s="3">
        <v>480200</v>
      </c>
      <c r="I95" s="2" t="s">
        <v>19</v>
      </c>
      <c r="J95" s="2" t="s">
        <v>29</v>
      </c>
      <c r="K95" s="2" t="s">
        <v>21</v>
      </c>
      <c r="L95" s="2" t="s">
        <v>111</v>
      </c>
    </row>
    <row r="96" spans="1:12" ht="40" customHeight="1">
      <c r="A96" s="2" t="s">
        <v>418</v>
      </c>
      <c r="B96" s="2" t="s">
        <v>419</v>
      </c>
      <c r="C96" s="2" t="s">
        <v>156</v>
      </c>
      <c r="D96" s="4" t="s">
        <v>157</v>
      </c>
      <c r="E96" s="4" t="s">
        <v>158</v>
      </c>
      <c r="F96" s="2" t="s">
        <v>17</v>
      </c>
      <c r="G96" s="2" t="s">
        <v>420</v>
      </c>
      <c r="H96" s="3">
        <v>588000</v>
      </c>
      <c r="I96" s="2" t="s">
        <v>19</v>
      </c>
      <c r="J96" s="2" t="s">
        <v>29</v>
      </c>
      <c r="K96" s="2" t="s">
        <v>21</v>
      </c>
      <c r="L96" s="2" t="s">
        <v>421</v>
      </c>
    </row>
    <row r="97" spans="1:12" ht="40" customHeight="1">
      <c r="A97" s="2" t="s">
        <v>422</v>
      </c>
      <c r="B97" s="2" t="s">
        <v>423</v>
      </c>
      <c r="C97" s="2" t="s">
        <v>191</v>
      </c>
      <c r="D97" s="4" t="s">
        <v>192</v>
      </c>
      <c r="E97" s="4" t="s">
        <v>193</v>
      </c>
      <c r="F97" s="2" t="s">
        <v>17</v>
      </c>
      <c r="G97" s="2" t="s">
        <v>424</v>
      </c>
      <c r="H97" s="3">
        <v>499800</v>
      </c>
      <c r="I97" s="2" t="s">
        <v>160</v>
      </c>
      <c r="J97" s="2" t="s">
        <v>161</v>
      </c>
      <c r="K97" s="2" t="s">
        <v>162</v>
      </c>
      <c r="L97" s="2" t="s">
        <v>425</v>
      </c>
    </row>
    <row r="98" spans="1:12" ht="40" customHeight="1">
      <c r="A98" s="2" t="s">
        <v>426</v>
      </c>
      <c r="B98" s="2" t="s">
        <v>427</v>
      </c>
      <c r="C98" s="2" t="s">
        <v>428</v>
      </c>
      <c r="D98" s="4" t="s">
        <v>429</v>
      </c>
      <c r="E98" s="4" t="s">
        <v>430</v>
      </c>
      <c r="F98" s="2" t="s">
        <v>17</v>
      </c>
      <c r="G98" s="2" t="s">
        <v>431</v>
      </c>
      <c r="H98" s="3">
        <v>528830.15</v>
      </c>
      <c r="I98" s="2" t="s">
        <v>19</v>
      </c>
      <c r="J98" s="2" t="s">
        <v>29</v>
      </c>
      <c r="K98" s="2" t="s">
        <v>21</v>
      </c>
      <c r="L98" s="2" t="s">
        <v>44</v>
      </c>
    </row>
    <row r="99" spans="1:12" ht="40" customHeight="1">
      <c r="A99" s="2" t="s">
        <v>432</v>
      </c>
      <c r="B99" s="2" t="s">
        <v>433</v>
      </c>
      <c r="C99" s="2" t="s">
        <v>114</v>
      </c>
      <c r="D99" s="4" t="s">
        <v>115</v>
      </c>
      <c r="E99" s="4" t="s">
        <v>116</v>
      </c>
      <c r="F99" s="2" t="s">
        <v>17</v>
      </c>
      <c r="G99" s="2" t="s">
        <v>434</v>
      </c>
      <c r="H99" s="3">
        <v>222917.66</v>
      </c>
      <c r="I99" s="2" t="s">
        <v>19</v>
      </c>
      <c r="J99" s="2" t="s">
        <v>29</v>
      </c>
      <c r="K99" s="2" t="s">
        <v>21</v>
      </c>
      <c r="L99" s="2" t="s">
        <v>435</v>
      </c>
    </row>
    <row r="100" spans="1:12" ht="40" customHeight="1">
      <c r="A100" s="2" t="s">
        <v>232</v>
      </c>
      <c r="B100" s="2" t="s">
        <v>233</v>
      </c>
      <c r="C100" s="2" t="s">
        <v>40</v>
      </c>
      <c r="D100" s="4" t="s">
        <v>41</v>
      </c>
      <c r="E100" s="4" t="s">
        <v>42</v>
      </c>
      <c r="F100" s="2" t="s">
        <v>17</v>
      </c>
      <c r="G100" s="2" t="s">
        <v>436</v>
      </c>
      <c r="H100" s="3">
        <v>499900</v>
      </c>
      <c r="I100" s="2" t="s">
        <v>19</v>
      </c>
      <c r="J100" s="2" t="s">
        <v>29</v>
      </c>
      <c r="K100" s="2" t="s">
        <v>21</v>
      </c>
      <c r="L100" s="2" t="s">
        <v>44</v>
      </c>
    </row>
    <row r="101" spans="1:12" ht="40" customHeight="1">
      <c r="A101" s="2" t="s">
        <v>122</v>
      </c>
      <c r="B101" s="2" t="s">
        <v>123</v>
      </c>
      <c r="C101" s="2" t="s">
        <v>124</v>
      </c>
      <c r="D101" s="4" t="s">
        <v>125</v>
      </c>
      <c r="E101" s="4" t="s">
        <v>126</v>
      </c>
      <c r="F101" s="2" t="s">
        <v>17</v>
      </c>
      <c r="G101" s="2" t="s">
        <v>437</v>
      </c>
      <c r="H101" s="3">
        <v>147000</v>
      </c>
      <c r="I101" s="2" t="s">
        <v>128</v>
      </c>
      <c r="J101" s="2" t="s">
        <v>129</v>
      </c>
      <c r="K101" s="2" t="s">
        <v>21</v>
      </c>
      <c r="L101" s="2" t="s">
        <v>130</v>
      </c>
    </row>
    <row r="102" spans="1:12" ht="40" customHeight="1">
      <c r="A102" s="2" t="s">
        <v>275</v>
      </c>
      <c r="B102" s="2" t="s">
        <v>276</v>
      </c>
      <c r="C102" s="2" t="s">
        <v>33</v>
      </c>
      <c r="D102" s="4" t="s">
        <v>34</v>
      </c>
      <c r="E102" s="4" t="s">
        <v>35</v>
      </c>
      <c r="F102" s="2" t="s">
        <v>17</v>
      </c>
      <c r="G102" s="2" t="s">
        <v>438</v>
      </c>
      <c r="H102" s="3">
        <v>259994</v>
      </c>
      <c r="I102" s="2" t="s">
        <v>51</v>
      </c>
      <c r="J102" s="2" t="s">
        <v>371</v>
      </c>
      <c r="K102" s="2" t="s">
        <v>21</v>
      </c>
      <c r="L102" s="2" t="s">
        <v>439</v>
      </c>
    </row>
    <row r="103" spans="1:12" ht="40" customHeight="1">
      <c r="A103" s="2" t="s">
        <v>203</v>
      </c>
      <c r="B103" s="2" t="s">
        <v>204</v>
      </c>
      <c r="C103" s="2" t="s">
        <v>205</v>
      </c>
      <c r="D103" s="4" t="s">
        <v>206</v>
      </c>
      <c r="E103" s="4" t="s">
        <v>207</v>
      </c>
      <c r="F103" s="2" t="s">
        <v>17</v>
      </c>
      <c r="G103" s="2" t="s">
        <v>440</v>
      </c>
      <c r="H103" s="3">
        <v>343000</v>
      </c>
      <c r="I103" s="2" t="s">
        <v>51</v>
      </c>
      <c r="J103" s="2" t="s">
        <v>374</v>
      </c>
      <c r="K103" s="2" t="s">
        <v>21</v>
      </c>
      <c r="L103" s="2" t="s">
        <v>441</v>
      </c>
    </row>
    <row r="104" spans="1:12" ht="40" customHeight="1">
      <c r="A104" s="2" t="s">
        <v>336</v>
      </c>
      <c r="B104" s="2" t="s">
        <v>337</v>
      </c>
      <c r="C104" s="2" t="s">
        <v>63</v>
      </c>
      <c r="D104" s="4" t="s">
        <v>64</v>
      </c>
      <c r="E104" s="4" t="s">
        <v>65</v>
      </c>
      <c r="F104" s="2" t="s">
        <v>17</v>
      </c>
      <c r="G104" s="2" t="s">
        <v>442</v>
      </c>
      <c r="H104" s="3">
        <v>110446</v>
      </c>
      <c r="I104" s="2" t="s">
        <v>19</v>
      </c>
      <c r="J104" s="2" t="s">
        <v>29</v>
      </c>
      <c r="K104" s="2" t="s">
        <v>21</v>
      </c>
      <c r="L104" s="2" t="s">
        <v>104</v>
      </c>
    </row>
    <row r="105" spans="1:12" ht="40" customHeight="1">
      <c r="A105" s="2" t="s">
        <v>323</v>
      </c>
      <c r="B105" s="2" t="s">
        <v>304</v>
      </c>
      <c r="C105" s="2" t="s">
        <v>305</v>
      </c>
      <c r="D105" s="4" t="s">
        <v>306</v>
      </c>
      <c r="E105" s="4" t="s">
        <v>307</v>
      </c>
      <c r="F105" s="2" t="s">
        <v>17</v>
      </c>
      <c r="G105" s="2" t="s">
        <v>443</v>
      </c>
      <c r="H105" s="3">
        <v>145509.76000000001</v>
      </c>
      <c r="I105" s="2" t="s">
        <v>19</v>
      </c>
      <c r="J105" s="2" t="s">
        <v>29</v>
      </c>
      <c r="K105" s="2" t="s">
        <v>21</v>
      </c>
      <c r="L105" s="2" t="s">
        <v>444</v>
      </c>
    </row>
    <row r="106" spans="1:12" ht="40" customHeight="1">
      <c r="A106" s="2" t="s">
        <v>445</v>
      </c>
      <c r="B106" s="2" t="s">
        <v>446</v>
      </c>
      <c r="C106" s="2" t="s">
        <v>79</v>
      </c>
      <c r="D106" s="4" t="s">
        <v>80</v>
      </c>
      <c r="E106" s="4" t="s">
        <v>81</v>
      </c>
      <c r="F106" s="2" t="s">
        <v>17</v>
      </c>
      <c r="G106" s="2" t="s">
        <v>447</v>
      </c>
      <c r="H106" s="3">
        <v>381849</v>
      </c>
      <c r="I106" s="2" t="s">
        <v>51</v>
      </c>
      <c r="J106" s="2" t="s">
        <v>374</v>
      </c>
      <c r="K106" s="2" t="s">
        <v>21</v>
      </c>
      <c r="L106" s="2" t="s">
        <v>441</v>
      </c>
    </row>
    <row r="107" spans="1:12" ht="40" customHeight="1">
      <c r="A107" s="2" t="s">
        <v>448</v>
      </c>
      <c r="B107" s="2" t="s">
        <v>449</v>
      </c>
      <c r="C107" s="2" t="s">
        <v>298</v>
      </c>
      <c r="D107" s="4" t="s">
        <v>299</v>
      </c>
      <c r="E107" s="4" t="s">
        <v>300</v>
      </c>
      <c r="F107" s="2" t="s">
        <v>17</v>
      </c>
      <c r="G107" s="2" t="s">
        <v>450</v>
      </c>
      <c r="H107" s="3">
        <v>254800</v>
      </c>
      <c r="I107" s="2" t="s">
        <v>19</v>
      </c>
      <c r="J107" s="2" t="s">
        <v>29</v>
      </c>
      <c r="K107" s="2" t="s">
        <v>21</v>
      </c>
      <c r="L107" s="2" t="s">
        <v>451</v>
      </c>
    </row>
    <row r="108" spans="1:12" ht="40" customHeight="1">
      <c r="A108" s="2" t="s">
        <v>236</v>
      </c>
      <c r="B108" s="2" t="s">
        <v>237</v>
      </c>
      <c r="C108" s="2" t="s">
        <v>14</v>
      </c>
      <c r="D108" s="4" t="s">
        <v>15</v>
      </c>
      <c r="E108" s="4" t="s">
        <v>16</v>
      </c>
      <c r="F108" s="2" t="s">
        <v>17</v>
      </c>
      <c r="G108" s="2" t="s">
        <v>452</v>
      </c>
      <c r="H108" s="3">
        <v>142000</v>
      </c>
      <c r="I108" s="2" t="s">
        <v>19</v>
      </c>
      <c r="J108" s="2" t="s">
        <v>29</v>
      </c>
      <c r="K108" s="2" t="s">
        <v>21</v>
      </c>
      <c r="L108" s="2" t="s">
        <v>453</v>
      </c>
    </row>
    <row r="109" spans="1:12" ht="40" customHeight="1">
      <c r="A109" s="2" t="s">
        <v>454</v>
      </c>
      <c r="B109" s="2" t="s">
        <v>455</v>
      </c>
      <c r="C109" s="2" t="s">
        <v>40</v>
      </c>
      <c r="D109" s="4" t="s">
        <v>41</v>
      </c>
      <c r="E109" s="4" t="s">
        <v>42</v>
      </c>
      <c r="F109" s="2" t="s">
        <v>17</v>
      </c>
      <c r="G109" s="2" t="s">
        <v>456</v>
      </c>
      <c r="H109" s="3">
        <v>486570</v>
      </c>
      <c r="I109" s="2" t="s">
        <v>245</v>
      </c>
      <c r="J109" s="2" t="s">
        <v>246</v>
      </c>
      <c r="K109" s="2" t="s">
        <v>21</v>
      </c>
      <c r="L109" s="2" t="s">
        <v>457</v>
      </c>
    </row>
    <row r="110" spans="1:12" ht="40" customHeight="1">
      <c r="A110" s="2" t="s">
        <v>31</v>
      </c>
      <c r="B110" s="2" t="s">
        <v>32</v>
      </c>
      <c r="C110" s="2" t="s">
        <v>33</v>
      </c>
      <c r="D110" s="4" t="s">
        <v>34</v>
      </c>
      <c r="E110" s="4" t="s">
        <v>35</v>
      </c>
      <c r="F110" s="2" t="s">
        <v>17</v>
      </c>
      <c r="G110" s="2" t="s">
        <v>458</v>
      </c>
      <c r="H110" s="3">
        <v>396017.9</v>
      </c>
      <c r="I110" s="2" t="s">
        <v>19</v>
      </c>
      <c r="J110" s="2" t="s">
        <v>29</v>
      </c>
      <c r="K110" s="2" t="s">
        <v>21</v>
      </c>
      <c r="L110" s="2" t="s">
        <v>459</v>
      </c>
    </row>
    <row r="111" spans="1:12" ht="40" customHeight="1">
      <c r="A111" s="2" t="s">
        <v>460</v>
      </c>
      <c r="B111" s="2" t="s">
        <v>461</v>
      </c>
      <c r="C111" s="2" t="s">
        <v>136</v>
      </c>
      <c r="D111" s="4" t="s">
        <v>137</v>
      </c>
      <c r="E111" s="4" t="s">
        <v>138</v>
      </c>
      <c r="F111" s="2" t="s">
        <v>17</v>
      </c>
      <c r="G111" s="2" t="s">
        <v>462</v>
      </c>
      <c r="H111" s="3">
        <v>980000</v>
      </c>
      <c r="I111" s="2" t="s">
        <v>325</v>
      </c>
      <c r="J111" s="2" t="s">
        <v>326</v>
      </c>
      <c r="K111" s="2" t="s">
        <v>21</v>
      </c>
      <c r="L111" s="2" t="s">
        <v>327</v>
      </c>
    </row>
    <row r="112" spans="1:12" ht="40" customHeight="1">
      <c r="A112" s="2" t="s">
        <v>236</v>
      </c>
      <c r="B112" s="2" t="s">
        <v>237</v>
      </c>
      <c r="C112" s="2" t="s">
        <v>14</v>
      </c>
      <c r="D112" s="4" t="s">
        <v>15</v>
      </c>
      <c r="E112" s="4" t="s">
        <v>16</v>
      </c>
      <c r="F112" s="2" t="s">
        <v>17</v>
      </c>
      <c r="G112" s="2" t="s">
        <v>463</v>
      </c>
      <c r="H112" s="3">
        <v>142000</v>
      </c>
      <c r="I112" s="2" t="s">
        <v>51</v>
      </c>
      <c r="J112" s="2" t="s">
        <v>371</v>
      </c>
      <c r="K112" s="2" t="s">
        <v>21</v>
      </c>
      <c r="L112" s="2" t="s">
        <v>464</v>
      </c>
    </row>
    <row r="113" spans="1:12" ht="40" customHeight="1">
      <c r="A113" s="2" t="s">
        <v>409</v>
      </c>
      <c r="B113" s="2" t="s">
        <v>410</v>
      </c>
      <c r="C113" s="2" t="s">
        <v>14</v>
      </c>
      <c r="D113" s="4" t="s">
        <v>15</v>
      </c>
      <c r="E113" s="4" t="s">
        <v>16</v>
      </c>
      <c r="F113" s="2" t="s">
        <v>17</v>
      </c>
      <c r="G113" s="2" t="s">
        <v>465</v>
      </c>
      <c r="H113" s="3">
        <v>350000</v>
      </c>
      <c r="I113" s="2" t="s">
        <v>19</v>
      </c>
      <c r="J113" s="2" t="s">
        <v>29</v>
      </c>
      <c r="K113" s="2" t="s">
        <v>21</v>
      </c>
      <c r="L113" s="2" t="s">
        <v>466</v>
      </c>
    </row>
    <row r="114" spans="1:12" ht="40" customHeight="1">
      <c r="A114" s="2" t="s">
        <v>303</v>
      </c>
      <c r="B114" s="2" t="s">
        <v>304</v>
      </c>
      <c r="C114" s="2" t="s">
        <v>305</v>
      </c>
      <c r="D114" s="4" t="s">
        <v>306</v>
      </c>
      <c r="E114" s="4" t="s">
        <v>307</v>
      </c>
      <c r="F114" s="2" t="s">
        <v>17</v>
      </c>
      <c r="G114" s="2" t="s">
        <v>467</v>
      </c>
      <c r="H114" s="3">
        <v>100000</v>
      </c>
      <c r="I114" s="2" t="s">
        <v>19</v>
      </c>
      <c r="J114" s="2" t="s">
        <v>29</v>
      </c>
      <c r="K114" s="2" t="s">
        <v>21</v>
      </c>
      <c r="L114" s="2" t="s">
        <v>44</v>
      </c>
    </row>
    <row r="115" spans="1:12" ht="40" customHeight="1">
      <c r="A115" s="2" t="s">
        <v>358</v>
      </c>
      <c r="B115" s="2" t="s">
        <v>359</v>
      </c>
      <c r="C115" s="2" t="s">
        <v>14</v>
      </c>
      <c r="D115" s="4" t="s">
        <v>15</v>
      </c>
      <c r="E115" s="4" t="s">
        <v>16</v>
      </c>
      <c r="F115" s="2" t="s">
        <v>17</v>
      </c>
      <c r="G115" s="2" t="s">
        <v>468</v>
      </c>
      <c r="H115" s="3">
        <v>480200</v>
      </c>
      <c r="I115" s="2" t="s">
        <v>245</v>
      </c>
      <c r="J115" s="2" t="s">
        <v>246</v>
      </c>
      <c r="K115" s="2" t="s">
        <v>21</v>
      </c>
      <c r="L115" s="2" t="s">
        <v>247</v>
      </c>
    </row>
    <row r="116" spans="1:12" ht="40" customHeight="1">
      <c r="A116" s="2" t="s">
        <v>70</v>
      </c>
      <c r="B116" s="2" t="s">
        <v>71</v>
      </c>
      <c r="C116" s="2" t="s">
        <v>72</v>
      </c>
      <c r="D116" s="4" t="s">
        <v>73</v>
      </c>
      <c r="E116" s="4" t="s">
        <v>74</v>
      </c>
      <c r="F116" s="2" t="s">
        <v>17</v>
      </c>
      <c r="G116" s="2" t="s">
        <v>469</v>
      </c>
      <c r="H116" s="3">
        <v>161700</v>
      </c>
      <c r="I116" s="2" t="s">
        <v>19</v>
      </c>
      <c r="J116" s="2" t="s">
        <v>29</v>
      </c>
      <c r="K116" s="2" t="s">
        <v>21</v>
      </c>
      <c r="L116" s="2" t="s">
        <v>470</v>
      </c>
    </row>
    <row r="117" spans="1:12" ht="40" customHeight="1">
      <c r="A117" s="2" t="s">
        <v>471</v>
      </c>
      <c r="B117" s="2" t="s">
        <v>472</v>
      </c>
      <c r="C117" s="2" t="s">
        <v>100</v>
      </c>
      <c r="D117" s="4" t="s">
        <v>101</v>
      </c>
      <c r="E117" s="4" t="s">
        <v>102</v>
      </c>
      <c r="F117" s="2" t="s">
        <v>17</v>
      </c>
      <c r="G117" s="2" t="s">
        <v>473</v>
      </c>
      <c r="H117" s="3">
        <v>539000</v>
      </c>
      <c r="I117" s="2" t="s">
        <v>19</v>
      </c>
      <c r="J117" s="2" t="s">
        <v>29</v>
      </c>
      <c r="K117" s="2" t="s">
        <v>21</v>
      </c>
      <c r="L117" s="2" t="s">
        <v>37</v>
      </c>
    </row>
    <row r="118" spans="1:12" ht="40" customHeight="1">
      <c r="A118" s="2" t="s">
        <v>381</v>
      </c>
      <c r="B118" s="2" t="s">
        <v>382</v>
      </c>
      <c r="C118" s="2" t="s">
        <v>100</v>
      </c>
      <c r="D118" s="4" t="s">
        <v>101</v>
      </c>
      <c r="E118" s="4" t="s">
        <v>102</v>
      </c>
      <c r="F118" s="2" t="s">
        <v>17</v>
      </c>
      <c r="G118" s="2" t="s">
        <v>474</v>
      </c>
      <c r="H118" s="3">
        <v>117600</v>
      </c>
      <c r="I118" s="2" t="s">
        <v>19</v>
      </c>
      <c r="J118" s="2" t="s">
        <v>29</v>
      </c>
      <c r="K118" s="2" t="s">
        <v>21</v>
      </c>
      <c r="L118" s="2" t="s">
        <v>44</v>
      </c>
    </row>
    <row r="119" spans="1:12" ht="40" customHeight="1">
      <c r="A119" s="2" t="s">
        <v>381</v>
      </c>
      <c r="B119" s="2" t="s">
        <v>382</v>
      </c>
      <c r="C119" s="2" t="s">
        <v>100</v>
      </c>
      <c r="D119" s="4" t="s">
        <v>101</v>
      </c>
      <c r="E119" s="4" t="s">
        <v>102</v>
      </c>
      <c r="F119" s="2" t="s">
        <v>17</v>
      </c>
      <c r="G119" s="2" t="s">
        <v>475</v>
      </c>
      <c r="H119" s="3">
        <v>120540</v>
      </c>
      <c r="I119" s="2" t="s">
        <v>245</v>
      </c>
      <c r="J119" s="2" t="s">
        <v>246</v>
      </c>
      <c r="K119" s="2" t="s">
        <v>21</v>
      </c>
      <c r="L119" s="2" t="s">
        <v>384</v>
      </c>
    </row>
    <row r="120" spans="1:12" ht="40" customHeight="1">
      <c r="A120" s="2" t="s">
        <v>323</v>
      </c>
      <c r="B120" s="2" t="s">
        <v>304</v>
      </c>
      <c r="C120" s="2" t="s">
        <v>305</v>
      </c>
      <c r="D120" s="4" t="s">
        <v>306</v>
      </c>
      <c r="E120" s="4" t="s">
        <v>307</v>
      </c>
      <c r="F120" s="2" t="s">
        <v>17</v>
      </c>
      <c r="G120" s="2" t="s">
        <v>476</v>
      </c>
      <c r="H120" s="3">
        <v>150000</v>
      </c>
      <c r="I120" s="2" t="s">
        <v>19</v>
      </c>
      <c r="J120" s="2" t="s">
        <v>29</v>
      </c>
      <c r="K120" s="2" t="s">
        <v>21</v>
      </c>
      <c r="L120" s="2" t="s">
        <v>477</v>
      </c>
    </row>
    <row r="121" spans="1:12" ht="40" customHeight="1">
      <c r="A121" s="2" t="s">
        <v>146</v>
      </c>
      <c r="B121" s="2" t="s">
        <v>147</v>
      </c>
      <c r="C121" s="2" t="s">
        <v>148</v>
      </c>
      <c r="D121" s="4" t="s">
        <v>149</v>
      </c>
      <c r="E121" s="4" t="s">
        <v>150</v>
      </c>
      <c r="F121" s="2" t="s">
        <v>17</v>
      </c>
      <c r="G121" s="2" t="s">
        <v>478</v>
      </c>
      <c r="H121" s="3">
        <v>417100</v>
      </c>
      <c r="I121" s="2" t="s">
        <v>19</v>
      </c>
      <c r="J121" s="2" t="s">
        <v>29</v>
      </c>
      <c r="K121" s="2" t="s">
        <v>21</v>
      </c>
      <c r="L121" s="2" t="s">
        <v>435</v>
      </c>
    </row>
    <row r="122" spans="1:12" ht="40" customHeight="1">
      <c r="A122" s="2" t="s">
        <v>414</v>
      </c>
      <c r="B122" s="2" t="s">
        <v>415</v>
      </c>
      <c r="C122" s="2" t="s">
        <v>63</v>
      </c>
      <c r="D122" s="4" t="s">
        <v>64</v>
      </c>
      <c r="E122" s="4" t="s">
        <v>65</v>
      </c>
      <c r="F122" s="2" t="s">
        <v>17</v>
      </c>
      <c r="G122" s="2" t="s">
        <v>479</v>
      </c>
      <c r="H122" s="3">
        <v>196000</v>
      </c>
      <c r="I122" s="2" t="s">
        <v>19</v>
      </c>
      <c r="J122" s="2" t="s">
        <v>29</v>
      </c>
      <c r="K122" s="2" t="s">
        <v>21</v>
      </c>
      <c r="L122" s="2" t="s">
        <v>390</v>
      </c>
    </row>
    <row r="123" spans="1:12" ht="40" customHeight="1">
      <c r="A123" s="2" t="s">
        <v>480</v>
      </c>
      <c r="B123" s="2" t="s">
        <v>359</v>
      </c>
      <c r="C123" s="2" t="s">
        <v>14</v>
      </c>
      <c r="D123" s="4" t="s">
        <v>15</v>
      </c>
      <c r="E123" s="4" t="s">
        <v>16</v>
      </c>
      <c r="F123" s="2" t="s">
        <v>17</v>
      </c>
      <c r="G123" s="2" t="s">
        <v>481</v>
      </c>
      <c r="H123" s="3">
        <v>801542.1</v>
      </c>
      <c r="I123" s="2" t="s">
        <v>19</v>
      </c>
      <c r="J123" s="2" t="s">
        <v>29</v>
      </c>
      <c r="K123" s="2" t="s">
        <v>21</v>
      </c>
      <c r="L123" s="2" t="s">
        <v>482</v>
      </c>
    </row>
    <row r="124" spans="1:12" ht="40" customHeight="1">
      <c r="A124" s="2" t="s">
        <v>483</v>
      </c>
      <c r="B124" s="2" t="s">
        <v>484</v>
      </c>
      <c r="C124" s="2" t="s">
        <v>33</v>
      </c>
      <c r="D124" s="4" t="s">
        <v>34</v>
      </c>
      <c r="E124" s="4" t="s">
        <v>35</v>
      </c>
      <c r="F124" s="2" t="s">
        <v>17</v>
      </c>
      <c r="G124" s="2" t="s">
        <v>485</v>
      </c>
      <c r="H124" s="3">
        <v>491176.11</v>
      </c>
      <c r="I124" s="2" t="s">
        <v>19</v>
      </c>
      <c r="J124" s="2" t="s">
        <v>29</v>
      </c>
      <c r="K124" s="2" t="s">
        <v>21</v>
      </c>
      <c r="L124" s="2" t="s">
        <v>486</v>
      </c>
    </row>
    <row r="125" spans="1:12" ht="40" customHeight="1">
      <c r="A125" s="2" t="s">
        <v>278</v>
      </c>
      <c r="B125" s="2" t="s">
        <v>279</v>
      </c>
      <c r="C125" s="2" t="s">
        <v>156</v>
      </c>
      <c r="D125" s="4" t="s">
        <v>157</v>
      </c>
      <c r="E125" s="4" t="s">
        <v>158</v>
      </c>
      <c r="F125" s="2" t="s">
        <v>17</v>
      </c>
      <c r="G125" s="2" t="s">
        <v>487</v>
      </c>
      <c r="H125" s="3">
        <v>135000</v>
      </c>
      <c r="I125" s="2" t="s">
        <v>143</v>
      </c>
      <c r="J125" s="2" t="s">
        <v>144</v>
      </c>
      <c r="K125" s="2" t="s">
        <v>21</v>
      </c>
      <c r="L125" s="2" t="s">
        <v>144</v>
      </c>
    </row>
    <row r="126" spans="1:12" ht="40" customHeight="1">
      <c r="A126" s="2" t="s">
        <v>176</v>
      </c>
      <c r="B126" s="2" t="s">
        <v>177</v>
      </c>
      <c r="C126" s="2" t="s">
        <v>136</v>
      </c>
      <c r="D126" s="4" t="s">
        <v>137</v>
      </c>
      <c r="E126" s="4" t="s">
        <v>138</v>
      </c>
      <c r="F126" s="2" t="s">
        <v>17</v>
      </c>
      <c r="G126" s="2" t="s">
        <v>488</v>
      </c>
      <c r="H126" s="3">
        <v>270000</v>
      </c>
      <c r="I126" s="2" t="s">
        <v>489</v>
      </c>
      <c r="J126" s="2" t="s">
        <v>490</v>
      </c>
      <c r="K126" s="2" t="s">
        <v>21</v>
      </c>
      <c r="L126" s="2" t="s">
        <v>491</v>
      </c>
    </row>
    <row r="127" spans="1:12" ht="40" customHeight="1">
      <c r="A127" s="2" t="s">
        <v>492</v>
      </c>
      <c r="B127" s="2" t="s">
        <v>493</v>
      </c>
      <c r="C127" s="2" t="s">
        <v>100</v>
      </c>
      <c r="D127" s="4" t="s">
        <v>101</v>
      </c>
      <c r="E127" s="4" t="s">
        <v>102</v>
      </c>
      <c r="F127" s="2" t="s">
        <v>17</v>
      </c>
      <c r="G127" s="2" t="s">
        <v>494</v>
      </c>
      <c r="H127" s="3">
        <v>196000</v>
      </c>
      <c r="I127" s="2" t="s">
        <v>19</v>
      </c>
      <c r="J127" s="2" t="s">
        <v>29</v>
      </c>
      <c r="K127" s="2" t="s">
        <v>21</v>
      </c>
      <c r="L127" s="2" t="s">
        <v>111</v>
      </c>
    </row>
    <row r="128" spans="1:12" ht="40" customHeight="1">
      <c r="A128" s="2" t="s">
        <v>275</v>
      </c>
      <c r="B128" s="2" t="s">
        <v>276</v>
      </c>
      <c r="C128" s="2" t="s">
        <v>33</v>
      </c>
      <c r="D128" s="4" t="s">
        <v>34</v>
      </c>
      <c r="E128" s="4" t="s">
        <v>35</v>
      </c>
      <c r="F128" s="2" t="s">
        <v>17</v>
      </c>
      <c r="G128" s="2" t="s">
        <v>495</v>
      </c>
      <c r="H128" s="3">
        <v>99960</v>
      </c>
      <c r="I128" s="2" t="s">
        <v>19</v>
      </c>
      <c r="J128" s="2" t="s">
        <v>29</v>
      </c>
      <c r="K128" s="2" t="s">
        <v>21</v>
      </c>
      <c r="L128" s="2" t="s">
        <v>343</v>
      </c>
    </row>
    <row r="129" spans="1:12" ht="40" customHeight="1">
      <c r="A129" s="2" t="s">
        <v>112</v>
      </c>
      <c r="B129" s="2" t="s">
        <v>113</v>
      </c>
      <c r="C129" s="2" t="s">
        <v>114</v>
      </c>
      <c r="D129" s="4" t="s">
        <v>115</v>
      </c>
      <c r="E129" s="4" t="s">
        <v>116</v>
      </c>
      <c r="F129" s="2" t="s">
        <v>17</v>
      </c>
      <c r="G129" s="2" t="s">
        <v>496</v>
      </c>
      <c r="H129" s="3">
        <v>36426.6</v>
      </c>
      <c r="I129" s="2" t="s">
        <v>19</v>
      </c>
      <c r="J129" s="2" t="s">
        <v>29</v>
      </c>
      <c r="K129" s="2" t="s">
        <v>21</v>
      </c>
      <c r="L129" s="2" t="s">
        <v>182</v>
      </c>
    </row>
    <row r="130" spans="1:12" ht="40" customHeight="1">
      <c r="A130" s="2" t="s">
        <v>210</v>
      </c>
      <c r="B130" s="2" t="s">
        <v>211</v>
      </c>
      <c r="C130" s="2" t="s">
        <v>191</v>
      </c>
      <c r="D130" s="4" t="s">
        <v>192</v>
      </c>
      <c r="E130" s="4" t="s">
        <v>193</v>
      </c>
      <c r="F130" s="2" t="s">
        <v>17</v>
      </c>
      <c r="G130" s="2" t="s">
        <v>497</v>
      </c>
      <c r="H130" s="3">
        <v>49000</v>
      </c>
      <c r="I130" s="2" t="s">
        <v>19</v>
      </c>
      <c r="J130" s="2" t="s">
        <v>29</v>
      </c>
      <c r="K130" s="2" t="s">
        <v>21</v>
      </c>
      <c r="L130" s="2" t="s">
        <v>111</v>
      </c>
    </row>
    <row r="131" spans="1:12" ht="40" customHeight="1">
      <c r="A131" s="2" t="s">
        <v>498</v>
      </c>
      <c r="B131" s="2" t="s">
        <v>499</v>
      </c>
      <c r="C131" s="2" t="s">
        <v>156</v>
      </c>
      <c r="D131" s="4" t="s">
        <v>157</v>
      </c>
      <c r="E131" s="4" t="s">
        <v>158</v>
      </c>
      <c r="F131" s="2" t="s">
        <v>17</v>
      </c>
      <c r="G131" s="2" t="s">
        <v>500</v>
      </c>
      <c r="H131" s="3">
        <v>489500</v>
      </c>
      <c r="I131" s="2" t="s">
        <v>19</v>
      </c>
      <c r="J131" s="2" t="s">
        <v>29</v>
      </c>
      <c r="K131" s="2" t="s">
        <v>21</v>
      </c>
      <c r="L131" s="2" t="s">
        <v>501</v>
      </c>
    </row>
    <row r="132" spans="1:12" ht="40" customHeight="1">
      <c r="A132" s="2" t="s">
        <v>502</v>
      </c>
      <c r="B132" s="2" t="s">
        <v>503</v>
      </c>
      <c r="C132" s="2" t="s">
        <v>136</v>
      </c>
      <c r="D132" s="4" t="s">
        <v>137</v>
      </c>
      <c r="E132" s="4" t="s">
        <v>138</v>
      </c>
      <c r="F132" s="2" t="s">
        <v>17</v>
      </c>
      <c r="G132" s="2" t="s">
        <v>504</v>
      </c>
      <c r="H132" s="3">
        <v>500000</v>
      </c>
      <c r="I132" s="2" t="s">
        <v>505</v>
      </c>
      <c r="J132" s="2" t="s">
        <v>506</v>
      </c>
      <c r="K132" s="2" t="s">
        <v>21</v>
      </c>
      <c r="L132" s="2" t="s">
        <v>507</v>
      </c>
    </row>
    <row r="133" spans="1:12" ht="40" customHeight="1">
      <c r="A133" s="2" t="s">
        <v>346</v>
      </c>
      <c r="B133" s="2" t="s">
        <v>315</v>
      </c>
      <c r="C133" s="2" t="s">
        <v>79</v>
      </c>
      <c r="D133" s="4" t="s">
        <v>80</v>
      </c>
      <c r="E133" s="4" t="s">
        <v>81</v>
      </c>
      <c r="F133" s="2" t="s">
        <v>17</v>
      </c>
      <c r="G133" s="2" t="s">
        <v>508</v>
      </c>
      <c r="H133" s="3">
        <v>294000</v>
      </c>
      <c r="I133" s="2" t="s">
        <v>51</v>
      </c>
      <c r="J133" s="2" t="s">
        <v>52</v>
      </c>
      <c r="K133" s="2" t="s">
        <v>21</v>
      </c>
      <c r="L133" s="2" t="s">
        <v>53</v>
      </c>
    </row>
    <row r="134" spans="1:12" ht="40" customHeight="1">
      <c r="A134" s="2" t="s">
        <v>195</v>
      </c>
      <c r="B134" s="2" t="s">
        <v>196</v>
      </c>
      <c r="C134" s="2" t="s">
        <v>197</v>
      </c>
      <c r="D134" s="4" t="s">
        <v>198</v>
      </c>
      <c r="E134" s="4" t="s">
        <v>199</v>
      </c>
      <c r="F134" s="2" t="s">
        <v>17</v>
      </c>
      <c r="G134" s="2" t="s">
        <v>509</v>
      </c>
      <c r="H134" s="3">
        <v>225568.74</v>
      </c>
      <c r="I134" s="2" t="s">
        <v>19</v>
      </c>
      <c r="J134" s="2" t="s">
        <v>29</v>
      </c>
      <c r="K134" s="2" t="s">
        <v>21</v>
      </c>
      <c r="L134" s="2" t="s">
        <v>83</v>
      </c>
    </row>
    <row r="135" spans="1:12" ht="40" customHeight="1">
      <c r="A135" s="2" t="s">
        <v>510</v>
      </c>
      <c r="B135" s="2" t="s">
        <v>511</v>
      </c>
      <c r="C135" s="2" t="s">
        <v>136</v>
      </c>
      <c r="D135" s="4" t="s">
        <v>137</v>
      </c>
      <c r="E135" s="4" t="s">
        <v>138</v>
      </c>
      <c r="F135" s="2" t="s">
        <v>17</v>
      </c>
      <c r="G135" s="2" t="s">
        <v>512</v>
      </c>
      <c r="H135" s="3">
        <v>1078000</v>
      </c>
      <c r="I135" s="2" t="s">
        <v>19</v>
      </c>
      <c r="J135" s="2" t="s">
        <v>29</v>
      </c>
      <c r="K135" s="2" t="s">
        <v>21</v>
      </c>
      <c r="L135" s="2" t="s">
        <v>111</v>
      </c>
    </row>
    <row r="136" spans="1:12" ht="40" customHeight="1">
      <c r="A136" s="2" t="s">
        <v>154</v>
      </c>
      <c r="B136" s="2" t="s">
        <v>155</v>
      </c>
      <c r="C136" s="2" t="s">
        <v>156</v>
      </c>
      <c r="D136" s="4" t="s">
        <v>157</v>
      </c>
      <c r="E136" s="4" t="s">
        <v>158</v>
      </c>
      <c r="F136" s="2" t="s">
        <v>17</v>
      </c>
      <c r="G136" s="2" t="s">
        <v>513</v>
      </c>
      <c r="H136" s="3">
        <v>97467.19</v>
      </c>
      <c r="I136" s="2" t="s">
        <v>19</v>
      </c>
      <c r="J136" s="2" t="s">
        <v>29</v>
      </c>
      <c r="K136" s="2" t="s">
        <v>21</v>
      </c>
      <c r="L136" s="2" t="s">
        <v>514</v>
      </c>
    </row>
    <row r="137" spans="1:12" ht="40" customHeight="1">
      <c r="A137" s="2" t="s">
        <v>515</v>
      </c>
      <c r="B137" s="2" t="s">
        <v>516</v>
      </c>
      <c r="C137" s="2" t="s">
        <v>517</v>
      </c>
      <c r="D137" s="4" t="s">
        <v>518</v>
      </c>
      <c r="E137" s="4" t="s">
        <v>519</v>
      </c>
      <c r="F137" s="2" t="s">
        <v>17</v>
      </c>
      <c r="G137" s="2" t="s">
        <v>520</v>
      </c>
      <c r="H137" s="3">
        <v>441000</v>
      </c>
      <c r="I137" s="2" t="s">
        <v>19</v>
      </c>
      <c r="J137" s="2" t="s">
        <v>29</v>
      </c>
      <c r="K137" s="2" t="s">
        <v>21</v>
      </c>
      <c r="L137" s="2" t="s">
        <v>44</v>
      </c>
    </row>
    <row r="138" spans="1:12" ht="40" customHeight="1">
      <c r="A138" s="2" t="s">
        <v>521</v>
      </c>
      <c r="B138" s="2" t="s">
        <v>472</v>
      </c>
      <c r="C138" s="2" t="s">
        <v>100</v>
      </c>
      <c r="D138" s="4" t="s">
        <v>101</v>
      </c>
      <c r="E138" s="4" t="s">
        <v>102</v>
      </c>
      <c r="F138" s="2" t="s">
        <v>17</v>
      </c>
      <c r="G138" s="2" t="s">
        <v>522</v>
      </c>
      <c r="H138" s="3">
        <v>97750</v>
      </c>
      <c r="I138" s="2" t="s">
        <v>19</v>
      </c>
      <c r="J138" s="2" t="s">
        <v>29</v>
      </c>
      <c r="K138" s="2" t="s">
        <v>21</v>
      </c>
      <c r="L138" s="2" t="s">
        <v>523</v>
      </c>
    </row>
    <row r="139" spans="1:12" ht="40" customHeight="1">
      <c r="A139" s="2" t="s">
        <v>448</v>
      </c>
      <c r="B139" s="2" t="s">
        <v>449</v>
      </c>
      <c r="C139" s="2" t="s">
        <v>298</v>
      </c>
      <c r="D139" s="4" t="s">
        <v>299</v>
      </c>
      <c r="E139" s="4" t="s">
        <v>300</v>
      </c>
      <c r="F139" s="2" t="s">
        <v>17</v>
      </c>
      <c r="G139" s="2" t="s">
        <v>524</v>
      </c>
      <c r="H139" s="3">
        <v>490000</v>
      </c>
      <c r="I139" s="2" t="s">
        <v>90</v>
      </c>
      <c r="J139" s="2" t="s">
        <v>230</v>
      </c>
      <c r="K139" s="2" t="s">
        <v>21</v>
      </c>
      <c r="L139" s="2" t="s">
        <v>525</v>
      </c>
    </row>
    <row r="140" spans="1:12" ht="40" customHeight="1">
      <c r="A140" s="2" t="s">
        <v>526</v>
      </c>
      <c r="B140" s="2" t="s">
        <v>527</v>
      </c>
      <c r="C140" s="2" t="s">
        <v>148</v>
      </c>
      <c r="D140" s="4" t="s">
        <v>149</v>
      </c>
      <c r="E140" s="4" t="s">
        <v>150</v>
      </c>
      <c r="F140" s="2" t="s">
        <v>17</v>
      </c>
      <c r="G140" s="2" t="s">
        <v>528</v>
      </c>
      <c r="H140" s="3">
        <v>473545.24</v>
      </c>
      <c r="I140" s="2" t="s">
        <v>19</v>
      </c>
      <c r="J140" s="2" t="s">
        <v>29</v>
      </c>
      <c r="K140" s="2" t="s">
        <v>21</v>
      </c>
      <c r="L140" s="2" t="s">
        <v>44</v>
      </c>
    </row>
    <row r="141" spans="1:12" ht="40" customHeight="1">
      <c r="A141" s="2" t="s">
        <v>409</v>
      </c>
      <c r="B141" s="2" t="s">
        <v>410</v>
      </c>
      <c r="C141" s="2" t="s">
        <v>14</v>
      </c>
      <c r="D141" s="4" t="s">
        <v>15</v>
      </c>
      <c r="E141" s="4" t="s">
        <v>16</v>
      </c>
      <c r="F141" s="2" t="s">
        <v>17</v>
      </c>
      <c r="G141" s="2" t="s">
        <v>529</v>
      </c>
      <c r="H141" s="3">
        <v>128865.59</v>
      </c>
      <c r="I141" s="2" t="s">
        <v>19</v>
      </c>
      <c r="J141" s="2" t="s">
        <v>29</v>
      </c>
      <c r="K141" s="2" t="s">
        <v>21</v>
      </c>
      <c r="L141" s="2" t="s">
        <v>44</v>
      </c>
    </row>
    <row r="142" spans="1:12" ht="40" customHeight="1">
      <c r="A142" s="2" t="s">
        <v>530</v>
      </c>
      <c r="B142" s="2" t="s">
        <v>531</v>
      </c>
      <c r="C142" s="2" t="s">
        <v>72</v>
      </c>
      <c r="D142" s="4" t="s">
        <v>73</v>
      </c>
      <c r="E142" s="4" t="s">
        <v>74</v>
      </c>
      <c r="F142" s="2" t="s">
        <v>17</v>
      </c>
      <c r="G142" s="2" t="s">
        <v>532</v>
      </c>
      <c r="H142" s="3">
        <v>960000</v>
      </c>
      <c r="I142" s="2" t="s">
        <v>19</v>
      </c>
      <c r="J142" s="2" t="s">
        <v>29</v>
      </c>
      <c r="K142" s="2" t="s">
        <v>21</v>
      </c>
      <c r="L142" s="2" t="s">
        <v>533</v>
      </c>
    </row>
    <row r="143" spans="1:12" ht="40" customHeight="1">
      <c r="A143" s="2" t="s">
        <v>391</v>
      </c>
      <c r="B143" s="2" t="s">
        <v>392</v>
      </c>
      <c r="C143" s="2" t="s">
        <v>14</v>
      </c>
      <c r="D143" s="4" t="s">
        <v>15</v>
      </c>
      <c r="E143" s="4" t="s">
        <v>16</v>
      </c>
      <c r="F143" s="2" t="s">
        <v>17</v>
      </c>
      <c r="G143" s="2" t="s">
        <v>534</v>
      </c>
      <c r="H143" s="3">
        <v>98000</v>
      </c>
      <c r="I143" s="2" t="s">
        <v>160</v>
      </c>
      <c r="J143" s="2" t="s">
        <v>161</v>
      </c>
      <c r="K143" s="2" t="s">
        <v>162</v>
      </c>
      <c r="L143" s="2" t="s">
        <v>425</v>
      </c>
    </row>
    <row r="144" spans="1:12" ht="40" customHeight="1">
      <c r="A144" s="2" t="s">
        <v>535</v>
      </c>
      <c r="B144" s="2" t="s">
        <v>536</v>
      </c>
      <c r="C144" s="2" t="s">
        <v>63</v>
      </c>
      <c r="D144" s="4" t="s">
        <v>64</v>
      </c>
      <c r="E144" s="4" t="s">
        <v>65</v>
      </c>
      <c r="F144" s="2" t="s">
        <v>17</v>
      </c>
      <c r="G144" s="2" t="s">
        <v>537</v>
      </c>
      <c r="H144" s="3">
        <v>980000</v>
      </c>
      <c r="I144" s="2" t="s">
        <v>19</v>
      </c>
      <c r="J144" s="2" t="s">
        <v>29</v>
      </c>
      <c r="K144" s="2" t="s">
        <v>21</v>
      </c>
      <c r="L144" s="2" t="s">
        <v>538</v>
      </c>
    </row>
    <row r="145" spans="1:12" ht="40" customHeight="1">
      <c r="A145" s="2" t="s">
        <v>31</v>
      </c>
      <c r="B145" s="2" t="s">
        <v>32</v>
      </c>
      <c r="C145" s="2" t="s">
        <v>33</v>
      </c>
      <c r="D145" s="4" t="s">
        <v>34</v>
      </c>
      <c r="E145" s="4" t="s">
        <v>35</v>
      </c>
      <c r="F145" s="2" t="s">
        <v>17</v>
      </c>
      <c r="G145" s="2" t="s">
        <v>539</v>
      </c>
      <c r="H145" s="3">
        <v>101339.06</v>
      </c>
      <c r="I145" s="2" t="s">
        <v>19</v>
      </c>
      <c r="J145" s="2" t="s">
        <v>29</v>
      </c>
      <c r="K145" s="2" t="s">
        <v>21</v>
      </c>
      <c r="L145" s="2" t="s">
        <v>540</v>
      </c>
    </row>
    <row r="146" spans="1:12" ht="40" customHeight="1">
      <c r="A146" s="2" t="s">
        <v>12</v>
      </c>
      <c r="B146" s="2" t="s">
        <v>13</v>
      </c>
      <c r="C146" s="2" t="s">
        <v>14</v>
      </c>
      <c r="D146" s="4" t="s">
        <v>15</v>
      </c>
      <c r="E146" s="4" t="s">
        <v>16</v>
      </c>
      <c r="F146" s="2" t="s">
        <v>17</v>
      </c>
      <c r="G146" s="2" t="s">
        <v>541</v>
      </c>
      <c r="H146" s="3">
        <v>147000</v>
      </c>
      <c r="I146" s="2" t="s">
        <v>90</v>
      </c>
      <c r="J146" s="2" t="s">
        <v>91</v>
      </c>
      <c r="K146" s="2" t="s">
        <v>21</v>
      </c>
      <c r="L146" s="2" t="s">
        <v>92</v>
      </c>
    </row>
    <row r="147" spans="1:12" ht="40" customHeight="1">
      <c r="A147" s="2" t="s">
        <v>542</v>
      </c>
      <c r="B147" s="2" t="s">
        <v>543</v>
      </c>
      <c r="C147" s="2" t="s">
        <v>14</v>
      </c>
      <c r="D147" s="4" t="s">
        <v>15</v>
      </c>
      <c r="E147" s="4" t="s">
        <v>16</v>
      </c>
      <c r="F147" s="2" t="s">
        <v>17</v>
      </c>
      <c r="G147" s="2" t="s">
        <v>544</v>
      </c>
      <c r="H147" s="3">
        <v>353780</v>
      </c>
      <c r="I147" s="2" t="s">
        <v>19</v>
      </c>
      <c r="J147" s="2" t="s">
        <v>20</v>
      </c>
      <c r="K147" s="2" t="s">
        <v>21</v>
      </c>
      <c r="L147" s="2" t="s">
        <v>545</v>
      </c>
    </row>
    <row r="148" spans="1:12" ht="40" customHeight="1">
      <c r="A148" s="2" t="s">
        <v>546</v>
      </c>
      <c r="B148" s="2" t="s">
        <v>547</v>
      </c>
      <c r="C148" s="2" t="s">
        <v>197</v>
      </c>
      <c r="D148" s="4" t="s">
        <v>198</v>
      </c>
      <c r="E148" s="4" t="s">
        <v>199</v>
      </c>
      <c r="F148" s="2" t="s">
        <v>17</v>
      </c>
      <c r="G148" s="2" t="s">
        <v>548</v>
      </c>
      <c r="H148" s="3">
        <v>245000</v>
      </c>
      <c r="I148" s="2" t="s">
        <v>19</v>
      </c>
      <c r="J148" s="2" t="s">
        <v>29</v>
      </c>
      <c r="K148" s="2" t="s">
        <v>21</v>
      </c>
      <c r="L148" s="2" t="s">
        <v>111</v>
      </c>
    </row>
    <row r="149" spans="1:12" ht="40" customHeight="1">
      <c r="A149" s="2" t="s">
        <v>323</v>
      </c>
      <c r="B149" s="2" t="s">
        <v>304</v>
      </c>
      <c r="C149" s="2" t="s">
        <v>305</v>
      </c>
      <c r="D149" s="4" t="s">
        <v>306</v>
      </c>
      <c r="E149" s="4" t="s">
        <v>307</v>
      </c>
      <c r="F149" s="2" t="s">
        <v>17</v>
      </c>
      <c r="G149" s="2" t="s">
        <v>549</v>
      </c>
      <c r="H149" s="3">
        <v>50000</v>
      </c>
      <c r="I149" s="2" t="s">
        <v>19</v>
      </c>
      <c r="J149" s="2" t="s">
        <v>29</v>
      </c>
      <c r="K149" s="2" t="s">
        <v>21</v>
      </c>
      <c r="L149" s="2" t="s">
        <v>104</v>
      </c>
    </row>
    <row r="150" spans="1:12" ht="40" customHeight="1">
      <c r="A150" s="2" t="s">
        <v>336</v>
      </c>
      <c r="B150" s="2" t="s">
        <v>337</v>
      </c>
      <c r="C150" s="2" t="s">
        <v>63</v>
      </c>
      <c r="D150" s="4" t="s">
        <v>64</v>
      </c>
      <c r="E150" s="4" t="s">
        <v>65</v>
      </c>
      <c r="F150" s="2" t="s">
        <v>17</v>
      </c>
      <c r="G150" s="2" t="s">
        <v>550</v>
      </c>
      <c r="H150" s="3">
        <v>52822</v>
      </c>
      <c r="I150" s="2" t="s">
        <v>19</v>
      </c>
      <c r="J150" s="2" t="s">
        <v>29</v>
      </c>
      <c r="K150" s="2" t="s">
        <v>21</v>
      </c>
      <c r="L150" s="2" t="s">
        <v>111</v>
      </c>
    </row>
    <row r="151" spans="1:12" ht="40" customHeight="1">
      <c r="A151" s="2" t="s">
        <v>551</v>
      </c>
      <c r="B151" s="2" t="s">
        <v>315</v>
      </c>
      <c r="C151" s="2" t="s">
        <v>79</v>
      </c>
      <c r="D151" s="4" t="s">
        <v>80</v>
      </c>
      <c r="E151" s="4" t="s">
        <v>81</v>
      </c>
      <c r="F151" s="2" t="s">
        <v>17</v>
      </c>
      <c r="G151" s="2" t="s">
        <v>552</v>
      </c>
      <c r="H151" s="3">
        <v>294000</v>
      </c>
      <c r="I151" s="2" t="s">
        <v>170</v>
      </c>
      <c r="J151" s="2" t="s">
        <v>171</v>
      </c>
      <c r="K151" s="2" t="s">
        <v>21</v>
      </c>
      <c r="L151" s="2" t="s">
        <v>553</v>
      </c>
    </row>
    <row r="152" spans="1:12" ht="40" customHeight="1">
      <c r="A152" s="2" t="s">
        <v>554</v>
      </c>
      <c r="B152" s="2" t="s">
        <v>555</v>
      </c>
      <c r="C152" s="2" t="s">
        <v>47</v>
      </c>
      <c r="D152" s="4" t="s">
        <v>48</v>
      </c>
      <c r="E152" s="4" t="s">
        <v>49</v>
      </c>
      <c r="F152" s="2" t="s">
        <v>17</v>
      </c>
      <c r="G152" s="2" t="s">
        <v>556</v>
      </c>
      <c r="H152" s="3">
        <v>196000</v>
      </c>
      <c r="I152" s="2" t="s">
        <v>19</v>
      </c>
      <c r="J152" s="2" t="s">
        <v>29</v>
      </c>
      <c r="K152" s="2" t="s">
        <v>21</v>
      </c>
      <c r="L152" s="2" t="s">
        <v>111</v>
      </c>
    </row>
    <row r="153" spans="1:12" ht="40" customHeight="1">
      <c r="A153" s="2" t="s">
        <v>236</v>
      </c>
      <c r="B153" s="2" t="s">
        <v>237</v>
      </c>
      <c r="C153" s="2" t="s">
        <v>14</v>
      </c>
      <c r="D153" s="4" t="s">
        <v>15</v>
      </c>
      <c r="E153" s="4" t="s">
        <v>16</v>
      </c>
      <c r="F153" s="2" t="s">
        <v>17</v>
      </c>
      <c r="G153" s="2" t="s">
        <v>557</v>
      </c>
      <c r="H153" s="3">
        <v>142000</v>
      </c>
      <c r="I153" s="2" t="s">
        <v>51</v>
      </c>
      <c r="J153" s="2" t="s">
        <v>52</v>
      </c>
      <c r="K153" s="2" t="s">
        <v>21</v>
      </c>
      <c r="L153" s="2" t="s">
        <v>558</v>
      </c>
    </row>
    <row r="154" spans="1:12" ht="40" customHeight="1">
      <c r="A154" s="2" t="s">
        <v>448</v>
      </c>
      <c r="B154" s="2" t="s">
        <v>449</v>
      </c>
      <c r="C154" s="2" t="s">
        <v>298</v>
      </c>
      <c r="D154" s="4" t="s">
        <v>299</v>
      </c>
      <c r="E154" s="4" t="s">
        <v>300</v>
      </c>
      <c r="F154" s="2" t="s">
        <v>17</v>
      </c>
      <c r="G154" s="2" t="s">
        <v>559</v>
      </c>
      <c r="H154" s="3">
        <v>240184.4</v>
      </c>
      <c r="I154" s="2" t="s">
        <v>19</v>
      </c>
      <c r="J154" s="2" t="s">
        <v>29</v>
      </c>
      <c r="K154" s="2" t="s">
        <v>21</v>
      </c>
      <c r="L154" s="2" t="s">
        <v>560</v>
      </c>
    </row>
    <row r="155" spans="1:12" ht="40" customHeight="1">
      <c r="A155" s="2" t="s">
        <v>561</v>
      </c>
      <c r="B155" s="2" t="s">
        <v>240</v>
      </c>
      <c r="C155" s="2" t="s">
        <v>241</v>
      </c>
      <c r="D155" s="4" t="s">
        <v>242</v>
      </c>
      <c r="E155" s="4" t="s">
        <v>243</v>
      </c>
      <c r="F155" s="2" t="s">
        <v>17</v>
      </c>
      <c r="G155" s="2" t="s">
        <v>562</v>
      </c>
      <c r="H155" s="3">
        <v>1000000</v>
      </c>
      <c r="I155" s="2" t="s">
        <v>489</v>
      </c>
      <c r="J155" s="2" t="s">
        <v>490</v>
      </c>
      <c r="K155" s="2" t="s">
        <v>21</v>
      </c>
      <c r="L155" s="2" t="s">
        <v>563</v>
      </c>
    </row>
    <row r="156" spans="1:12" ht="40" customHeight="1">
      <c r="A156" s="2" t="s">
        <v>564</v>
      </c>
      <c r="B156" s="2" t="s">
        <v>165</v>
      </c>
      <c r="C156" s="2" t="s">
        <v>166</v>
      </c>
      <c r="D156" s="4" t="s">
        <v>167</v>
      </c>
      <c r="E156" s="4" t="s">
        <v>168</v>
      </c>
      <c r="F156" s="2" t="s">
        <v>17</v>
      </c>
      <c r="G156" s="2" t="s">
        <v>565</v>
      </c>
      <c r="H156" s="3">
        <v>489900</v>
      </c>
      <c r="I156" s="2" t="s">
        <v>19</v>
      </c>
      <c r="J156" s="2" t="s">
        <v>152</v>
      </c>
      <c r="K156" s="2" t="s">
        <v>21</v>
      </c>
      <c r="L156" s="2" t="s">
        <v>566</v>
      </c>
    </row>
    <row r="157" spans="1:12" ht="40" customHeight="1">
      <c r="A157" s="2" t="s">
        <v>567</v>
      </c>
      <c r="B157" s="2" t="s">
        <v>568</v>
      </c>
      <c r="C157" s="2" t="s">
        <v>241</v>
      </c>
      <c r="D157" s="4" t="s">
        <v>242</v>
      </c>
      <c r="E157" s="4" t="s">
        <v>243</v>
      </c>
      <c r="F157" s="2" t="s">
        <v>17</v>
      </c>
      <c r="G157" s="2" t="s">
        <v>569</v>
      </c>
      <c r="H157" s="3">
        <v>450800</v>
      </c>
      <c r="I157" s="2" t="s">
        <v>19</v>
      </c>
      <c r="J157" s="2" t="s">
        <v>29</v>
      </c>
      <c r="K157" s="2" t="s">
        <v>21</v>
      </c>
      <c r="L157" s="2" t="s">
        <v>111</v>
      </c>
    </row>
    <row r="158" spans="1:12" ht="40" customHeight="1">
      <c r="A158" s="2" t="s">
        <v>570</v>
      </c>
      <c r="B158" s="2" t="s">
        <v>571</v>
      </c>
      <c r="C158" s="2" t="s">
        <v>107</v>
      </c>
      <c r="D158" s="4" t="s">
        <v>108</v>
      </c>
      <c r="E158" s="4" t="s">
        <v>109</v>
      </c>
      <c r="F158" s="2" t="s">
        <v>17</v>
      </c>
      <c r="G158" s="2" t="s">
        <v>572</v>
      </c>
      <c r="H158" s="3">
        <v>150000</v>
      </c>
      <c r="I158" s="2" t="s">
        <v>19</v>
      </c>
      <c r="J158" s="2" t="s">
        <v>29</v>
      </c>
      <c r="K158" s="2" t="s">
        <v>21</v>
      </c>
      <c r="L158" s="2" t="s">
        <v>573</v>
      </c>
    </row>
    <row r="159" spans="1:12" ht="40" customHeight="1">
      <c r="A159" s="2" t="s">
        <v>574</v>
      </c>
      <c r="B159" s="2" t="s">
        <v>575</v>
      </c>
      <c r="C159" s="2" t="s">
        <v>114</v>
      </c>
      <c r="D159" s="4" t="s">
        <v>115</v>
      </c>
      <c r="E159" s="4" t="s">
        <v>116</v>
      </c>
      <c r="F159" s="2" t="s">
        <v>17</v>
      </c>
      <c r="G159" s="2" t="s">
        <v>576</v>
      </c>
      <c r="H159" s="3">
        <v>230300</v>
      </c>
      <c r="I159" s="2" t="s">
        <v>19</v>
      </c>
      <c r="J159" s="2" t="s">
        <v>29</v>
      </c>
      <c r="K159" s="2" t="s">
        <v>21</v>
      </c>
      <c r="L159" s="2" t="s">
        <v>577</v>
      </c>
    </row>
    <row r="160" spans="1:12" ht="40" customHeight="1">
      <c r="A160" s="2" t="s">
        <v>195</v>
      </c>
      <c r="B160" s="2" t="s">
        <v>196</v>
      </c>
      <c r="C160" s="2" t="s">
        <v>197</v>
      </c>
      <c r="D160" s="4" t="s">
        <v>198</v>
      </c>
      <c r="E160" s="4" t="s">
        <v>199</v>
      </c>
      <c r="F160" s="2" t="s">
        <v>17</v>
      </c>
      <c r="G160" s="2" t="s">
        <v>578</v>
      </c>
      <c r="H160" s="3">
        <v>65000</v>
      </c>
      <c r="I160" s="2" t="s">
        <v>19</v>
      </c>
      <c r="J160" s="2" t="s">
        <v>29</v>
      </c>
      <c r="K160" s="2" t="s">
        <v>21</v>
      </c>
      <c r="L160" s="2" t="s">
        <v>579</v>
      </c>
    </row>
    <row r="161" spans="1:12" ht="40" customHeight="1">
      <c r="A161" s="2" t="s">
        <v>179</v>
      </c>
      <c r="B161" s="2" t="s">
        <v>180</v>
      </c>
      <c r="C161" s="2" t="s">
        <v>14</v>
      </c>
      <c r="D161" s="4" t="s">
        <v>15</v>
      </c>
      <c r="E161" s="4" t="s">
        <v>16</v>
      </c>
      <c r="F161" s="2" t="s">
        <v>17</v>
      </c>
      <c r="G161" s="2" t="s">
        <v>580</v>
      </c>
      <c r="H161" s="3">
        <v>200000</v>
      </c>
      <c r="I161" s="2" t="s">
        <v>19</v>
      </c>
      <c r="J161" s="2" t="s">
        <v>29</v>
      </c>
      <c r="K161" s="2" t="s">
        <v>21</v>
      </c>
      <c r="L161" s="2" t="s">
        <v>435</v>
      </c>
    </row>
    <row r="162" spans="1:12" ht="40" customHeight="1">
      <c r="A162" s="2" t="s">
        <v>248</v>
      </c>
      <c r="B162" s="2" t="s">
        <v>249</v>
      </c>
      <c r="C162" s="2" t="s">
        <v>241</v>
      </c>
      <c r="D162" s="4" t="s">
        <v>242</v>
      </c>
      <c r="E162" s="4" t="s">
        <v>243</v>
      </c>
      <c r="F162" s="2" t="s">
        <v>17</v>
      </c>
      <c r="G162" s="2" t="s">
        <v>581</v>
      </c>
      <c r="H162" s="3">
        <v>492869.4</v>
      </c>
      <c r="I162" s="2" t="s">
        <v>19</v>
      </c>
      <c r="J162" s="2" t="s">
        <v>29</v>
      </c>
      <c r="K162" s="2" t="s">
        <v>21</v>
      </c>
      <c r="L162" s="2" t="s">
        <v>83</v>
      </c>
    </row>
    <row r="163" spans="1:12" ht="40" customHeight="1">
      <c r="A163" s="2" t="s">
        <v>288</v>
      </c>
      <c r="B163" s="2" t="s">
        <v>289</v>
      </c>
      <c r="C163" s="2" t="s">
        <v>72</v>
      </c>
      <c r="D163" s="4" t="s">
        <v>73</v>
      </c>
      <c r="E163" s="4" t="s">
        <v>74</v>
      </c>
      <c r="F163" s="2" t="s">
        <v>17</v>
      </c>
      <c r="G163" s="2" t="s">
        <v>582</v>
      </c>
      <c r="H163" s="3">
        <v>147000</v>
      </c>
      <c r="I163" s="2" t="s">
        <v>19</v>
      </c>
      <c r="J163" s="2" t="s">
        <v>29</v>
      </c>
      <c r="K163" s="2" t="s">
        <v>21</v>
      </c>
      <c r="L163" s="2" t="s">
        <v>111</v>
      </c>
    </row>
    <row r="164" spans="1:12" ht="40" customHeight="1">
      <c r="A164" s="2" t="s">
        <v>105</v>
      </c>
      <c r="B164" s="2" t="s">
        <v>106</v>
      </c>
      <c r="C164" s="2" t="s">
        <v>107</v>
      </c>
      <c r="D164" s="4" t="s">
        <v>108</v>
      </c>
      <c r="E164" s="4" t="s">
        <v>109</v>
      </c>
      <c r="F164" s="2" t="s">
        <v>17</v>
      </c>
      <c r="G164" s="2" t="s">
        <v>583</v>
      </c>
      <c r="H164" s="3">
        <v>686000</v>
      </c>
      <c r="I164" s="2" t="s">
        <v>19</v>
      </c>
      <c r="J164" s="2" t="s">
        <v>29</v>
      </c>
      <c r="K164" s="2" t="s">
        <v>21</v>
      </c>
      <c r="L164" s="2" t="s">
        <v>44</v>
      </c>
    </row>
    <row r="165" spans="1:12" ht="40" customHeight="1">
      <c r="A165" s="2" t="s">
        <v>584</v>
      </c>
      <c r="B165" s="2" t="s">
        <v>585</v>
      </c>
      <c r="C165" s="2" t="s">
        <v>197</v>
      </c>
      <c r="D165" s="4" t="s">
        <v>198</v>
      </c>
      <c r="E165" s="4" t="s">
        <v>199</v>
      </c>
      <c r="F165" s="2" t="s">
        <v>17</v>
      </c>
      <c r="G165" s="2" t="s">
        <v>586</v>
      </c>
      <c r="H165" s="3">
        <v>750000</v>
      </c>
      <c r="I165" s="2" t="s">
        <v>51</v>
      </c>
      <c r="J165" s="2" t="s">
        <v>52</v>
      </c>
      <c r="K165" s="2" t="s">
        <v>21</v>
      </c>
      <c r="L165" s="2" t="s">
        <v>587</v>
      </c>
    </row>
    <row r="166" spans="1:12" ht="40" customHeight="1">
      <c r="A166" s="2" t="s">
        <v>254</v>
      </c>
      <c r="B166" s="2" t="s">
        <v>255</v>
      </c>
      <c r="C166" s="2" t="s">
        <v>166</v>
      </c>
      <c r="D166" s="4" t="s">
        <v>167</v>
      </c>
      <c r="E166" s="4" t="s">
        <v>168</v>
      </c>
      <c r="F166" s="2" t="s">
        <v>17</v>
      </c>
      <c r="G166" s="2" t="s">
        <v>588</v>
      </c>
      <c r="H166" s="3">
        <v>147000</v>
      </c>
      <c r="I166" s="2" t="s">
        <v>19</v>
      </c>
      <c r="J166" s="2" t="s">
        <v>29</v>
      </c>
      <c r="K166" s="2" t="s">
        <v>21</v>
      </c>
      <c r="L166" s="2" t="s">
        <v>589</v>
      </c>
    </row>
    <row r="167" spans="1:12" ht="40" customHeight="1">
      <c r="A167" s="2" t="s">
        <v>296</v>
      </c>
      <c r="B167" s="2" t="s">
        <v>297</v>
      </c>
      <c r="C167" s="2" t="s">
        <v>298</v>
      </c>
      <c r="D167" s="4" t="s">
        <v>299</v>
      </c>
      <c r="E167" s="4" t="s">
        <v>300</v>
      </c>
      <c r="F167" s="2" t="s">
        <v>17</v>
      </c>
      <c r="G167" s="2" t="s">
        <v>590</v>
      </c>
      <c r="H167" s="3">
        <v>730100</v>
      </c>
      <c r="I167" s="2" t="s">
        <v>19</v>
      </c>
      <c r="J167" s="2" t="s">
        <v>29</v>
      </c>
      <c r="K167" s="2" t="s">
        <v>21</v>
      </c>
      <c r="L167" s="2" t="s">
        <v>591</v>
      </c>
    </row>
    <row r="168" spans="1:12" ht="40" customHeight="1">
      <c r="A168" s="2" t="s">
        <v>288</v>
      </c>
      <c r="B168" s="2" t="s">
        <v>289</v>
      </c>
      <c r="C168" s="2" t="s">
        <v>72</v>
      </c>
      <c r="D168" s="4" t="s">
        <v>73</v>
      </c>
      <c r="E168" s="4" t="s">
        <v>74</v>
      </c>
      <c r="F168" s="2" t="s">
        <v>17</v>
      </c>
      <c r="G168" s="2" t="s">
        <v>592</v>
      </c>
      <c r="H168" s="3">
        <v>333200</v>
      </c>
      <c r="I168" s="2" t="s">
        <v>19</v>
      </c>
      <c r="J168" s="2" t="s">
        <v>29</v>
      </c>
      <c r="K168" s="2" t="s">
        <v>21</v>
      </c>
      <c r="L168" s="2" t="s">
        <v>111</v>
      </c>
    </row>
    <row r="169" spans="1:12" ht="40" customHeight="1">
      <c r="A169" s="2" t="s">
        <v>593</v>
      </c>
      <c r="B169" s="2" t="s">
        <v>332</v>
      </c>
      <c r="C169" s="2" t="s">
        <v>136</v>
      </c>
      <c r="D169" s="4" t="s">
        <v>137</v>
      </c>
      <c r="E169" s="4" t="s">
        <v>138</v>
      </c>
      <c r="F169" s="2" t="s">
        <v>17</v>
      </c>
      <c r="G169" s="2" t="s">
        <v>594</v>
      </c>
      <c r="H169" s="3">
        <v>217899.46</v>
      </c>
      <c r="I169" s="2" t="s">
        <v>143</v>
      </c>
      <c r="J169" s="2" t="s">
        <v>144</v>
      </c>
      <c r="K169" s="2" t="s">
        <v>21</v>
      </c>
      <c r="L169" s="2" t="s">
        <v>144</v>
      </c>
    </row>
    <row r="170" spans="1:12" ht="40" customHeight="1">
      <c r="A170" s="2" t="s">
        <v>595</v>
      </c>
      <c r="B170" s="2" t="s">
        <v>571</v>
      </c>
      <c r="C170" s="2" t="s">
        <v>107</v>
      </c>
      <c r="D170" s="4" t="s">
        <v>108</v>
      </c>
      <c r="E170" s="4" t="s">
        <v>109</v>
      </c>
      <c r="F170" s="2" t="s">
        <v>17</v>
      </c>
      <c r="G170" s="2" t="s">
        <v>596</v>
      </c>
      <c r="H170" s="3">
        <v>24395.63</v>
      </c>
      <c r="I170" s="2" t="s">
        <v>19</v>
      </c>
      <c r="J170" s="2" t="s">
        <v>29</v>
      </c>
      <c r="K170" s="2" t="s">
        <v>21</v>
      </c>
      <c r="L170" s="2" t="s">
        <v>111</v>
      </c>
    </row>
    <row r="171" spans="1:12" ht="40" customHeight="1">
      <c r="A171" s="2" t="s">
        <v>236</v>
      </c>
      <c r="B171" s="2" t="s">
        <v>237</v>
      </c>
      <c r="C171" s="2" t="s">
        <v>14</v>
      </c>
      <c r="D171" s="4" t="s">
        <v>15</v>
      </c>
      <c r="E171" s="4" t="s">
        <v>16</v>
      </c>
      <c r="F171" s="2" t="s">
        <v>17</v>
      </c>
      <c r="G171" s="2" t="s">
        <v>597</v>
      </c>
      <c r="H171" s="3">
        <v>142000</v>
      </c>
      <c r="I171" s="2" t="s">
        <v>19</v>
      </c>
      <c r="J171" s="2" t="s">
        <v>20</v>
      </c>
      <c r="K171" s="2" t="s">
        <v>21</v>
      </c>
      <c r="L171" s="2" t="s">
        <v>598</v>
      </c>
    </row>
    <row r="172" spans="1:12" ht="40" customHeight="1">
      <c r="A172" s="2" t="s">
        <v>445</v>
      </c>
      <c r="B172" s="2" t="s">
        <v>446</v>
      </c>
      <c r="C172" s="2" t="s">
        <v>79</v>
      </c>
      <c r="D172" s="4" t="s">
        <v>80</v>
      </c>
      <c r="E172" s="4" t="s">
        <v>81</v>
      </c>
      <c r="F172" s="2" t="s">
        <v>17</v>
      </c>
      <c r="G172" s="2" t="s">
        <v>599</v>
      </c>
      <c r="H172" s="3">
        <v>137944</v>
      </c>
      <c r="I172" s="2" t="s">
        <v>19</v>
      </c>
      <c r="J172" s="2" t="s">
        <v>29</v>
      </c>
      <c r="K172" s="2" t="s">
        <v>21</v>
      </c>
      <c r="L172" s="2" t="s">
        <v>37</v>
      </c>
    </row>
    <row r="173" spans="1:12" ht="40" customHeight="1">
      <c r="A173" s="2" t="s">
        <v>203</v>
      </c>
      <c r="B173" s="2" t="s">
        <v>204</v>
      </c>
      <c r="C173" s="2" t="s">
        <v>205</v>
      </c>
      <c r="D173" s="4" t="s">
        <v>206</v>
      </c>
      <c r="E173" s="4" t="s">
        <v>207</v>
      </c>
      <c r="F173" s="2" t="s">
        <v>17</v>
      </c>
      <c r="G173" s="2" t="s">
        <v>600</v>
      </c>
      <c r="H173" s="3">
        <v>294116.93</v>
      </c>
      <c r="I173" s="2" t="s">
        <v>19</v>
      </c>
      <c r="J173" s="2" t="s">
        <v>29</v>
      </c>
      <c r="K173" s="2" t="s">
        <v>21</v>
      </c>
      <c r="L173" s="2" t="s">
        <v>223</v>
      </c>
    </row>
    <row r="174" spans="1:12" ht="40" customHeight="1">
      <c r="A174" s="2" t="s">
        <v>601</v>
      </c>
      <c r="B174" s="2" t="s">
        <v>602</v>
      </c>
      <c r="C174" s="2" t="s">
        <v>25</v>
      </c>
      <c r="D174" s="4" t="s">
        <v>26</v>
      </c>
      <c r="E174" s="4" t="s">
        <v>27</v>
      </c>
      <c r="F174" s="2" t="s">
        <v>17</v>
      </c>
      <c r="G174" s="2" t="s">
        <v>603</v>
      </c>
      <c r="H174" s="3">
        <v>333200</v>
      </c>
      <c r="I174" s="2" t="s">
        <v>19</v>
      </c>
      <c r="J174" s="2" t="s">
        <v>29</v>
      </c>
      <c r="K174" s="2" t="s">
        <v>21</v>
      </c>
      <c r="L174" s="2" t="s">
        <v>604</v>
      </c>
    </row>
    <row r="175" spans="1:12" ht="40" customHeight="1">
      <c r="A175" s="2" t="s">
        <v>605</v>
      </c>
      <c r="B175" s="2" t="s">
        <v>606</v>
      </c>
      <c r="C175" s="2" t="s">
        <v>606</v>
      </c>
      <c r="D175" s="4" t="s">
        <v>607</v>
      </c>
      <c r="E175" s="4" t="s">
        <v>608</v>
      </c>
      <c r="F175" s="2" t="s">
        <v>17</v>
      </c>
      <c r="G175" s="2" t="s">
        <v>609</v>
      </c>
      <c r="H175" s="3">
        <v>500000</v>
      </c>
      <c r="I175" s="2" t="s">
        <v>19</v>
      </c>
      <c r="J175" s="2" t="s">
        <v>29</v>
      </c>
      <c r="K175" s="2" t="s">
        <v>21</v>
      </c>
      <c r="L175" s="2" t="s">
        <v>610</v>
      </c>
    </row>
    <row r="176" spans="1:12" ht="40" customHeight="1">
      <c r="A176" s="2" t="s">
        <v>272</v>
      </c>
      <c r="B176" s="2" t="s">
        <v>273</v>
      </c>
      <c r="C176" s="2" t="s">
        <v>216</v>
      </c>
      <c r="D176" s="4" t="s">
        <v>217</v>
      </c>
      <c r="E176" s="4" t="s">
        <v>218</v>
      </c>
      <c r="F176" s="2" t="s">
        <v>17</v>
      </c>
      <c r="G176" s="2" t="s">
        <v>611</v>
      </c>
      <c r="H176" s="3">
        <v>343000</v>
      </c>
      <c r="I176" s="2" t="s">
        <v>19</v>
      </c>
      <c r="J176" s="2" t="s">
        <v>29</v>
      </c>
      <c r="K176" s="2" t="s">
        <v>21</v>
      </c>
      <c r="L176" s="2" t="s">
        <v>612</v>
      </c>
    </row>
    <row r="177" spans="1:12" ht="40" customHeight="1">
      <c r="A177" s="2" t="s">
        <v>122</v>
      </c>
      <c r="B177" s="2" t="s">
        <v>123</v>
      </c>
      <c r="C177" s="2" t="s">
        <v>124</v>
      </c>
      <c r="D177" s="4" t="s">
        <v>125</v>
      </c>
      <c r="E177" s="4" t="s">
        <v>126</v>
      </c>
      <c r="F177" s="2" t="s">
        <v>17</v>
      </c>
      <c r="G177" s="2" t="s">
        <v>613</v>
      </c>
      <c r="H177" s="3">
        <v>147000</v>
      </c>
      <c r="I177" s="2" t="s">
        <v>128</v>
      </c>
      <c r="J177" s="2" t="s">
        <v>129</v>
      </c>
      <c r="K177" s="2" t="s">
        <v>21</v>
      </c>
      <c r="L177" s="2" t="s">
        <v>130</v>
      </c>
    </row>
    <row r="178" spans="1:12" ht="40" customHeight="1">
      <c r="A178" s="2" t="s">
        <v>189</v>
      </c>
      <c r="B178" s="2" t="s">
        <v>190</v>
      </c>
      <c r="C178" s="2" t="s">
        <v>191</v>
      </c>
      <c r="D178" s="4" t="s">
        <v>192</v>
      </c>
      <c r="E178" s="4" t="s">
        <v>193</v>
      </c>
      <c r="F178" s="2" t="s">
        <v>17</v>
      </c>
      <c r="G178" s="2" t="s">
        <v>614</v>
      </c>
      <c r="H178" s="3">
        <v>500000</v>
      </c>
      <c r="I178" s="2" t="s">
        <v>19</v>
      </c>
      <c r="J178" s="2" t="s">
        <v>29</v>
      </c>
      <c r="K178" s="2" t="s">
        <v>21</v>
      </c>
      <c r="L178" s="2" t="s">
        <v>44</v>
      </c>
    </row>
    <row r="179" spans="1:12" ht="40" customHeight="1">
      <c r="A179" s="2" t="s">
        <v>615</v>
      </c>
      <c r="B179" s="2" t="s">
        <v>616</v>
      </c>
      <c r="C179" s="2" t="s">
        <v>197</v>
      </c>
      <c r="D179" s="4" t="s">
        <v>198</v>
      </c>
      <c r="E179" s="4" t="s">
        <v>199</v>
      </c>
      <c r="F179" s="2" t="s">
        <v>17</v>
      </c>
      <c r="G179" s="2" t="s">
        <v>617</v>
      </c>
      <c r="H179" s="3">
        <v>1000000</v>
      </c>
      <c r="I179" s="2" t="s">
        <v>170</v>
      </c>
      <c r="J179" s="2" t="s">
        <v>171</v>
      </c>
      <c r="K179" s="2" t="s">
        <v>21</v>
      </c>
      <c r="L179" s="2" t="s">
        <v>618</v>
      </c>
    </row>
    <row r="180" spans="1:12" ht="40" customHeight="1">
      <c r="A180" s="2" t="s">
        <v>619</v>
      </c>
      <c r="B180" s="2" t="s">
        <v>620</v>
      </c>
      <c r="C180" s="2" t="s">
        <v>148</v>
      </c>
      <c r="D180" s="4" t="s">
        <v>149</v>
      </c>
      <c r="E180" s="4" t="s">
        <v>150</v>
      </c>
      <c r="F180" s="2" t="s">
        <v>17</v>
      </c>
      <c r="G180" s="2" t="s">
        <v>621</v>
      </c>
      <c r="H180" s="3">
        <v>529180</v>
      </c>
      <c r="I180" s="2" t="s">
        <v>19</v>
      </c>
      <c r="J180" s="2" t="s">
        <v>29</v>
      </c>
      <c r="K180" s="2" t="s">
        <v>21</v>
      </c>
      <c r="L180" s="2" t="s">
        <v>622</v>
      </c>
    </row>
    <row r="181" spans="1:12" ht="40" customHeight="1">
      <c r="A181" s="2" t="s">
        <v>195</v>
      </c>
      <c r="B181" s="2" t="s">
        <v>196</v>
      </c>
      <c r="C181" s="2" t="s">
        <v>197</v>
      </c>
      <c r="D181" s="4" t="s">
        <v>198</v>
      </c>
      <c r="E181" s="4" t="s">
        <v>199</v>
      </c>
      <c r="F181" s="2" t="s">
        <v>17</v>
      </c>
      <c r="G181" s="2" t="s">
        <v>623</v>
      </c>
      <c r="H181" s="3">
        <v>150000</v>
      </c>
      <c r="I181" s="2" t="s">
        <v>19</v>
      </c>
      <c r="J181" s="2" t="s">
        <v>29</v>
      </c>
      <c r="K181" s="2" t="s">
        <v>21</v>
      </c>
      <c r="L181" s="2" t="s">
        <v>624</v>
      </c>
    </row>
    <row r="182" spans="1:12" ht="40" customHeight="1">
      <c r="A182" s="2" t="s">
        <v>625</v>
      </c>
      <c r="B182" s="2" t="s">
        <v>626</v>
      </c>
      <c r="C182" s="2" t="s">
        <v>148</v>
      </c>
      <c r="D182" s="4" t="s">
        <v>149</v>
      </c>
      <c r="E182" s="4" t="s">
        <v>150</v>
      </c>
      <c r="F182" s="2" t="s">
        <v>17</v>
      </c>
      <c r="G182" s="2" t="s">
        <v>627</v>
      </c>
      <c r="H182" s="3">
        <v>1000000</v>
      </c>
      <c r="I182" s="2" t="s">
        <v>51</v>
      </c>
      <c r="J182" s="2" t="s">
        <v>371</v>
      </c>
      <c r="K182" s="2" t="s">
        <v>21</v>
      </c>
      <c r="L182" s="2" t="s">
        <v>439</v>
      </c>
    </row>
    <row r="183" spans="1:12" ht="40" customHeight="1">
      <c r="A183" s="2" t="s">
        <v>122</v>
      </c>
      <c r="B183" s="2" t="s">
        <v>123</v>
      </c>
      <c r="C183" s="2" t="s">
        <v>124</v>
      </c>
      <c r="D183" s="4" t="s">
        <v>125</v>
      </c>
      <c r="E183" s="4" t="s">
        <v>126</v>
      </c>
      <c r="F183" s="2" t="s">
        <v>17</v>
      </c>
      <c r="G183" s="2" t="s">
        <v>628</v>
      </c>
      <c r="H183" s="3">
        <v>147000</v>
      </c>
      <c r="I183" s="2" t="s">
        <v>19</v>
      </c>
      <c r="J183" s="2" t="s">
        <v>29</v>
      </c>
      <c r="K183" s="2" t="s">
        <v>21</v>
      </c>
      <c r="L183" s="2" t="s">
        <v>104</v>
      </c>
    </row>
    <row r="184" spans="1:12" ht="40" customHeight="1">
      <c r="A184" s="2" t="s">
        <v>629</v>
      </c>
      <c r="B184" s="2" t="s">
        <v>630</v>
      </c>
      <c r="C184" s="2" t="s">
        <v>72</v>
      </c>
      <c r="D184" s="4" t="s">
        <v>73</v>
      </c>
      <c r="E184" s="4" t="s">
        <v>74</v>
      </c>
      <c r="F184" s="2" t="s">
        <v>17</v>
      </c>
      <c r="G184" s="2" t="s">
        <v>631</v>
      </c>
      <c r="H184" s="3">
        <v>490000</v>
      </c>
      <c r="I184" s="2" t="s">
        <v>51</v>
      </c>
      <c r="J184" s="2" t="s">
        <v>52</v>
      </c>
      <c r="K184" s="2" t="s">
        <v>21</v>
      </c>
      <c r="L184" s="2" t="s">
        <v>632</v>
      </c>
    </row>
    <row r="185" spans="1:12" ht="40" customHeight="1">
      <c r="A185" s="2" t="s">
        <v>350</v>
      </c>
      <c r="B185" s="2" t="s">
        <v>351</v>
      </c>
      <c r="C185" s="2" t="s">
        <v>205</v>
      </c>
      <c r="D185" s="4" t="s">
        <v>206</v>
      </c>
      <c r="E185" s="4" t="s">
        <v>207</v>
      </c>
      <c r="F185" s="2" t="s">
        <v>17</v>
      </c>
      <c r="G185" s="2" t="s">
        <v>633</v>
      </c>
      <c r="H185" s="3">
        <v>539000</v>
      </c>
      <c r="I185" s="2" t="s">
        <v>19</v>
      </c>
      <c r="J185" s="2" t="s">
        <v>29</v>
      </c>
      <c r="K185" s="2" t="s">
        <v>21</v>
      </c>
      <c r="L185" s="2" t="s">
        <v>634</v>
      </c>
    </row>
    <row r="186" spans="1:12" ht="40" customHeight="1">
      <c r="A186" s="2" t="s">
        <v>67</v>
      </c>
      <c r="B186" s="2" t="s">
        <v>68</v>
      </c>
      <c r="C186" s="2" t="s">
        <v>40</v>
      </c>
      <c r="D186" s="4" t="s">
        <v>41</v>
      </c>
      <c r="E186" s="4" t="s">
        <v>42</v>
      </c>
      <c r="F186" s="2" t="s">
        <v>17</v>
      </c>
      <c r="G186" s="2" t="s">
        <v>635</v>
      </c>
      <c r="H186" s="3">
        <v>631005</v>
      </c>
      <c r="I186" s="2" t="s">
        <v>19</v>
      </c>
      <c r="J186" s="2" t="s">
        <v>29</v>
      </c>
      <c r="K186" s="2" t="s">
        <v>21</v>
      </c>
      <c r="L186" s="2" t="s">
        <v>30</v>
      </c>
    </row>
    <row r="187" spans="1:12" ht="40" customHeight="1">
      <c r="A187" s="2" t="s">
        <v>542</v>
      </c>
      <c r="B187" s="2" t="s">
        <v>543</v>
      </c>
      <c r="C187" s="2" t="s">
        <v>14</v>
      </c>
      <c r="D187" s="4" t="s">
        <v>15</v>
      </c>
      <c r="E187" s="4" t="s">
        <v>16</v>
      </c>
      <c r="F187" s="2" t="s">
        <v>17</v>
      </c>
      <c r="G187" s="2" t="s">
        <v>636</v>
      </c>
      <c r="H187" s="3">
        <v>144527</v>
      </c>
      <c r="I187" s="2" t="s">
        <v>19</v>
      </c>
      <c r="J187" s="2" t="s">
        <v>29</v>
      </c>
      <c r="K187" s="2" t="s">
        <v>21</v>
      </c>
      <c r="L187" s="2" t="s">
        <v>357</v>
      </c>
    </row>
    <row r="188" spans="1:12" ht="40" customHeight="1">
      <c r="A188" s="2" t="s">
        <v>77</v>
      </c>
      <c r="B188" s="2" t="s">
        <v>78</v>
      </c>
      <c r="C188" s="2" t="s">
        <v>79</v>
      </c>
      <c r="D188" s="4" t="s">
        <v>80</v>
      </c>
      <c r="E188" s="4" t="s">
        <v>81</v>
      </c>
      <c r="F188" s="2" t="s">
        <v>17</v>
      </c>
      <c r="G188" s="2" t="s">
        <v>637</v>
      </c>
      <c r="H188" s="3">
        <v>550000</v>
      </c>
      <c r="I188" s="2" t="s">
        <v>489</v>
      </c>
      <c r="J188" s="2" t="s">
        <v>490</v>
      </c>
      <c r="K188" s="2" t="s">
        <v>21</v>
      </c>
      <c r="L188" s="2" t="s">
        <v>638</v>
      </c>
    </row>
    <row r="189" spans="1:12" ht="40" customHeight="1">
      <c r="A189" s="2" t="s">
        <v>639</v>
      </c>
      <c r="B189" s="2" t="s">
        <v>640</v>
      </c>
      <c r="C189" s="2" t="s">
        <v>640</v>
      </c>
      <c r="D189" s="4" t="s">
        <v>641</v>
      </c>
      <c r="E189" s="4" t="s">
        <v>642</v>
      </c>
      <c r="F189" s="2" t="s">
        <v>17</v>
      </c>
      <c r="G189" s="2" t="s">
        <v>643</v>
      </c>
      <c r="H189" s="3">
        <v>1152372.52</v>
      </c>
      <c r="I189" s="2" t="s">
        <v>143</v>
      </c>
      <c r="J189" s="2" t="s">
        <v>144</v>
      </c>
      <c r="K189" s="2" t="s">
        <v>21</v>
      </c>
      <c r="L189" s="2" t="s">
        <v>144</v>
      </c>
    </row>
    <row r="190" spans="1:12" ht="40" customHeight="1">
      <c r="A190" s="2" t="s">
        <v>644</v>
      </c>
      <c r="B190" s="2" t="s">
        <v>645</v>
      </c>
      <c r="C190" s="2" t="s">
        <v>205</v>
      </c>
      <c r="D190" s="4" t="s">
        <v>206</v>
      </c>
      <c r="E190" s="4" t="s">
        <v>207</v>
      </c>
      <c r="F190" s="2" t="s">
        <v>17</v>
      </c>
      <c r="G190" s="2" t="s">
        <v>646</v>
      </c>
      <c r="H190" s="3">
        <v>148960</v>
      </c>
      <c r="I190" s="2" t="s">
        <v>143</v>
      </c>
      <c r="J190" s="2" t="s">
        <v>144</v>
      </c>
      <c r="K190" s="2" t="s">
        <v>21</v>
      </c>
      <c r="L190" s="2" t="s">
        <v>647</v>
      </c>
    </row>
    <row r="191" spans="1:12" ht="40" customHeight="1">
      <c r="A191" s="2" t="s">
        <v>399</v>
      </c>
      <c r="B191" s="2" t="s">
        <v>215</v>
      </c>
      <c r="C191" s="2" t="s">
        <v>216</v>
      </c>
      <c r="D191" s="4" t="s">
        <v>217</v>
      </c>
      <c r="E191" s="4" t="s">
        <v>218</v>
      </c>
      <c r="F191" s="2" t="s">
        <v>17</v>
      </c>
      <c r="G191" s="2" t="s">
        <v>648</v>
      </c>
      <c r="H191" s="3">
        <v>225400</v>
      </c>
      <c r="I191" s="2" t="s">
        <v>19</v>
      </c>
      <c r="J191" s="2" t="s">
        <v>29</v>
      </c>
      <c r="K191" s="2" t="s">
        <v>21</v>
      </c>
      <c r="L191" s="2" t="s">
        <v>649</v>
      </c>
    </row>
    <row r="192" spans="1:12" ht="40" customHeight="1">
      <c r="A192" s="2" t="s">
        <v>320</v>
      </c>
      <c r="B192" s="2" t="s">
        <v>321</v>
      </c>
      <c r="C192" s="2" t="s">
        <v>241</v>
      </c>
      <c r="D192" s="4" t="s">
        <v>242</v>
      </c>
      <c r="E192" s="4" t="s">
        <v>243</v>
      </c>
      <c r="F192" s="2" t="s">
        <v>17</v>
      </c>
      <c r="G192" s="2" t="s">
        <v>650</v>
      </c>
      <c r="H192" s="3">
        <v>245000</v>
      </c>
      <c r="I192" s="2" t="s">
        <v>19</v>
      </c>
      <c r="J192" s="2" t="s">
        <v>29</v>
      </c>
      <c r="K192" s="2" t="s">
        <v>21</v>
      </c>
      <c r="L192" s="2" t="s">
        <v>44</v>
      </c>
    </row>
    <row r="193" spans="1:12" ht="40" customHeight="1">
      <c r="A193" s="2" t="s">
        <v>236</v>
      </c>
      <c r="B193" s="2" t="s">
        <v>237</v>
      </c>
      <c r="C193" s="2" t="s">
        <v>14</v>
      </c>
      <c r="D193" s="4" t="s">
        <v>15</v>
      </c>
      <c r="E193" s="4" t="s">
        <v>16</v>
      </c>
      <c r="F193" s="2" t="s">
        <v>17</v>
      </c>
      <c r="G193" s="2" t="s">
        <v>651</v>
      </c>
      <c r="H193" s="3">
        <v>142000</v>
      </c>
      <c r="I193" s="2" t="s">
        <v>19</v>
      </c>
      <c r="J193" s="2" t="s">
        <v>29</v>
      </c>
      <c r="K193" s="2" t="s">
        <v>21</v>
      </c>
      <c r="L193" s="2" t="s">
        <v>652</v>
      </c>
    </row>
    <row r="194" spans="1:12" ht="40" customHeight="1">
      <c r="A194" s="2" t="s">
        <v>278</v>
      </c>
      <c r="B194" s="2" t="s">
        <v>279</v>
      </c>
      <c r="C194" s="2" t="s">
        <v>156</v>
      </c>
      <c r="D194" s="4" t="s">
        <v>157</v>
      </c>
      <c r="E194" s="4" t="s">
        <v>158</v>
      </c>
      <c r="F194" s="2" t="s">
        <v>17</v>
      </c>
      <c r="G194" s="2" t="s">
        <v>653</v>
      </c>
      <c r="H194" s="3">
        <v>250000</v>
      </c>
      <c r="I194" s="2" t="s">
        <v>19</v>
      </c>
      <c r="J194" s="2" t="s">
        <v>29</v>
      </c>
      <c r="K194" s="2" t="s">
        <v>21</v>
      </c>
      <c r="L194" s="2" t="s">
        <v>261</v>
      </c>
    </row>
    <row r="195" spans="1:12" ht="40" customHeight="1">
      <c r="A195" s="2" t="s">
        <v>93</v>
      </c>
      <c r="B195" s="2" t="s">
        <v>94</v>
      </c>
      <c r="C195" s="2" t="s">
        <v>72</v>
      </c>
      <c r="D195" s="4" t="s">
        <v>73</v>
      </c>
      <c r="E195" s="4" t="s">
        <v>74</v>
      </c>
      <c r="F195" s="2" t="s">
        <v>17</v>
      </c>
      <c r="G195" s="2" t="s">
        <v>654</v>
      </c>
      <c r="H195" s="3">
        <v>3430000</v>
      </c>
      <c r="I195" s="2" t="s">
        <v>19</v>
      </c>
      <c r="J195" s="2" t="s">
        <v>29</v>
      </c>
      <c r="K195" s="2" t="s">
        <v>21</v>
      </c>
      <c r="L195" s="2" t="s">
        <v>655</v>
      </c>
    </row>
    <row r="196" spans="1:12" ht="40" customHeight="1">
      <c r="A196" s="2" t="s">
        <v>656</v>
      </c>
      <c r="B196" s="2" t="s">
        <v>657</v>
      </c>
      <c r="C196" s="2" t="s">
        <v>100</v>
      </c>
      <c r="D196" s="4" t="s">
        <v>101</v>
      </c>
      <c r="E196" s="4" t="s">
        <v>102</v>
      </c>
      <c r="F196" s="2" t="s">
        <v>17</v>
      </c>
      <c r="G196" s="2" t="s">
        <v>658</v>
      </c>
      <c r="H196" s="3">
        <v>682873</v>
      </c>
      <c r="I196" s="2" t="s">
        <v>19</v>
      </c>
      <c r="J196" s="2" t="s">
        <v>29</v>
      </c>
      <c r="K196" s="2" t="s">
        <v>21</v>
      </c>
      <c r="L196" s="2" t="s">
        <v>659</v>
      </c>
    </row>
    <row r="197" spans="1:12" ht="40" customHeight="1">
      <c r="A197" s="2" t="s">
        <v>272</v>
      </c>
      <c r="B197" s="2" t="s">
        <v>273</v>
      </c>
      <c r="C197" s="2" t="s">
        <v>216</v>
      </c>
      <c r="D197" s="4" t="s">
        <v>217</v>
      </c>
      <c r="E197" s="4" t="s">
        <v>218</v>
      </c>
      <c r="F197" s="2" t="s">
        <v>17</v>
      </c>
      <c r="G197" s="2" t="s">
        <v>660</v>
      </c>
      <c r="H197" s="3">
        <v>197470</v>
      </c>
      <c r="I197" s="2" t="s">
        <v>19</v>
      </c>
      <c r="J197" s="2" t="s">
        <v>29</v>
      </c>
      <c r="K197" s="2" t="s">
        <v>21</v>
      </c>
      <c r="L197" s="2" t="s">
        <v>44</v>
      </c>
    </row>
    <row r="198" spans="1:12" ht="40" customHeight="1">
      <c r="A198" s="2" t="s">
        <v>210</v>
      </c>
      <c r="B198" s="2" t="s">
        <v>211</v>
      </c>
      <c r="C198" s="2" t="s">
        <v>191</v>
      </c>
      <c r="D198" s="4" t="s">
        <v>192</v>
      </c>
      <c r="E198" s="4" t="s">
        <v>193</v>
      </c>
      <c r="F198" s="2" t="s">
        <v>17</v>
      </c>
      <c r="G198" s="2" t="s">
        <v>661</v>
      </c>
      <c r="H198" s="3">
        <v>196000</v>
      </c>
      <c r="I198" s="2" t="s">
        <v>19</v>
      </c>
      <c r="J198" s="2" t="s">
        <v>29</v>
      </c>
      <c r="K198" s="2" t="s">
        <v>21</v>
      </c>
      <c r="L198" s="2" t="s">
        <v>111</v>
      </c>
    </row>
    <row r="199" spans="1:12" ht="40" customHeight="1">
      <c r="A199" s="2" t="s">
        <v>396</v>
      </c>
      <c r="B199" s="2" t="s">
        <v>397</v>
      </c>
      <c r="C199" s="2" t="s">
        <v>14</v>
      </c>
      <c r="D199" s="4" t="s">
        <v>15</v>
      </c>
      <c r="E199" s="4" t="s">
        <v>16</v>
      </c>
      <c r="F199" s="2" t="s">
        <v>17</v>
      </c>
      <c r="G199" s="2" t="s">
        <v>662</v>
      </c>
      <c r="H199" s="3">
        <v>145000</v>
      </c>
      <c r="I199" s="2" t="s">
        <v>128</v>
      </c>
      <c r="J199" s="2" t="s">
        <v>663</v>
      </c>
      <c r="K199" s="2" t="s">
        <v>21</v>
      </c>
      <c r="L199" s="2" t="s">
        <v>664</v>
      </c>
    </row>
    <row r="200" spans="1:12" ht="40" customHeight="1">
      <c r="A200" s="2" t="s">
        <v>381</v>
      </c>
      <c r="B200" s="2" t="s">
        <v>382</v>
      </c>
      <c r="C200" s="2" t="s">
        <v>100</v>
      </c>
      <c r="D200" s="4" t="s">
        <v>101</v>
      </c>
      <c r="E200" s="4" t="s">
        <v>102</v>
      </c>
      <c r="F200" s="2" t="s">
        <v>17</v>
      </c>
      <c r="G200" s="2" t="s">
        <v>665</v>
      </c>
      <c r="H200" s="3">
        <v>163660</v>
      </c>
      <c r="I200" s="2" t="s">
        <v>19</v>
      </c>
      <c r="J200" s="2" t="s">
        <v>29</v>
      </c>
      <c r="K200" s="2" t="s">
        <v>21</v>
      </c>
      <c r="L200" s="2" t="s">
        <v>44</v>
      </c>
    </row>
    <row r="201" spans="1:12" ht="40" customHeight="1">
      <c r="A201" s="2" t="s">
        <v>221</v>
      </c>
      <c r="B201" s="2" t="s">
        <v>94</v>
      </c>
      <c r="C201" s="2" t="s">
        <v>72</v>
      </c>
      <c r="D201" s="4" t="s">
        <v>73</v>
      </c>
      <c r="E201" s="4" t="s">
        <v>74</v>
      </c>
      <c r="F201" s="2" t="s">
        <v>17</v>
      </c>
      <c r="G201" s="2" t="s">
        <v>666</v>
      </c>
      <c r="H201" s="3">
        <v>99812.96</v>
      </c>
      <c r="I201" s="2" t="s">
        <v>19</v>
      </c>
      <c r="J201" s="2" t="s">
        <v>29</v>
      </c>
      <c r="K201" s="2" t="s">
        <v>21</v>
      </c>
      <c r="L201" s="2" t="s">
        <v>111</v>
      </c>
    </row>
    <row r="202" spans="1:12" ht="40" customHeight="1">
      <c r="A202" s="2" t="s">
        <v>376</v>
      </c>
      <c r="B202" s="2" t="s">
        <v>377</v>
      </c>
      <c r="C202" s="2" t="s">
        <v>241</v>
      </c>
      <c r="D202" s="4" t="s">
        <v>242</v>
      </c>
      <c r="E202" s="4" t="s">
        <v>243</v>
      </c>
      <c r="F202" s="2" t="s">
        <v>17</v>
      </c>
      <c r="G202" s="2" t="s">
        <v>667</v>
      </c>
      <c r="H202" s="3">
        <v>166600</v>
      </c>
      <c r="I202" s="2" t="s">
        <v>19</v>
      </c>
      <c r="J202" s="2" t="s">
        <v>29</v>
      </c>
      <c r="K202" s="2" t="s">
        <v>21</v>
      </c>
      <c r="L202" s="2" t="s">
        <v>111</v>
      </c>
    </row>
    <row r="203" spans="1:12" ht="40" customHeight="1">
      <c r="A203" s="2" t="s">
        <v>265</v>
      </c>
      <c r="B203" s="2" t="s">
        <v>266</v>
      </c>
      <c r="C203" s="2" t="s">
        <v>72</v>
      </c>
      <c r="D203" s="4" t="s">
        <v>73</v>
      </c>
      <c r="E203" s="4" t="s">
        <v>74</v>
      </c>
      <c r="F203" s="2" t="s">
        <v>17</v>
      </c>
      <c r="G203" s="2" t="s">
        <v>668</v>
      </c>
      <c r="H203" s="3">
        <v>1469000</v>
      </c>
      <c r="I203" s="2" t="s">
        <v>19</v>
      </c>
      <c r="J203" s="2" t="s">
        <v>29</v>
      </c>
      <c r="K203" s="2" t="s">
        <v>21</v>
      </c>
      <c r="L203" s="2" t="s">
        <v>669</v>
      </c>
    </row>
    <row r="204" spans="1:12" ht="40" customHeight="1">
      <c r="A204" s="2" t="s">
        <v>546</v>
      </c>
      <c r="B204" s="2" t="s">
        <v>547</v>
      </c>
      <c r="C204" s="2" t="s">
        <v>197</v>
      </c>
      <c r="D204" s="4" t="s">
        <v>198</v>
      </c>
      <c r="E204" s="4" t="s">
        <v>199</v>
      </c>
      <c r="F204" s="2" t="s">
        <v>17</v>
      </c>
      <c r="G204" s="2" t="s">
        <v>670</v>
      </c>
      <c r="H204" s="3">
        <v>196000</v>
      </c>
      <c r="I204" s="2" t="s">
        <v>51</v>
      </c>
      <c r="J204" s="2" t="s">
        <v>374</v>
      </c>
      <c r="K204" s="2" t="s">
        <v>21</v>
      </c>
      <c r="L204" s="2" t="s">
        <v>441</v>
      </c>
    </row>
    <row r="205" spans="1:12" ht="40" customHeight="1">
      <c r="A205" s="2" t="s">
        <v>254</v>
      </c>
      <c r="B205" s="2" t="s">
        <v>255</v>
      </c>
      <c r="C205" s="2" t="s">
        <v>166</v>
      </c>
      <c r="D205" s="4" t="s">
        <v>167</v>
      </c>
      <c r="E205" s="4" t="s">
        <v>168</v>
      </c>
      <c r="F205" s="2" t="s">
        <v>17</v>
      </c>
      <c r="G205" s="2" t="s">
        <v>671</v>
      </c>
      <c r="H205" s="3">
        <v>147000</v>
      </c>
      <c r="I205" s="2" t="s">
        <v>19</v>
      </c>
      <c r="J205" s="2" t="s">
        <v>29</v>
      </c>
      <c r="K205" s="2" t="s">
        <v>21</v>
      </c>
      <c r="L205" s="2" t="s">
        <v>76</v>
      </c>
    </row>
    <row r="206" spans="1:12" ht="40" customHeight="1">
      <c r="A206" s="2" t="s">
        <v>288</v>
      </c>
      <c r="B206" s="2" t="s">
        <v>289</v>
      </c>
      <c r="C206" s="2" t="s">
        <v>72</v>
      </c>
      <c r="D206" s="4" t="s">
        <v>73</v>
      </c>
      <c r="E206" s="4" t="s">
        <v>74</v>
      </c>
      <c r="F206" s="2" t="s">
        <v>17</v>
      </c>
      <c r="G206" s="2" t="s">
        <v>672</v>
      </c>
      <c r="H206" s="3">
        <v>68600</v>
      </c>
      <c r="I206" s="2" t="s">
        <v>19</v>
      </c>
      <c r="J206" s="2" t="s">
        <v>152</v>
      </c>
      <c r="K206" s="2" t="s">
        <v>21</v>
      </c>
      <c r="L206" s="2" t="s">
        <v>673</v>
      </c>
    </row>
    <row r="207" spans="1:12" ht="40" customHeight="1">
      <c r="A207" s="2" t="s">
        <v>674</v>
      </c>
      <c r="B207" s="2" t="s">
        <v>675</v>
      </c>
      <c r="C207" s="2" t="s">
        <v>517</v>
      </c>
      <c r="D207" s="4" t="s">
        <v>518</v>
      </c>
      <c r="E207" s="4" t="s">
        <v>519</v>
      </c>
      <c r="F207" s="2" t="s">
        <v>17</v>
      </c>
      <c r="G207" s="2" t="s">
        <v>676</v>
      </c>
      <c r="H207" s="3">
        <v>485100</v>
      </c>
      <c r="I207" s="2" t="s">
        <v>19</v>
      </c>
      <c r="J207" s="2" t="s">
        <v>29</v>
      </c>
      <c r="K207" s="2" t="s">
        <v>21</v>
      </c>
      <c r="L207" s="2" t="s">
        <v>111</v>
      </c>
    </row>
    <row r="208" spans="1:12" ht="40" customHeight="1">
      <c r="A208" s="2" t="s">
        <v>272</v>
      </c>
      <c r="B208" s="2" t="s">
        <v>273</v>
      </c>
      <c r="C208" s="2" t="s">
        <v>216</v>
      </c>
      <c r="D208" s="4" t="s">
        <v>217</v>
      </c>
      <c r="E208" s="4" t="s">
        <v>218</v>
      </c>
      <c r="F208" s="2" t="s">
        <v>17</v>
      </c>
      <c r="G208" s="2" t="s">
        <v>677</v>
      </c>
      <c r="H208" s="3">
        <v>386000</v>
      </c>
      <c r="I208" s="2" t="s">
        <v>143</v>
      </c>
      <c r="J208" s="2" t="s">
        <v>144</v>
      </c>
      <c r="K208" s="2" t="s">
        <v>21</v>
      </c>
      <c r="L208" s="2" t="s">
        <v>144</v>
      </c>
    </row>
    <row r="209" spans="1:12" ht="40" customHeight="1">
      <c r="A209" s="2" t="s">
        <v>454</v>
      </c>
      <c r="B209" s="2" t="s">
        <v>455</v>
      </c>
      <c r="C209" s="2" t="s">
        <v>40</v>
      </c>
      <c r="D209" s="4" t="s">
        <v>41</v>
      </c>
      <c r="E209" s="4" t="s">
        <v>42</v>
      </c>
      <c r="F209" s="2" t="s">
        <v>17</v>
      </c>
      <c r="G209" s="2" t="s">
        <v>678</v>
      </c>
      <c r="H209" s="3">
        <v>488428</v>
      </c>
      <c r="I209" s="2" t="s">
        <v>19</v>
      </c>
      <c r="J209" s="2" t="s">
        <v>29</v>
      </c>
      <c r="K209" s="2" t="s">
        <v>21</v>
      </c>
      <c r="L209" s="2" t="s">
        <v>679</v>
      </c>
    </row>
    <row r="210" spans="1:12" ht="40" customHeight="1">
      <c r="A210" s="2" t="s">
        <v>680</v>
      </c>
      <c r="B210" s="2" t="s">
        <v>681</v>
      </c>
      <c r="C210" s="2" t="s">
        <v>428</v>
      </c>
      <c r="D210" s="4" t="s">
        <v>429</v>
      </c>
      <c r="E210" s="4" t="s">
        <v>430</v>
      </c>
      <c r="F210" s="2" t="s">
        <v>17</v>
      </c>
      <c r="G210" s="2" t="s">
        <v>682</v>
      </c>
      <c r="H210" s="3">
        <v>145478</v>
      </c>
      <c r="I210" s="2" t="s">
        <v>19</v>
      </c>
      <c r="J210" s="2" t="s">
        <v>29</v>
      </c>
      <c r="K210" s="2" t="s">
        <v>21</v>
      </c>
      <c r="L210" s="2" t="s">
        <v>679</v>
      </c>
    </row>
    <row r="211" spans="1:12" ht="40" customHeight="1">
      <c r="A211" s="2" t="s">
        <v>683</v>
      </c>
      <c r="B211" s="2" t="s">
        <v>684</v>
      </c>
      <c r="C211" s="2" t="s">
        <v>205</v>
      </c>
      <c r="D211" s="4" t="s">
        <v>206</v>
      </c>
      <c r="E211" s="4" t="s">
        <v>207</v>
      </c>
      <c r="F211" s="2" t="s">
        <v>17</v>
      </c>
      <c r="G211" s="2" t="s">
        <v>685</v>
      </c>
      <c r="H211" s="3">
        <v>244020</v>
      </c>
      <c r="I211" s="2" t="s">
        <v>19</v>
      </c>
      <c r="J211" s="2" t="s">
        <v>29</v>
      </c>
      <c r="K211" s="2" t="s">
        <v>21</v>
      </c>
      <c r="L211" s="2" t="s">
        <v>37</v>
      </c>
    </row>
    <row r="212" spans="1:12" ht="40" customHeight="1">
      <c r="A212" s="2" t="s">
        <v>70</v>
      </c>
      <c r="B212" s="2" t="s">
        <v>71</v>
      </c>
      <c r="C212" s="2" t="s">
        <v>72</v>
      </c>
      <c r="D212" s="4" t="s">
        <v>73</v>
      </c>
      <c r="E212" s="4" t="s">
        <v>74</v>
      </c>
      <c r="F212" s="2" t="s">
        <v>17</v>
      </c>
      <c r="G212" s="2" t="s">
        <v>686</v>
      </c>
      <c r="H212" s="3">
        <v>161700</v>
      </c>
      <c r="I212" s="2" t="s">
        <v>19</v>
      </c>
      <c r="J212" s="2" t="s">
        <v>29</v>
      </c>
      <c r="K212" s="2" t="s">
        <v>21</v>
      </c>
      <c r="L212" s="2" t="s">
        <v>687</v>
      </c>
    </row>
    <row r="213" spans="1:12" ht="40" customHeight="1">
      <c r="A213" s="2" t="s">
        <v>688</v>
      </c>
      <c r="B213" s="2" t="s">
        <v>689</v>
      </c>
      <c r="C213" s="2" t="s">
        <v>191</v>
      </c>
      <c r="D213" s="4" t="s">
        <v>192</v>
      </c>
      <c r="E213" s="4" t="s">
        <v>193</v>
      </c>
      <c r="F213" s="2" t="s">
        <v>17</v>
      </c>
      <c r="G213" s="2" t="s">
        <v>690</v>
      </c>
      <c r="H213" s="3">
        <v>499000</v>
      </c>
      <c r="I213" s="2" t="s">
        <v>51</v>
      </c>
      <c r="J213" s="2" t="s">
        <v>374</v>
      </c>
      <c r="K213" s="2" t="s">
        <v>21</v>
      </c>
      <c r="L213" s="2" t="s">
        <v>441</v>
      </c>
    </row>
    <row r="214" spans="1:12" ht="40" customHeight="1">
      <c r="A214" s="2" t="s">
        <v>195</v>
      </c>
      <c r="B214" s="2" t="s">
        <v>196</v>
      </c>
      <c r="C214" s="2" t="s">
        <v>197</v>
      </c>
      <c r="D214" s="4" t="s">
        <v>198</v>
      </c>
      <c r="E214" s="4" t="s">
        <v>199</v>
      </c>
      <c r="F214" s="2" t="s">
        <v>17</v>
      </c>
      <c r="G214" s="2" t="s">
        <v>691</v>
      </c>
      <c r="H214" s="3">
        <v>40000</v>
      </c>
      <c r="I214" s="2" t="s">
        <v>19</v>
      </c>
      <c r="J214" s="2" t="s">
        <v>29</v>
      </c>
      <c r="K214" s="2" t="s">
        <v>21</v>
      </c>
      <c r="L214" s="2" t="s">
        <v>30</v>
      </c>
    </row>
    <row r="215" spans="1:12" ht="40" customHeight="1">
      <c r="A215" s="2" t="s">
        <v>692</v>
      </c>
      <c r="B215" s="2" t="s">
        <v>693</v>
      </c>
      <c r="C215" s="2" t="s">
        <v>100</v>
      </c>
      <c r="D215" s="4" t="s">
        <v>101</v>
      </c>
      <c r="E215" s="4" t="s">
        <v>102</v>
      </c>
      <c r="F215" s="2" t="s">
        <v>17</v>
      </c>
      <c r="G215" s="2" t="s">
        <v>694</v>
      </c>
      <c r="H215" s="3">
        <v>980000</v>
      </c>
      <c r="I215" s="2" t="s">
        <v>19</v>
      </c>
      <c r="J215" s="2" t="s">
        <v>29</v>
      </c>
      <c r="K215" s="2" t="s">
        <v>21</v>
      </c>
      <c r="L215" s="2" t="s">
        <v>111</v>
      </c>
    </row>
    <row r="216" spans="1:12" ht="40" customHeight="1">
      <c r="A216" s="2" t="s">
        <v>45</v>
      </c>
      <c r="B216" s="2" t="s">
        <v>46</v>
      </c>
      <c r="C216" s="2" t="s">
        <v>47</v>
      </c>
      <c r="D216" s="4" t="s">
        <v>48</v>
      </c>
      <c r="E216" s="4" t="s">
        <v>49</v>
      </c>
      <c r="F216" s="2" t="s">
        <v>17</v>
      </c>
      <c r="G216" s="2" t="s">
        <v>695</v>
      </c>
      <c r="H216" s="3">
        <v>130340</v>
      </c>
      <c r="I216" s="2" t="s">
        <v>19</v>
      </c>
      <c r="J216" s="2" t="s">
        <v>152</v>
      </c>
      <c r="K216" s="2" t="s">
        <v>21</v>
      </c>
      <c r="L216" s="2" t="s">
        <v>696</v>
      </c>
    </row>
    <row r="217" spans="1:12" ht="40" customHeight="1">
      <c r="A217" s="2" t="s">
        <v>265</v>
      </c>
      <c r="B217" s="2" t="s">
        <v>266</v>
      </c>
      <c r="C217" s="2" t="s">
        <v>72</v>
      </c>
      <c r="D217" s="4" t="s">
        <v>73</v>
      </c>
      <c r="E217" s="4" t="s">
        <v>74</v>
      </c>
      <c r="F217" s="2" t="s">
        <v>17</v>
      </c>
      <c r="G217" s="2" t="s">
        <v>697</v>
      </c>
      <c r="H217" s="3">
        <v>904845</v>
      </c>
      <c r="I217" s="2" t="s">
        <v>51</v>
      </c>
      <c r="J217" s="2" t="s">
        <v>371</v>
      </c>
      <c r="K217" s="2" t="s">
        <v>21</v>
      </c>
      <c r="L217" s="2" t="s">
        <v>698</v>
      </c>
    </row>
    <row r="218" spans="1:12" ht="40" customHeight="1">
      <c r="A218" s="2" t="s">
        <v>542</v>
      </c>
      <c r="B218" s="2" t="s">
        <v>543</v>
      </c>
      <c r="C218" s="2" t="s">
        <v>14</v>
      </c>
      <c r="D218" s="4" t="s">
        <v>15</v>
      </c>
      <c r="E218" s="4" t="s">
        <v>16</v>
      </c>
      <c r="F218" s="2" t="s">
        <v>17</v>
      </c>
      <c r="G218" s="2" t="s">
        <v>699</v>
      </c>
      <c r="H218" s="3">
        <v>91850</v>
      </c>
      <c r="I218" s="2" t="s">
        <v>19</v>
      </c>
      <c r="J218" s="2" t="s">
        <v>29</v>
      </c>
      <c r="K218" s="2" t="s">
        <v>21</v>
      </c>
      <c r="L218" s="2" t="s">
        <v>700</v>
      </c>
    </row>
    <row r="219" spans="1:12" ht="40" customHeight="1">
      <c r="A219" s="2" t="s">
        <v>426</v>
      </c>
      <c r="B219" s="2" t="s">
        <v>427</v>
      </c>
      <c r="C219" s="2" t="s">
        <v>428</v>
      </c>
      <c r="D219" s="4" t="s">
        <v>429</v>
      </c>
      <c r="E219" s="4" t="s">
        <v>430</v>
      </c>
      <c r="F219" s="2" t="s">
        <v>17</v>
      </c>
      <c r="G219" s="2" t="s">
        <v>701</v>
      </c>
      <c r="H219" s="3">
        <v>141688.4</v>
      </c>
      <c r="I219" s="2" t="s">
        <v>19</v>
      </c>
      <c r="J219" s="2" t="s">
        <v>29</v>
      </c>
      <c r="K219" s="2" t="s">
        <v>21</v>
      </c>
      <c r="L219" s="2" t="s">
        <v>702</v>
      </c>
    </row>
    <row r="220" spans="1:12" ht="40" customHeight="1">
      <c r="A220" s="2" t="s">
        <v>703</v>
      </c>
      <c r="B220" s="2" t="s">
        <v>704</v>
      </c>
      <c r="C220" s="2" t="s">
        <v>124</v>
      </c>
      <c r="D220" s="4" t="s">
        <v>125</v>
      </c>
      <c r="E220" s="4" t="s">
        <v>126</v>
      </c>
      <c r="F220" s="2" t="s">
        <v>17</v>
      </c>
      <c r="G220" s="2" t="s">
        <v>705</v>
      </c>
      <c r="H220" s="3">
        <v>1010000</v>
      </c>
      <c r="I220" s="2" t="s">
        <v>245</v>
      </c>
      <c r="J220" s="2" t="s">
        <v>246</v>
      </c>
      <c r="K220" s="2" t="s">
        <v>21</v>
      </c>
      <c r="L220" s="2" t="s">
        <v>384</v>
      </c>
    </row>
    <row r="221" spans="1:12" ht="40" customHeight="1">
      <c r="A221" s="2" t="s">
        <v>706</v>
      </c>
      <c r="B221" s="2" t="s">
        <v>707</v>
      </c>
      <c r="C221" s="2" t="s">
        <v>166</v>
      </c>
      <c r="D221" s="4" t="s">
        <v>167</v>
      </c>
      <c r="E221" s="4" t="s">
        <v>168</v>
      </c>
      <c r="F221" s="2" t="s">
        <v>17</v>
      </c>
      <c r="G221" s="2" t="s">
        <v>708</v>
      </c>
      <c r="H221" s="3">
        <v>392000</v>
      </c>
      <c r="I221" s="2" t="s">
        <v>19</v>
      </c>
      <c r="J221" s="2" t="s">
        <v>29</v>
      </c>
      <c r="K221" s="2" t="s">
        <v>21</v>
      </c>
      <c r="L221" s="2" t="s">
        <v>111</v>
      </c>
    </row>
    <row r="222" spans="1:12" ht="40" customHeight="1">
      <c r="A222" s="2" t="s">
        <v>346</v>
      </c>
      <c r="B222" s="2" t="s">
        <v>315</v>
      </c>
      <c r="C222" s="2" t="s">
        <v>79</v>
      </c>
      <c r="D222" s="4" t="s">
        <v>80</v>
      </c>
      <c r="E222" s="4" t="s">
        <v>81</v>
      </c>
      <c r="F222" s="2" t="s">
        <v>17</v>
      </c>
      <c r="G222" s="2" t="s">
        <v>709</v>
      </c>
      <c r="H222" s="3">
        <v>146949.35</v>
      </c>
      <c r="I222" s="2" t="s">
        <v>19</v>
      </c>
      <c r="J222" s="2" t="s">
        <v>29</v>
      </c>
      <c r="K222" s="2" t="s">
        <v>21</v>
      </c>
      <c r="L222" s="2" t="s">
        <v>44</v>
      </c>
    </row>
    <row r="223" spans="1:12" ht="40" customHeight="1">
      <c r="A223" s="2" t="s">
        <v>683</v>
      </c>
      <c r="B223" s="2" t="s">
        <v>710</v>
      </c>
      <c r="C223" s="2" t="s">
        <v>205</v>
      </c>
      <c r="D223" s="4" t="s">
        <v>206</v>
      </c>
      <c r="E223" s="4" t="s">
        <v>207</v>
      </c>
      <c r="F223" s="2" t="s">
        <v>17</v>
      </c>
      <c r="G223" s="2" t="s">
        <v>711</v>
      </c>
      <c r="H223" s="3">
        <v>170716</v>
      </c>
      <c r="I223" s="2" t="s">
        <v>19</v>
      </c>
      <c r="J223" s="2" t="s">
        <v>29</v>
      </c>
      <c r="K223" s="2" t="s">
        <v>21</v>
      </c>
      <c r="L223" s="2" t="s">
        <v>111</v>
      </c>
    </row>
    <row r="224" spans="1:12" ht="40" customHeight="1">
      <c r="A224" s="2" t="s">
        <v>254</v>
      </c>
      <c r="B224" s="2" t="s">
        <v>255</v>
      </c>
      <c r="C224" s="2" t="s">
        <v>166</v>
      </c>
      <c r="D224" s="4" t="s">
        <v>167</v>
      </c>
      <c r="E224" s="4" t="s">
        <v>168</v>
      </c>
      <c r="F224" s="2" t="s">
        <v>17</v>
      </c>
      <c r="G224" s="2" t="s">
        <v>712</v>
      </c>
      <c r="H224" s="3">
        <v>147000</v>
      </c>
      <c r="I224" s="2" t="s">
        <v>19</v>
      </c>
      <c r="J224" s="2" t="s">
        <v>29</v>
      </c>
      <c r="K224" s="2" t="s">
        <v>21</v>
      </c>
      <c r="L224" s="2" t="s">
        <v>357</v>
      </c>
    </row>
    <row r="225" spans="1:12" ht="40" customHeight="1">
      <c r="A225" s="2" t="s">
        <v>291</v>
      </c>
      <c r="B225" s="2" t="s">
        <v>292</v>
      </c>
      <c r="C225" s="2" t="s">
        <v>136</v>
      </c>
      <c r="D225" s="4" t="s">
        <v>137</v>
      </c>
      <c r="E225" s="4" t="s">
        <v>138</v>
      </c>
      <c r="F225" s="2" t="s">
        <v>17</v>
      </c>
      <c r="G225" s="2" t="s">
        <v>713</v>
      </c>
      <c r="H225" s="3">
        <v>436500</v>
      </c>
      <c r="I225" s="2" t="s">
        <v>317</v>
      </c>
      <c r="J225" s="2" t="s">
        <v>714</v>
      </c>
      <c r="K225" s="2" t="s">
        <v>21</v>
      </c>
      <c r="L225" s="2" t="s">
        <v>715</v>
      </c>
    </row>
    <row r="226" spans="1:12" ht="40" customHeight="1">
      <c r="A226" s="2" t="s">
        <v>414</v>
      </c>
      <c r="B226" s="2" t="s">
        <v>415</v>
      </c>
      <c r="C226" s="2" t="s">
        <v>63</v>
      </c>
      <c r="D226" s="4" t="s">
        <v>64</v>
      </c>
      <c r="E226" s="4" t="s">
        <v>65</v>
      </c>
      <c r="F226" s="2" t="s">
        <v>17</v>
      </c>
      <c r="G226" s="2" t="s">
        <v>716</v>
      </c>
      <c r="H226" s="3">
        <v>196000</v>
      </c>
      <c r="I226" s="2" t="s">
        <v>143</v>
      </c>
      <c r="J226" s="2" t="s">
        <v>144</v>
      </c>
      <c r="K226" s="2" t="s">
        <v>21</v>
      </c>
      <c r="L226" s="2" t="s">
        <v>144</v>
      </c>
    </row>
    <row r="227" spans="1:12" ht="40" customHeight="1">
      <c r="A227" s="2" t="s">
        <v>717</v>
      </c>
      <c r="B227" s="2" t="s">
        <v>718</v>
      </c>
      <c r="C227" s="2" t="s">
        <v>136</v>
      </c>
      <c r="D227" s="4" t="s">
        <v>137</v>
      </c>
      <c r="E227" s="4" t="s">
        <v>138</v>
      </c>
      <c r="F227" s="2" t="s">
        <v>17</v>
      </c>
      <c r="G227" s="2" t="s">
        <v>719</v>
      </c>
      <c r="H227" s="3">
        <v>140000</v>
      </c>
      <c r="I227" s="2" t="s">
        <v>19</v>
      </c>
      <c r="J227" s="2" t="s">
        <v>29</v>
      </c>
      <c r="K227" s="2" t="s">
        <v>21</v>
      </c>
      <c r="L227" s="2" t="s">
        <v>37</v>
      </c>
    </row>
    <row r="228" spans="1:12" ht="40" customHeight="1">
      <c r="A228" s="2" t="s">
        <v>203</v>
      </c>
      <c r="B228" s="2" t="s">
        <v>204</v>
      </c>
      <c r="C228" s="2" t="s">
        <v>205</v>
      </c>
      <c r="D228" s="4" t="s">
        <v>206</v>
      </c>
      <c r="E228" s="4" t="s">
        <v>207</v>
      </c>
      <c r="F228" s="2" t="s">
        <v>17</v>
      </c>
      <c r="G228" s="2" t="s">
        <v>720</v>
      </c>
      <c r="H228" s="3">
        <v>149976.92000000001</v>
      </c>
      <c r="I228" s="2" t="s">
        <v>51</v>
      </c>
      <c r="J228" s="2" t="s">
        <v>374</v>
      </c>
      <c r="K228" s="2" t="s">
        <v>21</v>
      </c>
      <c r="L228" s="2" t="s">
        <v>441</v>
      </c>
    </row>
    <row r="229" spans="1:12" ht="40" customHeight="1">
      <c r="A229" s="2" t="s">
        <v>146</v>
      </c>
      <c r="B229" s="2" t="s">
        <v>147</v>
      </c>
      <c r="C229" s="2" t="s">
        <v>148</v>
      </c>
      <c r="D229" s="4" t="s">
        <v>149</v>
      </c>
      <c r="E229" s="4" t="s">
        <v>150</v>
      </c>
      <c r="F229" s="2" t="s">
        <v>17</v>
      </c>
      <c r="G229" s="2" t="s">
        <v>721</v>
      </c>
      <c r="H229" s="3">
        <v>196000</v>
      </c>
      <c r="I229" s="2" t="s">
        <v>19</v>
      </c>
      <c r="J229" s="2" t="s">
        <v>152</v>
      </c>
      <c r="K229" s="2" t="s">
        <v>21</v>
      </c>
      <c r="L229" s="2" t="s">
        <v>673</v>
      </c>
    </row>
    <row r="230" spans="1:12" ht="40" customHeight="1">
      <c r="A230" s="2" t="s">
        <v>722</v>
      </c>
      <c r="B230" s="2" t="s">
        <v>723</v>
      </c>
      <c r="C230" s="2" t="s">
        <v>166</v>
      </c>
      <c r="D230" s="4" t="s">
        <v>167</v>
      </c>
      <c r="E230" s="4" t="s">
        <v>168</v>
      </c>
      <c r="F230" s="2" t="s">
        <v>17</v>
      </c>
      <c r="G230" s="2" t="s">
        <v>724</v>
      </c>
      <c r="H230" s="3">
        <v>150000</v>
      </c>
      <c r="I230" s="2" t="s">
        <v>19</v>
      </c>
      <c r="J230" s="2" t="s">
        <v>29</v>
      </c>
      <c r="K230" s="2" t="s">
        <v>21</v>
      </c>
      <c r="L230" s="2" t="s">
        <v>486</v>
      </c>
    </row>
    <row r="231" spans="1:12" ht="40" customHeight="1">
      <c r="A231" s="2" t="s">
        <v>551</v>
      </c>
      <c r="B231" s="2" t="s">
        <v>329</v>
      </c>
      <c r="C231" s="2" t="s">
        <v>79</v>
      </c>
      <c r="D231" s="4" t="s">
        <v>80</v>
      </c>
      <c r="E231" s="4" t="s">
        <v>81</v>
      </c>
      <c r="F231" s="2" t="s">
        <v>17</v>
      </c>
      <c r="G231" s="2" t="s">
        <v>725</v>
      </c>
      <c r="H231" s="3">
        <v>196000</v>
      </c>
      <c r="I231" s="2" t="s">
        <v>19</v>
      </c>
      <c r="J231" s="2" t="s">
        <v>29</v>
      </c>
      <c r="K231" s="2" t="s">
        <v>21</v>
      </c>
      <c r="L231" s="2" t="s">
        <v>726</v>
      </c>
    </row>
    <row r="232" spans="1:12" ht="40" customHeight="1">
      <c r="A232" s="2" t="s">
        <v>134</v>
      </c>
      <c r="B232" s="2" t="s">
        <v>135</v>
      </c>
      <c r="C232" s="2" t="s">
        <v>136</v>
      </c>
      <c r="D232" s="4" t="s">
        <v>137</v>
      </c>
      <c r="E232" s="4" t="s">
        <v>138</v>
      </c>
      <c r="F232" s="2" t="s">
        <v>17</v>
      </c>
      <c r="G232" s="2" t="s">
        <v>727</v>
      </c>
      <c r="H232" s="3">
        <v>102900</v>
      </c>
      <c r="I232" s="2" t="s">
        <v>19</v>
      </c>
      <c r="J232" s="2" t="s">
        <v>29</v>
      </c>
      <c r="K232" s="2" t="s">
        <v>21</v>
      </c>
      <c r="L232" s="2" t="s">
        <v>111</v>
      </c>
    </row>
    <row r="233" spans="1:12" ht="40" customHeight="1">
      <c r="A233" s="2" t="s">
        <v>350</v>
      </c>
      <c r="B233" s="2" t="s">
        <v>351</v>
      </c>
      <c r="C233" s="2" t="s">
        <v>205</v>
      </c>
      <c r="D233" s="4" t="s">
        <v>206</v>
      </c>
      <c r="E233" s="4" t="s">
        <v>207</v>
      </c>
      <c r="F233" s="2" t="s">
        <v>17</v>
      </c>
      <c r="G233" s="2" t="s">
        <v>728</v>
      </c>
      <c r="H233" s="3">
        <v>124460</v>
      </c>
      <c r="I233" s="2" t="s">
        <v>19</v>
      </c>
      <c r="J233" s="2" t="s">
        <v>29</v>
      </c>
      <c r="K233" s="2" t="s">
        <v>21</v>
      </c>
      <c r="L233" s="2" t="s">
        <v>634</v>
      </c>
    </row>
    <row r="234" spans="1:12" ht="40" customHeight="1">
      <c r="A234" s="2" t="s">
        <v>729</v>
      </c>
      <c r="B234" s="2" t="s">
        <v>730</v>
      </c>
      <c r="C234" s="2" t="s">
        <v>148</v>
      </c>
      <c r="D234" s="4" t="s">
        <v>149</v>
      </c>
      <c r="E234" s="4" t="s">
        <v>150</v>
      </c>
      <c r="F234" s="2" t="s">
        <v>17</v>
      </c>
      <c r="G234" s="2" t="s">
        <v>731</v>
      </c>
      <c r="H234" s="3">
        <v>42044.45</v>
      </c>
      <c r="I234" s="2" t="s">
        <v>19</v>
      </c>
      <c r="J234" s="2" t="s">
        <v>29</v>
      </c>
      <c r="K234" s="2" t="s">
        <v>21</v>
      </c>
      <c r="L234" s="2" t="s">
        <v>76</v>
      </c>
    </row>
    <row r="235" spans="1:12" ht="40" customHeight="1">
      <c r="A235" s="2" t="s">
        <v>399</v>
      </c>
      <c r="B235" s="2" t="s">
        <v>215</v>
      </c>
      <c r="C235" s="2" t="s">
        <v>216</v>
      </c>
      <c r="D235" s="4" t="s">
        <v>217</v>
      </c>
      <c r="E235" s="4" t="s">
        <v>218</v>
      </c>
      <c r="F235" s="2" t="s">
        <v>17</v>
      </c>
      <c r="G235" s="2" t="s">
        <v>732</v>
      </c>
      <c r="H235" s="3">
        <v>490000</v>
      </c>
      <c r="I235" s="2" t="s">
        <v>90</v>
      </c>
      <c r="J235" s="2" t="s">
        <v>733</v>
      </c>
      <c r="K235" s="2" t="s">
        <v>21</v>
      </c>
      <c r="L235" s="2" t="s">
        <v>734</v>
      </c>
    </row>
    <row r="236" spans="1:12" ht="40" customHeight="1">
      <c r="A236" s="2" t="s">
        <v>118</v>
      </c>
      <c r="B236" s="2" t="s">
        <v>119</v>
      </c>
      <c r="C236" s="2" t="s">
        <v>79</v>
      </c>
      <c r="D236" s="4" t="s">
        <v>80</v>
      </c>
      <c r="E236" s="4" t="s">
        <v>81</v>
      </c>
      <c r="F236" s="2" t="s">
        <v>17</v>
      </c>
      <c r="G236" s="2" t="s">
        <v>735</v>
      </c>
      <c r="H236" s="3">
        <v>260868.05</v>
      </c>
      <c r="I236" s="2" t="s">
        <v>19</v>
      </c>
      <c r="J236" s="2" t="s">
        <v>29</v>
      </c>
      <c r="K236" s="2" t="s">
        <v>21</v>
      </c>
      <c r="L236" s="2" t="s">
        <v>44</v>
      </c>
    </row>
    <row r="237" spans="1:12" ht="40" customHeight="1">
      <c r="A237" s="2" t="s">
        <v>736</v>
      </c>
      <c r="B237" s="2" t="s">
        <v>737</v>
      </c>
      <c r="C237" s="2" t="s">
        <v>72</v>
      </c>
      <c r="D237" s="4" t="s">
        <v>73</v>
      </c>
      <c r="E237" s="4" t="s">
        <v>74</v>
      </c>
      <c r="F237" s="2" t="s">
        <v>17</v>
      </c>
      <c r="G237" s="2" t="s">
        <v>738</v>
      </c>
      <c r="H237" s="3">
        <v>481817</v>
      </c>
      <c r="I237" s="2" t="s">
        <v>19</v>
      </c>
      <c r="J237" s="2" t="s">
        <v>29</v>
      </c>
      <c r="K237" s="2" t="s">
        <v>21</v>
      </c>
      <c r="L237" s="2" t="s">
        <v>390</v>
      </c>
    </row>
    <row r="238" spans="1:12" ht="40" customHeight="1">
      <c r="A238" s="2" t="s">
        <v>67</v>
      </c>
      <c r="B238" s="2" t="s">
        <v>68</v>
      </c>
      <c r="C238" s="2" t="s">
        <v>40</v>
      </c>
      <c r="D238" s="4" t="s">
        <v>41</v>
      </c>
      <c r="E238" s="4" t="s">
        <v>42</v>
      </c>
      <c r="F238" s="2" t="s">
        <v>17</v>
      </c>
      <c r="G238" s="2" t="s">
        <v>739</v>
      </c>
      <c r="H238" s="3">
        <v>490000</v>
      </c>
      <c r="I238" s="2" t="s">
        <v>51</v>
      </c>
      <c r="J238" s="2" t="s">
        <v>52</v>
      </c>
      <c r="K238" s="2" t="s">
        <v>21</v>
      </c>
      <c r="L238" s="2" t="s">
        <v>740</v>
      </c>
    </row>
    <row r="239" spans="1:12" ht="40" customHeight="1">
      <c r="A239" s="2" t="s">
        <v>310</v>
      </c>
      <c r="B239" s="2" t="s">
        <v>311</v>
      </c>
      <c r="C239" s="2" t="s">
        <v>107</v>
      </c>
      <c r="D239" s="4" t="s">
        <v>108</v>
      </c>
      <c r="E239" s="4" t="s">
        <v>109</v>
      </c>
      <c r="F239" s="2" t="s">
        <v>17</v>
      </c>
      <c r="G239" s="2" t="s">
        <v>741</v>
      </c>
      <c r="H239" s="3">
        <v>149500</v>
      </c>
      <c r="I239" s="2" t="s">
        <v>160</v>
      </c>
      <c r="J239" s="2" t="s">
        <v>161</v>
      </c>
      <c r="K239" s="2" t="s">
        <v>162</v>
      </c>
      <c r="L239" s="2" t="s">
        <v>742</v>
      </c>
    </row>
    <row r="240" spans="1:12" ht="40" customHeight="1">
      <c r="A240" s="2" t="s">
        <v>93</v>
      </c>
      <c r="B240" s="2" t="s">
        <v>743</v>
      </c>
      <c r="C240" s="2" t="s">
        <v>743</v>
      </c>
      <c r="D240" s="4" t="s">
        <v>744</v>
      </c>
      <c r="E240" s="4" t="s">
        <v>745</v>
      </c>
      <c r="F240" s="2" t="s">
        <v>17</v>
      </c>
      <c r="G240" s="2" t="s">
        <v>746</v>
      </c>
      <c r="H240" s="3">
        <v>1799501.06</v>
      </c>
      <c r="I240" s="2" t="s">
        <v>19</v>
      </c>
      <c r="J240" s="2" t="s">
        <v>29</v>
      </c>
      <c r="K240" s="2" t="s">
        <v>21</v>
      </c>
      <c r="L240" s="2" t="s">
        <v>747</v>
      </c>
    </row>
    <row r="241" spans="1:12" ht="40" customHeight="1">
      <c r="A241" s="2" t="s">
        <v>605</v>
      </c>
      <c r="B241" s="2" t="s">
        <v>606</v>
      </c>
      <c r="C241" s="2" t="s">
        <v>606</v>
      </c>
      <c r="D241" s="4" t="s">
        <v>607</v>
      </c>
      <c r="E241" s="4" t="s">
        <v>608</v>
      </c>
      <c r="F241" s="2" t="s">
        <v>17</v>
      </c>
      <c r="G241" s="2" t="s">
        <v>748</v>
      </c>
      <c r="H241" s="3">
        <v>292040</v>
      </c>
      <c r="I241" s="2" t="s">
        <v>19</v>
      </c>
      <c r="J241" s="2" t="s">
        <v>29</v>
      </c>
      <c r="K241" s="2" t="s">
        <v>21</v>
      </c>
      <c r="L241" s="2" t="s">
        <v>749</v>
      </c>
    </row>
    <row r="242" spans="1:12" ht="40" customHeight="1">
      <c r="A242" s="2" t="s">
        <v>98</v>
      </c>
      <c r="B242" s="2" t="s">
        <v>99</v>
      </c>
      <c r="C242" s="2" t="s">
        <v>100</v>
      </c>
      <c r="D242" s="4" t="s">
        <v>101</v>
      </c>
      <c r="E242" s="4" t="s">
        <v>102</v>
      </c>
      <c r="F242" s="2" t="s">
        <v>17</v>
      </c>
      <c r="G242" s="2" t="s">
        <v>750</v>
      </c>
      <c r="H242" s="3">
        <v>294000</v>
      </c>
      <c r="I242" s="2" t="s">
        <v>19</v>
      </c>
      <c r="J242" s="2" t="s">
        <v>29</v>
      </c>
      <c r="K242" s="2" t="s">
        <v>21</v>
      </c>
      <c r="L242" s="2" t="s">
        <v>44</v>
      </c>
    </row>
    <row r="243" spans="1:12" ht="40" customHeight="1">
      <c r="A243" s="2" t="s">
        <v>546</v>
      </c>
      <c r="B243" s="2" t="s">
        <v>547</v>
      </c>
      <c r="C243" s="2" t="s">
        <v>197</v>
      </c>
      <c r="D243" s="4" t="s">
        <v>198</v>
      </c>
      <c r="E243" s="4" t="s">
        <v>199</v>
      </c>
      <c r="F243" s="2" t="s">
        <v>17</v>
      </c>
      <c r="G243" s="2" t="s">
        <v>751</v>
      </c>
      <c r="H243" s="3">
        <v>147000</v>
      </c>
      <c r="I243" s="2" t="s">
        <v>19</v>
      </c>
      <c r="J243" s="2" t="s">
        <v>29</v>
      </c>
      <c r="K243" s="2" t="s">
        <v>21</v>
      </c>
      <c r="L243" s="2" t="s">
        <v>44</v>
      </c>
    </row>
    <row r="244" spans="1:12" ht="40" customHeight="1">
      <c r="A244" s="2" t="s">
        <v>323</v>
      </c>
      <c r="B244" s="2" t="s">
        <v>304</v>
      </c>
      <c r="C244" s="2" t="s">
        <v>305</v>
      </c>
      <c r="D244" s="4" t="s">
        <v>306</v>
      </c>
      <c r="E244" s="4" t="s">
        <v>307</v>
      </c>
      <c r="F244" s="2" t="s">
        <v>17</v>
      </c>
      <c r="G244" s="2" t="s">
        <v>752</v>
      </c>
      <c r="H244" s="3">
        <v>147000</v>
      </c>
      <c r="I244" s="2" t="s">
        <v>19</v>
      </c>
      <c r="J244" s="2" t="s">
        <v>29</v>
      </c>
      <c r="K244" s="2" t="s">
        <v>21</v>
      </c>
      <c r="L244" s="2" t="s">
        <v>76</v>
      </c>
    </row>
    <row r="245" spans="1:12" ht="40" customHeight="1">
      <c r="A245" s="2" t="s">
        <v>753</v>
      </c>
      <c r="B245" s="2" t="s">
        <v>94</v>
      </c>
      <c r="C245" s="2" t="s">
        <v>72</v>
      </c>
      <c r="D245" s="4" t="s">
        <v>73</v>
      </c>
      <c r="E245" s="4" t="s">
        <v>74</v>
      </c>
      <c r="F245" s="2" t="s">
        <v>17</v>
      </c>
      <c r="G245" s="2" t="s">
        <v>754</v>
      </c>
      <c r="H245" s="3">
        <v>963232</v>
      </c>
      <c r="I245" s="2" t="s">
        <v>186</v>
      </c>
      <c r="J245" s="2" t="s">
        <v>187</v>
      </c>
      <c r="K245" s="2" t="s">
        <v>21</v>
      </c>
      <c r="L245" s="2" t="s">
        <v>188</v>
      </c>
    </row>
    <row r="246" spans="1:12" ht="40" customHeight="1">
      <c r="A246" s="2" t="s">
        <v>593</v>
      </c>
      <c r="B246" s="2" t="s">
        <v>332</v>
      </c>
      <c r="C246" s="2" t="s">
        <v>136</v>
      </c>
      <c r="D246" s="4" t="s">
        <v>137</v>
      </c>
      <c r="E246" s="4" t="s">
        <v>138</v>
      </c>
      <c r="F246" s="2" t="s">
        <v>17</v>
      </c>
      <c r="G246" s="2" t="s">
        <v>755</v>
      </c>
      <c r="H246" s="3">
        <v>568400</v>
      </c>
      <c r="I246" s="2" t="s">
        <v>505</v>
      </c>
      <c r="J246" s="2" t="s">
        <v>756</v>
      </c>
      <c r="K246" s="2" t="s">
        <v>21</v>
      </c>
      <c r="L246" s="2" t="s">
        <v>757</v>
      </c>
    </row>
    <row r="247" spans="1:12" ht="40" customHeight="1">
      <c r="A247" s="2" t="s">
        <v>758</v>
      </c>
      <c r="B247" s="2" t="s">
        <v>759</v>
      </c>
      <c r="C247" s="2" t="s">
        <v>63</v>
      </c>
      <c r="D247" s="4" t="s">
        <v>64</v>
      </c>
      <c r="E247" s="4" t="s">
        <v>65</v>
      </c>
      <c r="F247" s="2" t="s">
        <v>17</v>
      </c>
      <c r="G247" s="2" t="s">
        <v>760</v>
      </c>
      <c r="H247" s="3">
        <v>147000</v>
      </c>
      <c r="I247" s="2" t="s">
        <v>19</v>
      </c>
      <c r="J247" s="2" t="s">
        <v>29</v>
      </c>
      <c r="K247" s="2" t="s">
        <v>21</v>
      </c>
      <c r="L247" s="2" t="s">
        <v>44</v>
      </c>
    </row>
    <row r="248" spans="1:12" ht="40" customHeight="1">
      <c r="A248" s="2" t="s">
        <v>391</v>
      </c>
      <c r="B248" s="2" t="s">
        <v>392</v>
      </c>
      <c r="C248" s="2" t="s">
        <v>14</v>
      </c>
      <c r="D248" s="4" t="s">
        <v>15</v>
      </c>
      <c r="E248" s="4" t="s">
        <v>16</v>
      </c>
      <c r="F248" s="2" t="s">
        <v>17</v>
      </c>
      <c r="G248" s="2" t="s">
        <v>761</v>
      </c>
      <c r="H248" s="3">
        <v>588000</v>
      </c>
      <c r="I248" s="2" t="s">
        <v>19</v>
      </c>
      <c r="J248" s="2" t="s">
        <v>20</v>
      </c>
      <c r="K248" s="2" t="s">
        <v>21</v>
      </c>
      <c r="L248" s="2" t="s">
        <v>22</v>
      </c>
    </row>
    <row r="249" spans="1:12" ht="40" customHeight="1">
      <c r="A249" s="2" t="s">
        <v>644</v>
      </c>
      <c r="B249" s="2" t="s">
        <v>645</v>
      </c>
      <c r="C249" s="2" t="s">
        <v>205</v>
      </c>
      <c r="D249" s="4" t="s">
        <v>206</v>
      </c>
      <c r="E249" s="4" t="s">
        <v>207</v>
      </c>
      <c r="F249" s="2" t="s">
        <v>17</v>
      </c>
      <c r="G249" s="2" t="s">
        <v>762</v>
      </c>
      <c r="H249" s="3">
        <v>169540</v>
      </c>
      <c r="I249" s="2" t="s">
        <v>19</v>
      </c>
      <c r="J249" s="2" t="s">
        <v>29</v>
      </c>
      <c r="K249" s="2" t="s">
        <v>21</v>
      </c>
      <c r="L249" s="2" t="s">
        <v>121</v>
      </c>
    </row>
    <row r="250" spans="1:12" ht="40" customHeight="1">
      <c r="A250" s="2" t="s">
        <v>763</v>
      </c>
      <c r="B250" s="2" t="s">
        <v>710</v>
      </c>
      <c r="C250" s="2" t="s">
        <v>205</v>
      </c>
      <c r="D250" s="4" t="s">
        <v>206</v>
      </c>
      <c r="E250" s="4" t="s">
        <v>207</v>
      </c>
      <c r="F250" s="2" t="s">
        <v>17</v>
      </c>
      <c r="G250" s="2" t="s">
        <v>764</v>
      </c>
      <c r="H250" s="3">
        <v>343000</v>
      </c>
      <c r="I250" s="2" t="s">
        <v>19</v>
      </c>
      <c r="J250" s="2" t="s">
        <v>765</v>
      </c>
      <c r="K250" s="2" t="s">
        <v>21</v>
      </c>
      <c r="L250" s="2" t="s">
        <v>766</v>
      </c>
    </row>
    <row r="251" spans="1:12" ht="40" customHeight="1">
      <c r="A251" s="2" t="s">
        <v>680</v>
      </c>
      <c r="B251" s="2" t="s">
        <v>681</v>
      </c>
      <c r="C251" s="2" t="s">
        <v>428</v>
      </c>
      <c r="D251" s="4" t="s">
        <v>429</v>
      </c>
      <c r="E251" s="4" t="s">
        <v>430</v>
      </c>
      <c r="F251" s="2" t="s">
        <v>17</v>
      </c>
      <c r="G251" s="2" t="s">
        <v>767</v>
      </c>
      <c r="H251" s="3">
        <v>351912</v>
      </c>
      <c r="I251" s="2" t="s">
        <v>19</v>
      </c>
      <c r="J251" s="2" t="s">
        <v>29</v>
      </c>
      <c r="K251" s="2" t="s">
        <v>21</v>
      </c>
      <c r="L251" s="2" t="s">
        <v>44</v>
      </c>
    </row>
    <row r="252" spans="1:12" ht="40" customHeight="1">
      <c r="A252" s="2" t="s">
        <v>542</v>
      </c>
      <c r="B252" s="2" t="s">
        <v>543</v>
      </c>
      <c r="C252" s="2" t="s">
        <v>14</v>
      </c>
      <c r="D252" s="4" t="s">
        <v>15</v>
      </c>
      <c r="E252" s="4" t="s">
        <v>16</v>
      </c>
      <c r="F252" s="2" t="s">
        <v>17</v>
      </c>
      <c r="G252" s="2" t="s">
        <v>768</v>
      </c>
      <c r="H252" s="3">
        <v>110612</v>
      </c>
      <c r="I252" s="2" t="s">
        <v>317</v>
      </c>
      <c r="J252" s="2" t="s">
        <v>714</v>
      </c>
      <c r="K252" s="2" t="s">
        <v>21</v>
      </c>
      <c r="L252" s="2" t="s">
        <v>715</v>
      </c>
    </row>
    <row r="253" spans="1:12" ht="40" customHeight="1">
      <c r="A253" s="2" t="s">
        <v>683</v>
      </c>
      <c r="B253" s="2" t="s">
        <v>204</v>
      </c>
      <c r="C253" s="2" t="s">
        <v>205</v>
      </c>
      <c r="D253" s="4" t="s">
        <v>206</v>
      </c>
      <c r="E253" s="4" t="s">
        <v>207</v>
      </c>
      <c r="F253" s="2" t="s">
        <v>17</v>
      </c>
      <c r="G253" s="2" t="s">
        <v>769</v>
      </c>
      <c r="H253" s="3">
        <v>300000.53999999998</v>
      </c>
      <c r="I253" s="2" t="s">
        <v>19</v>
      </c>
      <c r="J253" s="2" t="s">
        <v>29</v>
      </c>
      <c r="K253" s="2" t="s">
        <v>21</v>
      </c>
      <c r="L253" s="2" t="s">
        <v>408</v>
      </c>
    </row>
    <row r="254" spans="1:12" ht="40" customHeight="1">
      <c r="A254" s="2" t="s">
        <v>179</v>
      </c>
      <c r="B254" s="2" t="s">
        <v>180</v>
      </c>
      <c r="C254" s="2" t="s">
        <v>14</v>
      </c>
      <c r="D254" s="4" t="s">
        <v>15</v>
      </c>
      <c r="E254" s="4" t="s">
        <v>16</v>
      </c>
      <c r="F254" s="2" t="s">
        <v>17</v>
      </c>
      <c r="G254" s="2" t="s">
        <v>770</v>
      </c>
      <c r="H254" s="3">
        <v>150000</v>
      </c>
      <c r="I254" s="2" t="s">
        <v>19</v>
      </c>
      <c r="J254" s="2" t="s">
        <v>29</v>
      </c>
      <c r="K254" s="2" t="s">
        <v>21</v>
      </c>
      <c r="L254" s="2" t="s">
        <v>771</v>
      </c>
    </row>
    <row r="255" spans="1:12" ht="40" customHeight="1">
      <c r="A255" s="2" t="s">
        <v>288</v>
      </c>
      <c r="B255" s="2" t="s">
        <v>289</v>
      </c>
      <c r="C255" s="2" t="s">
        <v>72</v>
      </c>
      <c r="D255" s="4" t="s">
        <v>73</v>
      </c>
      <c r="E255" s="4" t="s">
        <v>74</v>
      </c>
      <c r="F255" s="2" t="s">
        <v>17</v>
      </c>
      <c r="G255" s="2" t="s">
        <v>772</v>
      </c>
      <c r="H255" s="3">
        <v>294000</v>
      </c>
      <c r="I255" s="2" t="s">
        <v>505</v>
      </c>
      <c r="J255" s="2" t="s">
        <v>756</v>
      </c>
      <c r="K255" s="2" t="s">
        <v>21</v>
      </c>
      <c r="L255" s="2" t="s">
        <v>773</v>
      </c>
    </row>
    <row r="256" spans="1:12" ht="40" customHeight="1">
      <c r="A256" s="2" t="s">
        <v>492</v>
      </c>
      <c r="B256" s="2" t="s">
        <v>493</v>
      </c>
      <c r="C256" s="2" t="s">
        <v>100</v>
      </c>
      <c r="D256" s="4" t="s">
        <v>101</v>
      </c>
      <c r="E256" s="4" t="s">
        <v>102</v>
      </c>
      <c r="F256" s="2" t="s">
        <v>17</v>
      </c>
      <c r="G256" s="2" t="s">
        <v>774</v>
      </c>
      <c r="H256" s="3">
        <v>196000</v>
      </c>
      <c r="I256" s="2" t="s">
        <v>19</v>
      </c>
      <c r="J256" s="2" t="s">
        <v>29</v>
      </c>
      <c r="K256" s="2" t="s">
        <v>21</v>
      </c>
      <c r="L256" s="2" t="s">
        <v>83</v>
      </c>
    </row>
    <row r="257" spans="1:12" ht="40" customHeight="1">
      <c r="A257" s="2" t="s">
        <v>310</v>
      </c>
      <c r="B257" s="2" t="s">
        <v>311</v>
      </c>
      <c r="C257" s="2" t="s">
        <v>107</v>
      </c>
      <c r="D257" s="4" t="s">
        <v>108</v>
      </c>
      <c r="E257" s="4" t="s">
        <v>109</v>
      </c>
      <c r="F257" s="2" t="s">
        <v>17</v>
      </c>
      <c r="G257" s="2" t="s">
        <v>775</v>
      </c>
      <c r="H257" s="3">
        <v>699999</v>
      </c>
      <c r="I257" s="2" t="s">
        <v>19</v>
      </c>
      <c r="J257" s="2" t="s">
        <v>29</v>
      </c>
      <c r="K257" s="2" t="s">
        <v>21</v>
      </c>
      <c r="L257" s="2" t="s">
        <v>44</v>
      </c>
    </row>
    <row r="258" spans="1:12" ht="40" customHeight="1">
      <c r="A258" s="2" t="s">
        <v>399</v>
      </c>
      <c r="B258" s="2" t="s">
        <v>215</v>
      </c>
      <c r="C258" s="2" t="s">
        <v>216</v>
      </c>
      <c r="D258" s="4" t="s">
        <v>217</v>
      </c>
      <c r="E258" s="4" t="s">
        <v>218</v>
      </c>
      <c r="F258" s="2" t="s">
        <v>17</v>
      </c>
      <c r="G258" s="2" t="s">
        <v>776</v>
      </c>
      <c r="H258" s="3">
        <v>88200</v>
      </c>
      <c r="I258" s="2" t="s">
        <v>19</v>
      </c>
      <c r="J258" s="2" t="s">
        <v>29</v>
      </c>
      <c r="K258" s="2" t="s">
        <v>21</v>
      </c>
      <c r="L258" s="2" t="s">
        <v>777</v>
      </c>
    </row>
    <row r="259" spans="1:12" ht="40" customHeight="1">
      <c r="A259" s="2" t="s">
        <v>683</v>
      </c>
      <c r="B259" s="2" t="s">
        <v>351</v>
      </c>
      <c r="C259" s="2" t="s">
        <v>205</v>
      </c>
      <c r="D259" s="4" t="s">
        <v>206</v>
      </c>
      <c r="E259" s="4" t="s">
        <v>207</v>
      </c>
      <c r="F259" s="2" t="s">
        <v>17</v>
      </c>
      <c r="G259" s="2" t="s">
        <v>778</v>
      </c>
      <c r="H259" s="3">
        <v>158469.23000000001</v>
      </c>
      <c r="I259" s="2" t="s">
        <v>19</v>
      </c>
      <c r="J259" s="2" t="s">
        <v>29</v>
      </c>
      <c r="K259" s="2" t="s">
        <v>21</v>
      </c>
      <c r="L259" s="2" t="s">
        <v>76</v>
      </c>
    </row>
    <row r="260" spans="1:12" ht="40" customHeight="1">
      <c r="A260" s="2" t="s">
        <v>779</v>
      </c>
      <c r="B260" s="2" t="s">
        <v>780</v>
      </c>
      <c r="C260" s="2" t="s">
        <v>124</v>
      </c>
      <c r="D260" s="4" t="s">
        <v>125</v>
      </c>
      <c r="E260" s="4" t="s">
        <v>126</v>
      </c>
      <c r="F260" s="2" t="s">
        <v>17</v>
      </c>
      <c r="G260" s="2" t="s">
        <v>781</v>
      </c>
      <c r="H260" s="3">
        <v>68600</v>
      </c>
      <c r="I260" s="2" t="s">
        <v>19</v>
      </c>
      <c r="J260" s="2" t="s">
        <v>29</v>
      </c>
      <c r="K260" s="2" t="s">
        <v>21</v>
      </c>
      <c r="L260" s="2" t="s">
        <v>104</v>
      </c>
    </row>
    <row r="261" spans="1:12" ht="40" customHeight="1">
      <c r="A261" s="2" t="s">
        <v>402</v>
      </c>
      <c r="B261" s="2" t="s">
        <v>403</v>
      </c>
      <c r="C261" s="2" t="s">
        <v>25</v>
      </c>
      <c r="D261" s="4" t="s">
        <v>26</v>
      </c>
      <c r="E261" s="4" t="s">
        <v>27</v>
      </c>
      <c r="F261" s="2" t="s">
        <v>17</v>
      </c>
      <c r="G261" s="2" t="s">
        <v>782</v>
      </c>
      <c r="H261" s="3">
        <v>467387.74</v>
      </c>
      <c r="I261" s="2" t="s">
        <v>19</v>
      </c>
      <c r="J261" s="2" t="s">
        <v>29</v>
      </c>
      <c r="K261" s="2" t="s">
        <v>21</v>
      </c>
      <c r="L261" s="2" t="s">
        <v>783</v>
      </c>
    </row>
    <row r="262" spans="1:12" ht="40" customHeight="1">
      <c r="A262" s="2" t="s">
        <v>526</v>
      </c>
      <c r="B262" s="2" t="s">
        <v>527</v>
      </c>
      <c r="C262" s="2" t="s">
        <v>148</v>
      </c>
      <c r="D262" s="4" t="s">
        <v>149</v>
      </c>
      <c r="E262" s="4" t="s">
        <v>150</v>
      </c>
      <c r="F262" s="2" t="s">
        <v>17</v>
      </c>
      <c r="G262" s="2" t="s">
        <v>784</v>
      </c>
      <c r="H262" s="3">
        <v>686000</v>
      </c>
      <c r="I262" s="2" t="s">
        <v>19</v>
      </c>
      <c r="J262" s="2" t="s">
        <v>29</v>
      </c>
      <c r="K262" s="2" t="s">
        <v>21</v>
      </c>
      <c r="L262" s="2" t="s">
        <v>44</v>
      </c>
    </row>
    <row r="263" spans="1:12" ht="40" customHeight="1">
      <c r="A263" s="2" t="s">
        <v>717</v>
      </c>
      <c r="B263" s="2" t="s">
        <v>718</v>
      </c>
      <c r="C263" s="2" t="s">
        <v>136</v>
      </c>
      <c r="D263" s="4" t="s">
        <v>137</v>
      </c>
      <c r="E263" s="4" t="s">
        <v>138</v>
      </c>
      <c r="F263" s="2" t="s">
        <v>17</v>
      </c>
      <c r="G263" s="2" t="s">
        <v>785</v>
      </c>
      <c r="H263" s="3">
        <v>952000</v>
      </c>
      <c r="I263" s="2" t="s">
        <v>19</v>
      </c>
      <c r="J263" s="2" t="s">
        <v>29</v>
      </c>
      <c r="K263" s="2" t="s">
        <v>21</v>
      </c>
      <c r="L263" s="2" t="s">
        <v>786</v>
      </c>
    </row>
    <row r="264" spans="1:12" ht="40" customHeight="1">
      <c r="A264" s="2" t="s">
        <v>787</v>
      </c>
      <c r="B264" s="2" t="s">
        <v>788</v>
      </c>
      <c r="C264" s="2" t="s">
        <v>25</v>
      </c>
      <c r="D264" s="4" t="s">
        <v>26</v>
      </c>
      <c r="E264" s="4" t="s">
        <v>27</v>
      </c>
      <c r="F264" s="2" t="s">
        <v>17</v>
      </c>
      <c r="G264" s="2" t="s">
        <v>789</v>
      </c>
      <c r="H264" s="3">
        <v>362600</v>
      </c>
      <c r="I264" s="2" t="s">
        <v>19</v>
      </c>
      <c r="J264" s="2" t="s">
        <v>29</v>
      </c>
      <c r="K264" s="2" t="s">
        <v>21</v>
      </c>
      <c r="L264" s="2" t="s">
        <v>83</v>
      </c>
    </row>
    <row r="265" spans="1:12" ht="40" customHeight="1">
      <c r="A265" s="2" t="s">
        <v>118</v>
      </c>
      <c r="B265" s="2" t="s">
        <v>119</v>
      </c>
      <c r="C265" s="2" t="s">
        <v>79</v>
      </c>
      <c r="D265" s="4" t="s">
        <v>80</v>
      </c>
      <c r="E265" s="4" t="s">
        <v>81</v>
      </c>
      <c r="F265" s="2" t="s">
        <v>17</v>
      </c>
      <c r="G265" s="2" t="s">
        <v>790</v>
      </c>
      <c r="H265" s="3">
        <v>120540</v>
      </c>
      <c r="I265" s="2" t="s">
        <v>143</v>
      </c>
      <c r="J265" s="2" t="s">
        <v>144</v>
      </c>
      <c r="K265" s="2" t="s">
        <v>21</v>
      </c>
      <c r="L265" s="2" t="s">
        <v>144</v>
      </c>
    </row>
    <row r="266" spans="1:12" ht="40" customHeight="1">
      <c r="A266" s="2" t="s">
        <v>791</v>
      </c>
      <c r="B266" s="2" t="s">
        <v>792</v>
      </c>
      <c r="C266" s="2" t="s">
        <v>191</v>
      </c>
      <c r="D266" s="4" t="s">
        <v>192</v>
      </c>
      <c r="E266" s="4" t="s">
        <v>193</v>
      </c>
      <c r="F266" s="2" t="s">
        <v>17</v>
      </c>
      <c r="G266" s="2" t="s">
        <v>793</v>
      </c>
      <c r="H266" s="3">
        <v>150000</v>
      </c>
      <c r="I266" s="2" t="s">
        <v>19</v>
      </c>
      <c r="J266" s="2" t="s">
        <v>29</v>
      </c>
      <c r="K266" s="2" t="s">
        <v>21</v>
      </c>
      <c r="L266" s="2" t="s">
        <v>612</v>
      </c>
    </row>
    <row r="267" spans="1:12" ht="40" customHeight="1">
      <c r="A267" s="2" t="s">
        <v>644</v>
      </c>
      <c r="B267" s="2" t="s">
        <v>645</v>
      </c>
      <c r="C267" s="2" t="s">
        <v>205</v>
      </c>
      <c r="D267" s="4" t="s">
        <v>206</v>
      </c>
      <c r="E267" s="4" t="s">
        <v>207</v>
      </c>
      <c r="F267" s="2" t="s">
        <v>17</v>
      </c>
      <c r="G267" s="2" t="s">
        <v>794</v>
      </c>
      <c r="H267" s="3">
        <v>98000</v>
      </c>
      <c r="I267" s="2" t="s">
        <v>19</v>
      </c>
      <c r="J267" s="2" t="s">
        <v>29</v>
      </c>
      <c r="K267" s="2" t="s">
        <v>21</v>
      </c>
      <c r="L267" s="2" t="s">
        <v>111</v>
      </c>
    </row>
    <row r="268" spans="1:12" ht="40" customHeight="1">
      <c r="A268" s="2" t="s">
        <v>409</v>
      </c>
      <c r="B268" s="2" t="s">
        <v>410</v>
      </c>
      <c r="C268" s="2" t="s">
        <v>14</v>
      </c>
      <c r="D268" s="4" t="s">
        <v>15</v>
      </c>
      <c r="E268" s="4" t="s">
        <v>16</v>
      </c>
      <c r="F268" s="2" t="s">
        <v>17</v>
      </c>
      <c r="G268" s="2" t="s">
        <v>795</v>
      </c>
      <c r="H268" s="3">
        <v>55851.199999999997</v>
      </c>
      <c r="I268" s="2" t="s">
        <v>19</v>
      </c>
      <c r="J268" s="2" t="s">
        <v>29</v>
      </c>
      <c r="K268" s="2" t="s">
        <v>21</v>
      </c>
      <c r="L268" s="2" t="s">
        <v>76</v>
      </c>
    </row>
    <row r="269" spans="1:12" ht="40" customHeight="1">
      <c r="A269" s="2" t="s">
        <v>146</v>
      </c>
      <c r="B269" s="2" t="s">
        <v>147</v>
      </c>
      <c r="C269" s="2" t="s">
        <v>148</v>
      </c>
      <c r="D269" s="4" t="s">
        <v>149</v>
      </c>
      <c r="E269" s="4" t="s">
        <v>150</v>
      </c>
      <c r="F269" s="2" t="s">
        <v>17</v>
      </c>
      <c r="G269" s="2" t="s">
        <v>796</v>
      </c>
      <c r="H269" s="3">
        <v>50000</v>
      </c>
      <c r="I269" s="2" t="s">
        <v>19</v>
      </c>
      <c r="J269" s="2" t="s">
        <v>29</v>
      </c>
      <c r="K269" s="2" t="s">
        <v>21</v>
      </c>
      <c r="L269" s="2" t="s">
        <v>76</v>
      </c>
    </row>
    <row r="270" spans="1:12" ht="40" customHeight="1">
      <c r="A270" s="2" t="s">
        <v>336</v>
      </c>
      <c r="B270" s="2" t="s">
        <v>337</v>
      </c>
      <c r="C270" s="2" t="s">
        <v>63</v>
      </c>
      <c r="D270" s="4" t="s">
        <v>64</v>
      </c>
      <c r="E270" s="4" t="s">
        <v>65</v>
      </c>
      <c r="F270" s="2" t="s">
        <v>17</v>
      </c>
      <c r="G270" s="2" t="s">
        <v>797</v>
      </c>
      <c r="H270" s="3">
        <v>374550</v>
      </c>
      <c r="I270" s="2" t="s">
        <v>19</v>
      </c>
      <c r="J270" s="2" t="s">
        <v>29</v>
      </c>
      <c r="K270" s="2" t="s">
        <v>21</v>
      </c>
      <c r="L270" s="2" t="s">
        <v>104</v>
      </c>
    </row>
    <row r="271" spans="1:12" ht="40" customHeight="1">
      <c r="A271" s="2" t="s">
        <v>98</v>
      </c>
      <c r="B271" s="2" t="s">
        <v>99</v>
      </c>
      <c r="C271" s="2" t="s">
        <v>100</v>
      </c>
      <c r="D271" s="4" t="s">
        <v>101</v>
      </c>
      <c r="E271" s="4" t="s">
        <v>102</v>
      </c>
      <c r="F271" s="2" t="s">
        <v>17</v>
      </c>
      <c r="G271" s="2" t="s">
        <v>798</v>
      </c>
      <c r="H271" s="3">
        <v>392000</v>
      </c>
      <c r="I271" s="2" t="s">
        <v>19</v>
      </c>
      <c r="J271" s="2" t="s">
        <v>29</v>
      </c>
      <c r="K271" s="2" t="s">
        <v>21</v>
      </c>
      <c r="L271" s="2" t="s">
        <v>44</v>
      </c>
    </row>
    <row r="272" spans="1:12" ht="40" customHeight="1">
      <c r="A272" s="2" t="s">
        <v>619</v>
      </c>
      <c r="B272" s="2" t="s">
        <v>620</v>
      </c>
      <c r="C272" s="2" t="s">
        <v>148</v>
      </c>
      <c r="D272" s="4" t="s">
        <v>149</v>
      </c>
      <c r="E272" s="4" t="s">
        <v>150</v>
      </c>
      <c r="F272" s="2" t="s">
        <v>17</v>
      </c>
      <c r="G272" s="2" t="s">
        <v>799</v>
      </c>
      <c r="H272" s="3">
        <v>274400</v>
      </c>
      <c r="I272" s="2" t="s">
        <v>19</v>
      </c>
      <c r="J272" s="2" t="s">
        <v>29</v>
      </c>
      <c r="K272" s="2" t="s">
        <v>21</v>
      </c>
      <c r="L272" s="2" t="s">
        <v>800</v>
      </c>
    </row>
    <row r="273" spans="1:12" ht="40" customHeight="1">
      <c r="A273" s="2" t="s">
        <v>801</v>
      </c>
      <c r="B273" s="2" t="s">
        <v>802</v>
      </c>
      <c r="C273" s="2" t="s">
        <v>63</v>
      </c>
      <c r="D273" s="4" t="s">
        <v>64</v>
      </c>
      <c r="E273" s="4" t="s">
        <v>65</v>
      </c>
      <c r="F273" s="2" t="s">
        <v>17</v>
      </c>
      <c r="G273" s="2" t="s">
        <v>803</v>
      </c>
      <c r="H273" s="3">
        <v>499990</v>
      </c>
      <c r="I273" s="2" t="s">
        <v>19</v>
      </c>
      <c r="J273" s="2" t="s">
        <v>29</v>
      </c>
      <c r="K273" s="2" t="s">
        <v>21</v>
      </c>
      <c r="L273" s="2" t="s">
        <v>104</v>
      </c>
    </row>
    <row r="274" spans="1:12" ht="40" customHeight="1">
      <c r="A274" s="2" t="s">
        <v>804</v>
      </c>
      <c r="B274" s="2" t="s">
        <v>805</v>
      </c>
      <c r="C274" s="2" t="s">
        <v>33</v>
      </c>
      <c r="D274" s="4" t="s">
        <v>34</v>
      </c>
      <c r="E274" s="4" t="s">
        <v>35</v>
      </c>
      <c r="F274" s="2" t="s">
        <v>17</v>
      </c>
      <c r="G274" s="2" t="s">
        <v>806</v>
      </c>
      <c r="H274" s="3">
        <v>305637.34999999998</v>
      </c>
      <c r="I274" s="2" t="s">
        <v>19</v>
      </c>
      <c r="J274" s="2" t="s">
        <v>29</v>
      </c>
      <c r="K274" s="2" t="s">
        <v>21</v>
      </c>
      <c r="L274" s="2" t="s">
        <v>37</v>
      </c>
    </row>
    <row r="275" spans="1:12" ht="40" customHeight="1">
      <c r="A275" s="2" t="s">
        <v>595</v>
      </c>
      <c r="B275" s="2" t="s">
        <v>106</v>
      </c>
      <c r="C275" s="2" t="s">
        <v>107</v>
      </c>
      <c r="D275" s="4" t="s">
        <v>108</v>
      </c>
      <c r="E275" s="4" t="s">
        <v>109</v>
      </c>
      <c r="F275" s="2" t="s">
        <v>17</v>
      </c>
      <c r="G275" s="2" t="s">
        <v>807</v>
      </c>
      <c r="H275" s="3">
        <v>510000</v>
      </c>
      <c r="I275" s="2" t="s">
        <v>51</v>
      </c>
      <c r="J275" s="2" t="s">
        <v>374</v>
      </c>
      <c r="K275" s="2" t="s">
        <v>21</v>
      </c>
      <c r="L275" s="2" t="s">
        <v>441</v>
      </c>
    </row>
    <row r="276" spans="1:12" ht="40" customHeight="1">
      <c r="A276" s="2" t="s">
        <v>808</v>
      </c>
      <c r="B276" s="2" t="s">
        <v>55</v>
      </c>
      <c r="C276" s="2" t="s">
        <v>56</v>
      </c>
      <c r="D276" s="4" t="s">
        <v>57</v>
      </c>
      <c r="E276" s="4" t="s">
        <v>58</v>
      </c>
      <c r="F276" s="2" t="s">
        <v>17</v>
      </c>
      <c r="G276" s="2" t="s">
        <v>809</v>
      </c>
      <c r="H276" s="3">
        <v>1263754</v>
      </c>
      <c r="I276" s="2" t="s">
        <v>19</v>
      </c>
      <c r="J276" s="2" t="s">
        <v>29</v>
      </c>
      <c r="K276" s="2" t="s">
        <v>21</v>
      </c>
      <c r="L276" s="2" t="s">
        <v>111</v>
      </c>
    </row>
    <row r="277" spans="1:12" ht="40" customHeight="1">
      <c r="A277" s="2" t="s">
        <v>791</v>
      </c>
      <c r="B277" s="2" t="s">
        <v>792</v>
      </c>
      <c r="C277" s="2" t="s">
        <v>191</v>
      </c>
      <c r="D277" s="4" t="s">
        <v>192</v>
      </c>
      <c r="E277" s="4" t="s">
        <v>193</v>
      </c>
      <c r="F277" s="2" t="s">
        <v>17</v>
      </c>
      <c r="G277" s="2" t="s">
        <v>810</v>
      </c>
      <c r="H277" s="3">
        <v>500000</v>
      </c>
      <c r="I277" s="2" t="s">
        <v>19</v>
      </c>
      <c r="J277" s="2" t="s">
        <v>29</v>
      </c>
      <c r="K277" s="2" t="s">
        <v>21</v>
      </c>
      <c r="L277" s="2" t="s">
        <v>30</v>
      </c>
    </row>
    <row r="278" spans="1:12" ht="40" customHeight="1">
      <c r="A278" s="2" t="s">
        <v>811</v>
      </c>
      <c r="B278" s="2" t="s">
        <v>812</v>
      </c>
      <c r="C278" s="2" t="s">
        <v>25</v>
      </c>
      <c r="D278" s="4" t="s">
        <v>26</v>
      </c>
      <c r="E278" s="4" t="s">
        <v>27</v>
      </c>
      <c r="F278" s="2" t="s">
        <v>17</v>
      </c>
      <c r="G278" s="2" t="s">
        <v>813</v>
      </c>
      <c r="H278" s="3">
        <v>490000</v>
      </c>
      <c r="I278" s="2" t="s">
        <v>170</v>
      </c>
      <c r="J278" s="2" t="s">
        <v>171</v>
      </c>
      <c r="K278" s="2" t="s">
        <v>21</v>
      </c>
      <c r="L278" s="2" t="s">
        <v>814</v>
      </c>
    </row>
    <row r="279" spans="1:12" ht="40" customHeight="1">
      <c r="A279" s="2" t="s">
        <v>70</v>
      </c>
      <c r="B279" s="2" t="s">
        <v>71</v>
      </c>
      <c r="C279" s="2" t="s">
        <v>72</v>
      </c>
      <c r="D279" s="4" t="s">
        <v>73</v>
      </c>
      <c r="E279" s="4" t="s">
        <v>74</v>
      </c>
      <c r="F279" s="2" t="s">
        <v>17</v>
      </c>
      <c r="G279" s="2" t="s">
        <v>815</v>
      </c>
      <c r="H279" s="3">
        <v>98000</v>
      </c>
      <c r="I279" s="2" t="s">
        <v>19</v>
      </c>
      <c r="J279" s="2" t="s">
        <v>20</v>
      </c>
      <c r="K279" s="2" t="s">
        <v>21</v>
      </c>
      <c r="L279" s="2" t="s">
        <v>816</v>
      </c>
    </row>
    <row r="280" spans="1:12" ht="40" customHeight="1">
      <c r="A280" s="2" t="s">
        <v>278</v>
      </c>
      <c r="B280" s="2" t="s">
        <v>279</v>
      </c>
      <c r="C280" s="2" t="s">
        <v>156</v>
      </c>
      <c r="D280" s="4" t="s">
        <v>157</v>
      </c>
      <c r="E280" s="4" t="s">
        <v>158</v>
      </c>
      <c r="F280" s="2" t="s">
        <v>17</v>
      </c>
      <c r="G280" s="2" t="s">
        <v>817</v>
      </c>
      <c r="H280" s="3">
        <v>250000</v>
      </c>
      <c r="I280" s="2" t="s">
        <v>19</v>
      </c>
      <c r="J280" s="2" t="s">
        <v>29</v>
      </c>
      <c r="K280" s="2" t="s">
        <v>21</v>
      </c>
      <c r="L280" s="2" t="s">
        <v>44</v>
      </c>
    </row>
    <row r="281" spans="1:12" ht="40" customHeight="1">
      <c r="A281" s="2" t="s">
        <v>354</v>
      </c>
      <c r="B281" s="2" t="s">
        <v>355</v>
      </c>
      <c r="C281" s="2" t="s">
        <v>305</v>
      </c>
      <c r="D281" s="4" t="s">
        <v>306</v>
      </c>
      <c r="E281" s="4" t="s">
        <v>307</v>
      </c>
      <c r="F281" s="2" t="s">
        <v>17</v>
      </c>
      <c r="G281" s="2" t="s">
        <v>818</v>
      </c>
      <c r="H281" s="3">
        <v>63527.42</v>
      </c>
      <c r="I281" s="2" t="s">
        <v>19</v>
      </c>
      <c r="J281" s="2" t="s">
        <v>29</v>
      </c>
      <c r="K281" s="2" t="s">
        <v>21</v>
      </c>
      <c r="L281" s="2" t="s">
        <v>44</v>
      </c>
    </row>
    <row r="282" spans="1:12" ht="40" customHeight="1">
      <c r="A282" s="2" t="s">
        <v>564</v>
      </c>
      <c r="B282" s="2" t="s">
        <v>165</v>
      </c>
      <c r="C282" s="2" t="s">
        <v>166</v>
      </c>
      <c r="D282" s="4" t="s">
        <v>167</v>
      </c>
      <c r="E282" s="4" t="s">
        <v>168</v>
      </c>
      <c r="F282" s="2" t="s">
        <v>17</v>
      </c>
      <c r="G282" s="2" t="s">
        <v>819</v>
      </c>
      <c r="H282" s="3">
        <v>469990.49</v>
      </c>
      <c r="I282" s="2" t="s">
        <v>19</v>
      </c>
      <c r="J282" s="2" t="s">
        <v>29</v>
      </c>
      <c r="K282" s="2" t="s">
        <v>21</v>
      </c>
      <c r="L282" s="2" t="s">
        <v>44</v>
      </c>
    </row>
    <row r="283" spans="1:12" ht="40" customHeight="1">
      <c r="A283" s="2" t="s">
        <v>804</v>
      </c>
      <c r="B283" s="2" t="s">
        <v>805</v>
      </c>
      <c r="C283" s="2" t="s">
        <v>33</v>
      </c>
      <c r="D283" s="4" t="s">
        <v>34</v>
      </c>
      <c r="E283" s="4" t="s">
        <v>35</v>
      </c>
      <c r="F283" s="2" t="s">
        <v>17</v>
      </c>
      <c r="G283" s="2" t="s">
        <v>820</v>
      </c>
      <c r="H283" s="3">
        <v>376241.6</v>
      </c>
      <c r="I283" s="2" t="s">
        <v>19</v>
      </c>
      <c r="J283" s="2" t="s">
        <v>29</v>
      </c>
      <c r="K283" s="2" t="s">
        <v>21</v>
      </c>
      <c r="L283" s="2" t="s">
        <v>821</v>
      </c>
    </row>
    <row r="284" spans="1:12" ht="40" customHeight="1">
      <c r="A284" s="2" t="s">
        <v>350</v>
      </c>
      <c r="B284" s="2" t="s">
        <v>351</v>
      </c>
      <c r="C284" s="2" t="s">
        <v>205</v>
      </c>
      <c r="D284" s="4" t="s">
        <v>206</v>
      </c>
      <c r="E284" s="4" t="s">
        <v>207</v>
      </c>
      <c r="F284" s="2" t="s">
        <v>17</v>
      </c>
      <c r="G284" s="2" t="s">
        <v>822</v>
      </c>
      <c r="H284" s="3">
        <v>156800</v>
      </c>
      <c r="I284" s="2" t="s">
        <v>19</v>
      </c>
      <c r="J284" s="2" t="s">
        <v>29</v>
      </c>
      <c r="K284" s="2" t="s">
        <v>21</v>
      </c>
      <c r="L284" s="2" t="s">
        <v>823</v>
      </c>
    </row>
    <row r="285" spans="1:12" ht="40" customHeight="1">
      <c r="A285" s="2" t="s">
        <v>173</v>
      </c>
      <c r="B285" s="2" t="s">
        <v>174</v>
      </c>
      <c r="C285" s="2" t="s">
        <v>14</v>
      </c>
      <c r="D285" s="4" t="s">
        <v>15</v>
      </c>
      <c r="E285" s="4" t="s">
        <v>16</v>
      </c>
      <c r="F285" s="2" t="s">
        <v>17</v>
      </c>
      <c r="G285" s="2" t="s">
        <v>824</v>
      </c>
      <c r="H285" s="3">
        <v>150000</v>
      </c>
      <c r="I285" s="2" t="s">
        <v>19</v>
      </c>
      <c r="J285" s="2" t="s">
        <v>29</v>
      </c>
      <c r="K285" s="2" t="s">
        <v>21</v>
      </c>
      <c r="L285" s="2" t="s">
        <v>44</v>
      </c>
    </row>
    <row r="286" spans="1:12" ht="40" customHeight="1">
      <c r="A286" s="2" t="s">
        <v>688</v>
      </c>
      <c r="B286" s="2" t="s">
        <v>689</v>
      </c>
      <c r="C286" s="2" t="s">
        <v>191</v>
      </c>
      <c r="D286" s="4" t="s">
        <v>192</v>
      </c>
      <c r="E286" s="4" t="s">
        <v>193</v>
      </c>
      <c r="F286" s="2" t="s">
        <v>17</v>
      </c>
      <c r="G286" s="2" t="s">
        <v>825</v>
      </c>
      <c r="H286" s="3">
        <v>150000</v>
      </c>
      <c r="I286" s="2" t="s">
        <v>19</v>
      </c>
      <c r="J286" s="2" t="s">
        <v>29</v>
      </c>
      <c r="K286" s="2" t="s">
        <v>21</v>
      </c>
      <c r="L286" s="2" t="s">
        <v>44</v>
      </c>
    </row>
    <row r="287" spans="1:12" ht="40" customHeight="1">
      <c r="A287" s="2" t="s">
        <v>826</v>
      </c>
      <c r="B287" s="2" t="s">
        <v>827</v>
      </c>
      <c r="C287" s="2" t="s">
        <v>107</v>
      </c>
      <c r="D287" s="4" t="s">
        <v>108</v>
      </c>
      <c r="E287" s="4" t="s">
        <v>109</v>
      </c>
      <c r="F287" s="2" t="s">
        <v>17</v>
      </c>
      <c r="G287" s="2" t="s">
        <v>828</v>
      </c>
      <c r="H287" s="3">
        <v>147000</v>
      </c>
      <c r="I287" s="2" t="s">
        <v>143</v>
      </c>
      <c r="J287" s="2" t="s">
        <v>144</v>
      </c>
      <c r="K287" s="2" t="s">
        <v>21</v>
      </c>
      <c r="L287" s="2" t="s">
        <v>144</v>
      </c>
    </row>
    <row r="288" spans="1:12" ht="40" customHeight="1">
      <c r="A288" s="2" t="s">
        <v>328</v>
      </c>
      <c r="B288" s="2" t="s">
        <v>329</v>
      </c>
      <c r="C288" s="2" t="s">
        <v>79</v>
      </c>
      <c r="D288" s="4" t="s">
        <v>80</v>
      </c>
      <c r="E288" s="4" t="s">
        <v>81</v>
      </c>
      <c r="F288" s="2" t="s">
        <v>17</v>
      </c>
      <c r="G288" s="2" t="s">
        <v>829</v>
      </c>
      <c r="H288" s="3">
        <v>450000</v>
      </c>
      <c r="I288" s="2" t="s">
        <v>160</v>
      </c>
      <c r="J288" s="2" t="s">
        <v>161</v>
      </c>
      <c r="K288" s="2" t="s">
        <v>162</v>
      </c>
      <c r="L288" s="2" t="s">
        <v>830</v>
      </c>
    </row>
    <row r="289" spans="1:12" ht="40" customHeight="1">
      <c r="A289" s="2" t="s">
        <v>31</v>
      </c>
      <c r="B289" s="2" t="s">
        <v>32</v>
      </c>
      <c r="C289" s="2" t="s">
        <v>33</v>
      </c>
      <c r="D289" s="4" t="s">
        <v>34</v>
      </c>
      <c r="E289" s="4" t="s">
        <v>35</v>
      </c>
      <c r="F289" s="2" t="s">
        <v>17</v>
      </c>
      <c r="G289" s="2" t="s">
        <v>831</v>
      </c>
      <c r="H289" s="3">
        <v>409703.08</v>
      </c>
      <c r="I289" s="2" t="s">
        <v>19</v>
      </c>
      <c r="J289" s="2" t="s">
        <v>29</v>
      </c>
      <c r="K289" s="2" t="s">
        <v>21</v>
      </c>
      <c r="L289" s="2" t="s">
        <v>44</v>
      </c>
    </row>
    <row r="290" spans="1:12" ht="40" customHeight="1">
      <c r="A290" s="2" t="s">
        <v>285</v>
      </c>
      <c r="B290" s="2" t="s">
        <v>286</v>
      </c>
      <c r="C290" s="2" t="s">
        <v>124</v>
      </c>
      <c r="D290" s="4" t="s">
        <v>125</v>
      </c>
      <c r="E290" s="4" t="s">
        <v>126</v>
      </c>
      <c r="F290" s="2" t="s">
        <v>17</v>
      </c>
      <c r="G290" s="2" t="s">
        <v>832</v>
      </c>
      <c r="H290" s="3">
        <v>176400</v>
      </c>
      <c r="I290" s="2" t="s">
        <v>19</v>
      </c>
      <c r="J290" s="2" t="s">
        <v>29</v>
      </c>
      <c r="K290" s="2" t="s">
        <v>21</v>
      </c>
      <c r="L290" s="2" t="s">
        <v>833</v>
      </c>
    </row>
    <row r="291" spans="1:12" ht="40" customHeight="1">
      <c r="A291" s="2" t="s">
        <v>834</v>
      </c>
      <c r="B291" s="2" t="s">
        <v>835</v>
      </c>
      <c r="C291" s="2" t="s">
        <v>517</v>
      </c>
      <c r="D291" s="4" t="s">
        <v>518</v>
      </c>
      <c r="E291" s="4" t="s">
        <v>519</v>
      </c>
      <c r="F291" s="2" t="s">
        <v>17</v>
      </c>
      <c r="G291" s="2" t="s">
        <v>836</v>
      </c>
      <c r="H291" s="3">
        <v>980000</v>
      </c>
      <c r="I291" s="2" t="s">
        <v>19</v>
      </c>
      <c r="J291" s="2" t="s">
        <v>29</v>
      </c>
      <c r="K291" s="2" t="s">
        <v>21</v>
      </c>
      <c r="L291" s="2" t="s">
        <v>44</v>
      </c>
    </row>
    <row r="292" spans="1:12" ht="40" customHeight="1">
      <c r="A292" s="2" t="s">
        <v>837</v>
      </c>
      <c r="B292" s="2" t="s">
        <v>240</v>
      </c>
      <c r="C292" s="2" t="s">
        <v>241</v>
      </c>
      <c r="D292" s="4" t="s">
        <v>242</v>
      </c>
      <c r="E292" s="4" t="s">
        <v>243</v>
      </c>
      <c r="F292" s="2" t="s">
        <v>17</v>
      </c>
      <c r="G292" s="2" t="s">
        <v>838</v>
      </c>
      <c r="H292" s="3">
        <v>1173060</v>
      </c>
      <c r="I292" s="2" t="s">
        <v>19</v>
      </c>
      <c r="J292" s="2" t="s">
        <v>29</v>
      </c>
      <c r="K292" s="2" t="s">
        <v>21</v>
      </c>
      <c r="L292" s="2" t="s">
        <v>839</v>
      </c>
    </row>
    <row r="293" spans="1:12" ht="40" customHeight="1">
      <c r="A293" s="2" t="s">
        <v>275</v>
      </c>
      <c r="B293" s="2" t="s">
        <v>276</v>
      </c>
      <c r="C293" s="2" t="s">
        <v>33</v>
      </c>
      <c r="D293" s="4" t="s">
        <v>34</v>
      </c>
      <c r="E293" s="4" t="s">
        <v>35</v>
      </c>
      <c r="F293" s="2" t="s">
        <v>17</v>
      </c>
      <c r="G293" s="2" t="s">
        <v>840</v>
      </c>
      <c r="H293" s="3">
        <v>240100</v>
      </c>
      <c r="I293" s="2" t="s">
        <v>19</v>
      </c>
      <c r="J293" s="2" t="s">
        <v>841</v>
      </c>
      <c r="K293" s="2" t="s">
        <v>21</v>
      </c>
      <c r="L293" s="2" t="s">
        <v>842</v>
      </c>
    </row>
    <row r="294" spans="1:12" ht="40" customHeight="1">
      <c r="A294" s="2" t="s">
        <v>361</v>
      </c>
      <c r="B294" s="2" t="s">
        <v>362</v>
      </c>
      <c r="C294" s="2" t="s">
        <v>156</v>
      </c>
      <c r="D294" s="4" t="s">
        <v>157</v>
      </c>
      <c r="E294" s="4" t="s">
        <v>158</v>
      </c>
      <c r="F294" s="2" t="s">
        <v>17</v>
      </c>
      <c r="G294" s="2" t="s">
        <v>843</v>
      </c>
      <c r="H294" s="3">
        <v>488000</v>
      </c>
      <c r="I294" s="2" t="s">
        <v>170</v>
      </c>
      <c r="J294" s="2" t="s">
        <v>171</v>
      </c>
      <c r="K294" s="2" t="s">
        <v>21</v>
      </c>
      <c r="L294" s="2" t="s">
        <v>844</v>
      </c>
    </row>
    <row r="295" spans="1:12" ht="40" customHeight="1">
      <c r="A295" s="2" t="s">
        <v>492</v>
      </c>
      <c r="B295" s="2" t="s">
        <v>493</v>
      </c>
      <c r="C295" s="2" t="s">
        <v>100</v>
      </c>
      <c r="D295" s="4" t="s">
        <v>101</v>
      </c>
      <c r="E295" s="4" t="s">
        <v>102</v>
      </c>
      <c r="F295" s="2" t="s">
        <v>17</v>
      </c>
      <c r="G295" s="2" t="s">
        <v>845</v>
      </c>
      <c r="H295" s="3">
        <v>196000</v>
      </c>
      <c r="I295" s="2" t="s">
        <v>19</v>
      </c>
      <c r="J295" s="2" t="s">
        <v>29</v>
      </c>
      <c r="K295" s="2" t="s">
        <v>21</v>
      </c>
      <c r="L295" s="2" t="s">
        <v>111</v>
      </c>
    </row>
    <row r="296" spans="1:12" ht="40" customHeight="1">
      <c r="A296" s="2" t="s">
        <v>846</v>
      </c>
      <c r="B296" s="2" t="s">
        <v>847</v>
      </c>
      <c r="C296" s="2" t="s">
        <v>25</v>
      </c>
      <c r="D296" s="4" t="s">
        <v>26</v>
      </c>
      <c r="E296" s="4" t="s">
        <v>27</v>
      </c>
      <c r="F296" s="2" t="s">
        <v>17</v>
      </c>
      <c r="G296" s="2" t="s">
        <v>848</v>
      </c>
      <c r="H296" s="3">
        <v>485100</v>
      </c>
      <c r="I296" s="2" t="s">
        <v>19</v>
      </c>
      <c r="J296" s="2" t="s">
        <v>29</v>
      </c>
      <c r="K296" s="2" t="s">
        <v>21</v>
      </c>
      <c r="L296" s="2" t="s">
        <v>111</v>
      </c>
    </row>
    <row r="297" spans="1:12" ht="40" customHeight="1">
      <c r="A297" s="2" t="s">
        <v>303</v>
      </c>
      <c r="B297" s="2" t="s">
        <v>304</v>
      </c>
      <c r="C297" s="2" t="s">
        <v>305</v>
      </c>
      <c r="D297" s="4" t="s">
        <v>306</v>
      </c>
      <c r="E297" s="4" t="s">
        <v>307</v>
      </c>
      <c r="F297" s="2" t="s">
        <v>17</v>
      </c>
      <c r="G297" s="2" t="s">
        <v>849</v>
      </c>
      <c r="H297" s="3">
        <v>146900</v>
      </c>
      <c r="I297" s="2" t="s">
        <v>19</v>
      </c>
      <c r="J297" s="2" t="s">
        <v>29</v>
      </c>
      <c r="K297" s="2" t="s">
        <v>21</v>
      </c>
      <c r="L297" s="2" t="s">
        <v>459</v>
      </c>
    </row>
    <row r="298" spans="1:12" ht="40" customHeight="1">
      <c r="A298" s="2" t="s">
        <v>214</v>
      </c>
      <c r="B298" s="2" t="s">
        <v>215</v>
      </c>
      <c r="C298" s="2" t="s">
        <v>216</v>
      </c>
      <c r="D298" s="4" t="s">
        <v>217</v>
      </c>
      <c r="E298" s="4" t="s">
        <v>218</v>
      </c>
      <c r="F298" s="2" t="s">
        <v>17</v>
      </c>
      <c r="G298" s="2" t="s">
        <v>850</v>
      </c>
      <c r="H298" s="3">
        <v>150000</v>
      </c>
      <c r="I298" s="2" t="s">
        <v>19</v>
      </c>
      <c r="J298" s="2" t="s">
        <v>152</v>
      </c>
      <c r="K298" s="2" t="s">
        <v>21</v>
      </c>
      <c r="L298" s="2" t="s">
        <v>851</v>
      </c>
    </row>
    <row r="299" spans="1:12" ht="40" customHeight="1">
      <c r="A299" s="2" t="s">
        <v>852</v>
      </c>
      <c r="B299" s="2" t="s">
        <v>39</v>
      </c>
      <c r="C299" s="2" t="s">
        <v>40</v>
      </c>
      <c r="D299" s="4" t="s">
        <v>41</v>
      </c>
      <c r="E299" s="4" t="s">
        <v>42</v>
      </c>
      <c r="F299" s="2" t="s">
        <v>17</v>
      </c>
      <c r="G299" s="2" t="s">
        <v>853</v>
      </c>
      <c r="H299" s="3">
        <v>1187514</v>
      </c>
      <c r="I299" s="2" t="s">
        <v>19</v>
      </c>
      <c r="J299" s="2" t="s">
        <v>96</v>
      </c>
      <c r="K299" s="2" t="s">
        <v>21</v>
      </c>
      <c r="L299" s="2" t="s">
        <v>854</v>
      </c>
    </row>
    <row r="300" spans="1:12" ht="40" customHeight="1">
      <c r="A300" s="2" t="s">
        <v>288</v>
      </c>
      <c r="B300" s="2" t="s">
        <v>289</v>
      </c>
      <c r="C300" s="2" t="s">
        <v>72</v>
      </c>
      <c r="D300" s="4" t="s">
        <v>73</v>
      </c>
      <c r="E300" s="4" t="s">
        <v>74</v>
      </c>
      <c r="F300" s="2" t="s">
        <v>17</v>
      </c>
      <c r="G300" s="2" t="s">
        <v>855</v>
      </c>
      <c r="H300" s="3">
        <v>58800</v>
      </c>
      <c r="I300" s="2" t="s">
        <v>19</v>
      </c>
      <c r="J300" s="2" t="s">
        <v>29</v>
      </c>
      <c r="K300" s="2" t="s">
        <v>21</v>
      </c>
      <c r="L300" s="2" t="s">
        <v>111</v>
      </c>
    </row>
    <row r="301" spans="1:12" ht="40" customHeight="1">
      <c r="A301" s="2" t="s">
        <v>320</v>
      </c>
      <c r="B301" s="2" t="s">
        <v>321</v>
      </c>
      <c r="C301" s="2" t="s">
        <v>241</v>
      </c>
      <c r="D301" s="4" t="s">
        <v>242</v>
      </c>
      <c r="E301" s="4" t="s">
        <v>243</v>
      </c>
      <c r="F301" s="2" t="s">
        <v>17</v>
      </c>
      <c r="G301" s="2" t="s">
        <v>856</v>
      </c>
      <c r="H301" s="3">
        <v>432000</v>
      </c>
      <c r="I301" s="2" t="s">
        <v>19</v>
      </c>
      <c r="J301" s="2" t="s">
        <v>29</v>
      </c>
      <c r="K301" s="2" t="s">
        <v>21</v>
      </c>
      <c r="L301" s="2" t="s">
        <v>857</v>
      </c>
    </row>
    <row r="302" spans="1:12" ht="40" customHeight="1">
      <c r="A302" s="2" t="s">
        <v>354</v>
      </c>
      <c r="B302" s="2" t="s">
        <v>355</v>
      </c>
      <c r="C302" s="2" t="s">
        <v>305</v>
      </c>
      <c r="D302" s="4" t="s">
        <v>306</v>
      </c>
      <c r="E302" s="4" t="s">
        <v>307</v>
      </c>
      <c r="F302" s="2" t="s">
        <v>17</v>
      </c>
      <c r="G302" s="2" t="s">
        <v>858</v>
      </c>
      <c r="H302" s="3">
        <v>764400</v>
      </c>
      <c r="I302" s="2" t="s">
        <v>19</v>
      </c>
      <c r="J302" s="2" t="s">
        <v>29</v>
      </c>
      <c r="K302" s="2" t="s">
        <v>21</v>
      </c>
      <c r="L302" s="2" t="s">
        <v>37</v>
      </c>
    </row>
    <row r="303" spans="1:12" ht="40" customHeight="1">
      <c r="A303" s="2" t="s">
        <v>396</v>
      </c>
      <c r="B303" s="2" t="s">
        <v>397</v>
      </c>
      <c r="C303" s="2" t="s">
        <v>14</v>
      </c>
      <c r="D303" s="4" t="s">
        <v>15</v>
      </c>
      <c r="E303" s="4" t="s">
        <v>16</v>
      </c>
      <c r="F303" s="2" t="s">
        <v>17</v>
      </c>
      <c r="G303" s="2" t="s">
        <v>859</v>
      </c>
      <c r="H303" s="3">
        <v>213723.27</v>
      </c>
      <c r="I303" s="2" t="s">
        <v>19</v>
      </c>
      <c r="J303" s="2" t="s">
        <v>29</v>
      </c>
      <c r="K303" s="2" t="s">
        <v>21</v>
      </c>
      <c r="L303" s="2" t="s">
        <v>860</v>
      </c>
    </row>
    <row r="304" spans="1:12" ht="40" customHeight="1">
      <c r="A304" s="2" t="s">
        <v>314</v>
      </c>
      <c r="B304" s="2" t="s">
        <v>315</v>
      </c>
      <c r="C304" s="2" t="s">
        <v>79</v>
      </c>
      <c r="D304" s="4" t="s">
        <v>80</v>
      </c>
      <c r="E304" s="4" t="s">
        <v>81</v>
      </c>
      <c r="F304" s="2" t="s">
        <v>17</v>
      </c>
      <c r="G304" s="2" t="s">
        <v>861</v>
      </c>
      <c r="H304" s="3">
        <v>500000</v>
      </c>
      <c r="I304" s="2" t="s">
        <v>143</v>
      </c>
      <c r="J304" s="2" t="s">
        <v>144</v>
      </c>
      <c r="K304" s="2" t="s">
        <v>21</v>
      </c>
      <c r="L304" s="2" t="s">
        <v>144</v>
      </c>
    </row>
    <row r="305" spans="1:12" ht="40" customHeight="1">
      <c r="A305" s="2" t="s">
        <v>862</v>
      </c>
      <c r="B305" s="2" t="s">
        <v>863</v>
      </c>
      <c r="C305" s="2" t="s">
        <v>47</v>
      </c>
      <c r="D305" s="4" t="s">
        <v>48</v>
      </c>
      <c r="E305" s="4" t="s">
        <v>49</v>
      </c>
      <c r="F305" s="2" t="s">
        <v>17</v>
      </c>
      <c r="G305" s="2" t="s">
        <v>864</v>
      </c>
      <c r="H305" s="3">
        <v>637000</v>
      </c>
      <c r="I305" s="2" t="s">
        <v>19</v>
      </c>
      <c r="J305" s="2" t="s">
        <v>29</v>
      </c>
      <c r="K305" s="2" t="s">
        <v>21</v>
      </c>
      <c r="L305" s="2" t="s">
        <v>679</v>
      </c>
    </row>
    <row r="306" spans="1:12" ht="40" customHeight="1">
      <c r="A306" s="2" t="s">
        <v>381</v>
      </c>
      <c r="B306" s="2" t="s">
        <v>382</v>
      </c>
      <c r="C306" s="2" t="s">
        <v>100</v>
      </c>
      <c r="D306" s="4" t="s">
        <v>101</v>
      </c>
      <c r="E306" s="4" t="s">
        <v>102</v>
      </c>
      <c r="F306" s="2" t="s">
        <v>17</v>
      </c>
      <c r="G306" s="2" t="s">
        <v>865</v>
      </c>
      <c r="H306" s="3">
        <v>339080</v>
      </c>
      <c r="I306" s="2" t="s">
        <v>19</v>
      </c>
      <c r="J306" s="2" t="s">
        <v>20</v>
      </c>
      <c r="K306" s="2" t="s">
        <v>21</v>
      </c>
      <c r="L306" s="2" t="s">
        <v>22</v>
      </c>
    </row>
    <row r="307" spans="1:12" ht="40" customHeight="1">
      <c r="A307" s="2" t="s">
        <v>387</v>
      </c>
      <c r="B307" s="2" t="s">
        <v>388</v>
      </c>
      <c r="C307" s="2" t="s">
        <v>305</v>
      </c>
      <c r="D307" s="4" t="s">
        <v>306</v>
      </c>
      <c r="E307" s="4" t="s">
        <v>307</v>
      </c>
      <c r="F307" s="2" t="s">
        <v>17</v>
      </c>
      <c r="G307" s="2" t="s">
        <v>866</v>
      </c>
      <c r="H307" s="3">
        <v>196000</v>
      </c>
      <c r="I307" s="2" t="s">
        <v>19</v>
      </c>
      <c r="J307" s="2" t="s">
        <v>29</v>
      </c>
      <c r="K307" s="2" t="s">
        <v>21</v>
      </c>
      <c r="L307" s="2" t="s">
        <v>867</v>
      </c>
    </row>
    <row r="308" spans="1:12" ht="40" customHeight="1">
      <c r="A308" s="2" t="s">
        <v>93</v>
      </c>
      <c r="B308" s="2" t="s">
        <v>640</v>
      </c>
      <c r="C308" s="2" t="s">
        <v>640</v>
      </c>
      <c r="D308" s="4" t="s">
        <v>641</v>
      </c>
      <c r="E308" s="4" t="s">
        <v>642</v>
      </c>
      <c r="F308" s="2" t="s">
        <v>17</v>
      </c>
      <c r="G308" s="2" t="s">
        <v>868</v>
      </c>
      <c r="H308" s="3">
        <v>1582604.06</v>
      </c>
      <c r="I308" s="2" t="s">
        <v>19</v>
      </c>
      <c r="J308" s="2" t="s">
        <v>29</v>
      </c>
      <c r="K308" s="2" t="s">
        <v>21</v>
      </c>
      <c r="L308" s="2" t="s">
        <v>869</v>
      </c>
    </row>
    <row r="309" spans="1:12" ht="40" customHeight="1">
      <c r="A309" s="2" t="s">
        <v>402</v>
      </c>
      <c r="B309" s="2" t="s">
        <v>403</v>
      </c>
      <c r="C309" s="2" t="s">
        <v>25</v>
      </c>
      <c r="D309" s="4" t="s">
        <v>26</v>
      </c>
      <c r="E309" s="4" t="s">
        <v>27</v>
      </c>
      <c r="F309" s="2" t="s">
        <v>17</v>
      </c>
      <c r="G309" s="2" t="s">
        <v>870</v>
      </c>
      <c r="H309" s="3">
        <v>147000</v>
      </c>
      <c r="I309" s="2" t="s">
        <v>19</v>
      </c>
      <c r="J309" s="2" t="s">
        <v>29</v>
      </c>
      <c r="K309" s="2" t="s">
        <v>21</v>
      </c>
      <c r="L309" s="2" t="s">
        <v>871</v>
      </c>
    </row>
    <row r="310" spans="1:12" ht="40" customHeight="1">
      <c r="A310" s="2" t="s">
        <v>872</v>
      </c>
      <c r="B310" s="2" t="s">
        <v>362</v>
      </c>
      <c r="C310" s="2" t="s">
        <v>156</v>
      </c>
      <c r="D310" s="4" t="s">
        <v>157</v>
      </c>
      <c r="E310" s="4" t="s">
        <v>158</v>
      </c>
      <c r="F310" s="2" t="s">
        <v>17</v>
      </c>
      <c r="G310" s="2" t="s">
        <v>873</v>
      </c>
      <c r="H310" s="3">
        <v>392000</v>
      </c>
      <c r="I310" s="2" t="s">
        <v>19</v>
      </c>
      <c r="J310" s="2" t="s">
        <v>29</v>
      </c>
      <c r="K310" s="2" t="s">
        <v>21</v>
      </c>
      <c r="L310" s="2" t="s">
        <v>44</v>
      </c>
    </row>
    <row r="311" spans="1:12" ht="40" customHeight="1">
      <c r="A311" s="2" t="s">
        <v>515</v>
      </c>
      <c r="B311" s="2" t="s">
        <v>516</v>
      </c>
      <c r="C311" s="2" t="s">
        <v>517</v>
      </c>
      <c r="D311" s="4" t="s">
        <v>518</v>
      </c>
      <c r="E311" s="4" t="s">
        <v>519</v>
      </c>
      <c r="F311" s="2" t="s">
        <v>17</v>
      </c>
      <c r="G311" s="2" t="s">
        <v>874</v>
      </c>
      <c r="H311" s="3">
        <v>539000</v>
      </c>
      <c r="I311" s="2" t="s">
        <v>19</v>
      </c>
      <c r="J311" s="2" t="s">
        <v>29</v>
      </c>
      <c r="K311" s="2" t="s">
        <v>21</v>
      </c>
      <c r="L311" s="2" t="s">
        <v>659</v>
      </c>
    </row>
    <row r="312" spans="1:12" ht="40" customHeight="1">
      <c r="A312" s="2" t="s">
        <v>339</v>
      </c>
      <c r="B312" s="2" t="s">
        <v>340</v>
      </c>
      <c r="C312" s="2" t="s">
        <v>14</v>
      </c>
      <c r="D312" s="4" t="s">
        <v>15</v>
      </c>
      <c r="E312" s="4" t="s">
        <v>16</v>
      </c>
      <c r="F312" s="2" t="s">
        <v>17</v>
      </c>
      <c r="G312" s="2" t="s">
        <v>875</v>
      </c>
      <c r="H312" s="3">
        <v>171500</v>
      </c>
      <c r="I312" s="2" t="s">
        <v>19</v>
      </c>
      <c r="J312" s="2" t="s">
        <v>152</v>
      </c>
      <c r="K312" s="2" t="s">
        <v>21</v>
      </c>
      <c r="L312" s="2" t="s">
        <v>673</v>
      </c>
    </row>
    <row r="313" spans="1:12" ht="40" customHeight="1">
      <c r="A313" s="2" t="s">
        <v>502</v>
      </c>
      <c r="B313" s="2" t="s">
        <v>503</v>
      </c>
      <c r="C313" s="2" t="s">
        <v>136</v>
      </c>
      <c r="D313" s="4" t="s">
        <v>137</v>
      </c>
      <c r="E313" s="4" t="s">
        <v>138</v>
      </c>
      <c r="F313" s="2" t="s">
        <v>17</v>
      </c>
      <c r="G313" s="2" t="s">
        <v>876</v>
      </c>
      <c r="H313" s="3">
        <v>500000</v>
      </c>
      <c r="I313" s="2" t="s">
        <v>505</v>
      </c>
      <c r="J313" s="2" t="s">
        <v>506</v>
      </c>
      <c r="K313" s="2" t="s">
        <v>21</v>
      </c>
      <c r="L313" s="2" t="s">
        <v>877</v>
      </c>
    </row>
    <row r="314" spans="1:12" ht="40" customHeight="1">
      <c r="A314" s="2" t="s">
        <v>336</v>
      </c>
      <c r="B314" s="2" t="s">
        <v>337</v>
      </c>
      <c r="C314" s="2" t="s">
        <v>63</v>
      </c>
      <c r="D314" s="4" t="s">
        <v>64</v>
      </c>
      <c r="E314" s="4" t="s">
        <v>65</v>
      </c>
      <c r="F314" s="2" t="s">
        <v>17</v>
      </c>
      <c r="G314" s="2" t="s">
        <v>878</v>
      </c>
      <c r="H314" s="3">
        <v>59544</v>
      </c>
      <c r="I314" s="2" t="s">
        <v>19</v>
      </c>
      <c r="J314" s="2" t="s">
        <v>29</v>
      </c>
      <c r="K314" s="2" t="s">
        <v>21</v>
      </c>
      <c r="L314" s="2" t="s">
        <v>44</v>
      </c>
    </row>
    <row r="315" spans="1:12" ht="40" customHeight="1">
      <c r="A315" s="2" t="s">
        <v>210</v>
      </c>
      <c r="B315" s="2" t="s">
        <v>211</v>
      </c>
      <c r="C315" s="2" t="s">
        <v>191</v>
      </c>
      <c r="D315" s="4" t="s">
        <v>192</v>
      </c>
      <c r="E315" s="4" t="s">
        <v>193</v>
      </c>
      <c r="F315" s="2" t="s">
        <v>17</v>
      </c>
      <c r="G315" s="2" t="s">
        <v>879</v>
      </c>
      <c r="H315" s="3">
        <v>146999.01999999999</v>
      </c>
      <c r="I315" s="2" t="s">
        <v>143</v>
      </c>
      <c r="J315" s="2" t="s">
        <v>252</v>
      </c>
      <c r="K315" s="2" t="s">
        <v>21</v>
      </c>
      <c r="L315" s="2" t="s">
        <v>880</v>
      </c>
    </row>
    <row r="316" spans="1:12" ht="40" customHeight="1">
      <c r="A316" s="2" t="s">
        <v>346</v>
      </c>
      <c r="B316" s="2" t="s">
        <v>315</v>
      </c>
      <c r="C316" s="2" t="s">
        <v>79</v>
      </c>
      <c r="D316" s="4" t="s">
        <v>80</v>
      </c>
      <c r="E316" s="4" t="s">
        <v>81</v>
      </c>
      <c r="F316" s="2" t="s">
        <v>17</v>
      </c>
      <c r="G316" s="2" t="s">
        <v>881</v>
      </c>
      <c r="H316" s="3">
        <v>300016.56</v>
      </c>
      <c r="I316" s="2" t="s">
        <v>19</v>
      </c>
      <c r="J316" s="2" t="s">
        <v>29</v>
      </c>
      <c r="K316" s="2" t="s">
        <v>21</v>
      </c>
      <c r="L316" s="2" t="s">
        <v>882</v>
      </c>
    </row>
    <row r="317" spans="1:12" ht="40" customHeight="1">
      <c r="A317" s="2" t="s">
        <v>183</v>
      </c>
      <c r="B317" s="2" t="s">
        <v>184</v>
      </c>
      <c r="C317" s="2" t="s">
        <v>14</v>
      </c>
      <c r="D317" s="4" t="s">
        <v>15</v>
      </c>
      <c r="E317" s="4" t="s">
        <v>16</v>
      </c>
      <c r="F317" s="2" t="s">
        <v>17</v>
      </c>
      <c r="G317" s="2" t="s">
        <v>883</v>
      </c>
      <c r="H317" s="3">
        <v>249746.96</v>
      </c>
      <c r="I317" s="2" t="s">
        <v>505</v>
      </c>
      <c r="J317" s="2" t="s">
        <v>756</v>
      </c>
      <c r="K317" s="2" t="s">
        <v>21</v>
      </c>
      <c r="L317" s="2" t="s">
        <v>884</v>
      </c>
    </row>
    <row r="318" spans="1:12" ht="40" customHeight="1">
      <c r="A318" s="2" t="s">
        <v>885</v>
      </c>
      <c r="B318" s="2" t="s">
        <v>886</v>
      </c>
      <c r="C318" s="2" t="s">
        <v>197</v>
      </c>
      <c r="D318" s="4" t="s">
        <v>198</v>
      </c>
      <c r="E318" s="4" t="s">
        <v>199</v>
      </c>
      <c r="F318" s="2" t="s">
        <v>17</v>
      </c>
      <c r="G318" s="2" t="s">
        <v>887</v>
      </c>
      <c r="H318" s="3">
        <v>980000</v>
      </c>
      <c r="I318" s="2" t="s">
        <v>245</v>
      </c>
      <c r="J318" s="2" t="s">
        <v>246</v>
      </c>
      <c r="K318" s="2" t="s">
        <v>21</v>
      </c>
      <c r="L318" s="2" t="s">
        <v>384</v>
      </c>
    </row>
    <row r="319" spans="1:12" ht="40" customHeight="1">
      <c r="A319" s="2" t="s">
        <v>492</v>
      </c>
      <c r="B319" s="2" t="s">
        <v>493</v>
      </c>
      <c r="C319" s="2" t="s">
        <v>100</v>
      </c>
      <c r="D319" s="4" t="s">
        <v>101</v>
      </c>
      <c r="E319" s="4" t="s">
        <v>102</v>
      </c>
      <c r="F319" s="2" t="s">
        <v>17</v>
      </c>
      <c r="G319" s="2" t="s">
        <v>888</v>
      </c>
      <c r="H319" s="3">
        <v>196000</v>
      </c>
      <c r="I319" s="2" t="s">
        <v>19</v>
      </c>
      <c r="J319" s="2" t="s">
        <v>29</v>
      </c>
      <c r="K319" s="2" t="s">
        <v>21</v>
      </c>
      <c r="L319" s="2" t="s">
        <v>44</v>
      </c>
    </row>
    <row r="320" spans="1:12" ht="40" customHeight="1">
      <c r="A320" s="2" t="s">
        <v>70</v>
      </c>
      <c r="B320" s="2" t="s">
        <v>71</v>
      </c>
      <c r="C320" s="2" t="s">
        <v>72</v>
      </c>
      <c r="D320" s="4" t="s">
        <v>73</v>
      </c>
      <c r="E320" s="4" t="s">
        <v>74</v>
      </c>
      <c r="F320" s="2" t="s">
        <v>17</v>
      </c>
      <c r="G320" s="2" t="s">
        <v>889</v>
      </c>
      <c r="H320" s="3">
        <v>490000</v>
      </c>
      <c r="I320" s="2" t="s">
        <v>19</v>
      </c>
      <c r="J320" s="2" t="s">
        <v>29</v>
      </c>
      <c r="K320" s="2" t="s">
        <v>21</v>
      </c>
      <c r="L320" s="2" t="s">
        <v>76</v>
      </c>
    </row>
    <row r="321" spans="1:12" ht="40" customHeight="1">
      <c r="A321" s="2" t="s">
        <v>422</v>
      </c>
      <c r="B321" s="2" t="s">
        <v>423</v>
      </c>
      <c r="C321" s="2" t="s">
        <v>191</v>
      </c>
      <c r="D321" s="4" t="s">
        <v>192</v>
      </c>
      <c r="E321" s="4" t="s">
        <v>193</v>
      </c>
      <c r="F321" s="2" t="s">
        <v>17</v>
      </c>
      <c r="G321" s="2" t="s">
        <v>890</v>
      </c>
      <c r="H321" s="3">
        <v>150000</v>
      </c>
      <c r="I321" s="2" t="s">
        <v>19</v>
      </c>
      <c r="J321" s="2" t="s">
        <v>29</v>
      </c>
      <c r="K321" s="2" t="s">
        <v>21</v>
      </c>
      <c r="L321" s="2" t="s">
        <v>76</v>
      </c>
    </row>
    <row r="322" spans="1:12" ht="40" customHeight="1">
      <c r="A322" s="2" t="s">
        <v>521</v>
      </c>
      <c r="B322" s="2" t="s">
        <v>640</v>
      </c>
      <c r="C322" s="2" t="s">
        <v>640</v>
      </c>
      <c r="D322" s="4" t="s">
        <v>641</v>
      </c>
      <c r="E322" s="4" t="s">
        <v>642</v>
      </c>
      <c r="F322" s="2" t="s">
        <v>17</v>
      </c>
      <c r="G322" s="2" t="s">
        <v>891</v>
      </c>
      <c r="H322" s="3">
        <v>1065442.94</v>
      </c>
      <c r="I322" s="2" t="s">
        <v>128</v>
      </c>
      <c r="J322" s="2" t="s">
        <v>129</v>
      </c>
      <c r="K322" s="2" t="s">
        <v>21</v>
      </c>
      <c r="L322" s="2" t="s">
        <v>271</v>
      </c>
    </row>
    <row r="323" spans="1:12" ht="40" customHeight="1">
      <c r="A323" s="2" t="s">
        <v>498</v>
      </c>
      <c r="B323" s="2" t="s">
        <v>499</v>
      </c>
      <c r="C323" s="2" t="s">
        <v>156</v>
      </c>
      <c r="D323" s="4" t="s">
        <v>157</v>
      </c>
      <c r="E323" s="4" t="s">
        <v>158</v>
      </c>
      <c r="F323" s="2" t="s">
        <v>17</v>
      </c>
      <c r="G323" s="2" t="s">
        <v>892</v>
      </c>
      <c r="H323" s="3">
        <v>489500</v>
      </c>
      <c r="I323" s="2" t="s">
        <v>19</v>
      </c>
      <c r="J323" s="2" t="s">
        <v>29</v>
      </c>
      <c r="K323" s="2" t="s">
        <v>21</v>
      </c>
      <c r="L323" s="2" t="s">
        <v>44</v>
      </c>
    </row>
    <row r="324" spans="1:12" ht="40" customHeight="1">
      <c r="A324" s="2" t="s">
        <v>221</v>
      </c>
      <c r="B324" s="2" t="s">
        <v>94</v>
      </c>
      <c r="C324" s="2" t="s">
        <v>72</v>
      </c>
      <c r="D324" s="4" t="s">
        <v>73</v>
      </c>
      <c r="E324" s="4" t="s">
        <v>74</v>
      </c>
      <c r="F324" s="2" t="s">
        <v>17</v>
      </c>
      <c r="G324" s="2" t="s">
        <v>893</v>
      </c>
      <c r="H324" s="3">
        <v>587208.57999999996</v>
      </c>
      <c r="I324" s="2" t="s">
        <v>19</v>
      </c>
      <c r="J324" s="2" t="s">
        <v>29</v>
      </c>
      <c r="K324" s="2" t="s">
        <v>21</v>
      </c>
      <c r="L324" s="2" t="s">
        <v>44</v>
      </c>
    </row>
    <row r="325" spans="1:12" ht="40" customHeight="1">
      <c r="A325" s="2" t="s">
        <v>414</v>
      </c>
      <c r="B325" s="2" t="s">
        <v>415</v>
      </c>
      <c r="C325" s="2" t="s">
        <v>63</v>
      </c>
      <c r="D325" s="4" t="s">
        <v>64</v>
      </c>
      <c r="E325" s="4" t="s">
        <v>65</v>
      </c>
      <c r="F325" s="2" t="s">
        <v>17</v>
      </c>
      <c r="G325" s="2" t="s">
        <v>894</v>
      </c>
      <c r="H325" s="3">
        <v>196000</v>
      </c>
      <c r="I325" s="2" t="s">
        <v>325</v>
      </c>
      <c r="J325" s="2" t="s">
        <v>326</v>
      </c>
      <c r="K325" s="2" t="s">
        <v>21</v>
      </c>
      <c r="L325" s="2" t="s">
        <v>327</v>
      </c>
    </row>
    <row r="326" spans="1:12" ht="40" customHeight="1">
      <c r="A326" s="2" t="s">
        <v>387</v>
      </c>
      <c r="B326" s="2" t="s">
        <v>388</v>
      </c>
      <c r="C326" s="2" t="s">
        <v>305</v>
      </c>
      <c r="D326" s="4" t="s">
        <v>306</v>
      </c>
      <c r="E326" s="4" t="s">
        <v>307</v>
      </c>
      <c r="F326" s="2" t="s">
        <v>17</v>
      </c>
      <c r="G326" s="2" t="s">
        <v>895</v>
      </c>
      <c r="H326" s="3">
        <v>41160</v>
      </c>
      <c r="I326" s="2" t="s">
        <v>19</v>
      </c>
      <c r="J326" s="2" t="s">
        <v>29</v>
      </c>
      <c r="K326" s="2" t="s">
        <v>21</v>
      </c>
      <c r="L326" s="2" t="s">
        <v>867</v>
      </c>
    </row>
    <row r="327" spans="1:12" ht="40" customHeight="1">
      <c r="A327" s="2" t="s">
        <v>448</v>
      </c>
      <c r="B327" s="2" t="s">
        <v>449</v>
      </c>
      <c r="C327" s="2" t="s">
        <v>298</v>
      </c>
      <c r="D327" s="4" t="s">
        <v>299</v>
      </c>
      <c r="E327" s="4" t="s">
        <v>300</v>
      </c>
      <c r="F327" s="2" t="s">
        <v>17</v>
      </c>
      <c r="G327" s="2" t="s">
        <v>896</v>
      </c>
      <c r="H327" s="3">
        <v>240000</v>
      </c>
      <c r="I327" s="2" t="s">
        <v>19</v>
      </c>
      <c r="J327" s="2" t="s">
        <v>29</v>
      </c>
      <c r="K327" s="2" t="s">
        <v>21</v>
      </c>
      <c r="L327" s="2" t="s">
        <v>44</v>
      </c>
    </row>
    <row r="328" spans="1:12" ht="40" customHeight="1">
      <c r="A328" s="2" t="s">
        <v>432</v>
      </c>
      <c r="B328" s="2" t="s">
        <v>433</v>
      </c>
      <c r="C328" s="2" t="s">
        <v>114</v>
      </c>
      <c r="D328" s="4" t="s">
        <v>115</v>
      </c>
      <c r="E328" s="4" t="s">
        <v>116</v>
      </c>
      <c r="F328" s="2" t="s">
        <v>17</v>
      </c>
      <c r="G328" s="2" t="s">
        <v>897</v>
      </c>
      <c r="H328" s="3">
        <v>139108.06</v>
      </c>
      <c r="I328" s="2" t="s">
        <v>19</v>
      </c>
      <c r="J328" s="2" t="s">
        <v>29</v>
      </c>
      <c r="K328" s="2" t="s">
        <v>21</v>
      </c>
      <c r="L328" s="2" t="s">
        <v>435</v>
      </c>
    </row>
    <row r="329" spans="1:12" ht="40" customHeight="1">
      <c r="A329" s="2" t="s">
        <v>546</v>
      </c>
      <c r="B329" s="2" t="s">
        <v>547</v>
      </c>
      <c r="C329" s="2" t="s">
        <v>197</v>
      </c>
      <c r="D329" s="4" t="s">
        <v>198</v>
      </c>
      <c r="E329" s="4" t="s">
        <v>199</v>
      </c>
      <c r="F329" s="2" t="s">
        <v>17</v>
      </c>
      <c r="G329" s="2" t="s">
        <v>898</v>
      </c>
      <c r="H329" s="3">
        <v>245000</v>
      </c>
      <c r="I329" s="2" t="s">
        <v>325</v>
      </c>
      <c r="J329" s="2" t="s">
        <v>899</v>
      </c>
      <c r="K329" s="2" t="s">
        <v>21</v>
      </c>
      <c r="L329" s="2" t="s">
        <v>900</v>
      </c>
    </row>
    <row r="330" spans="1:12" ht="40" customHeight="1">
      <c r="A330" s="2" t="s">
        <v>328</v>
      </c>
      <c r="B330" s="2" t="s">
        <v>329</v>
      </c>
      <c r="C330" s="2" t="s">
        <v>79</v>
      </c>
      <c r="D330" s="4" t="s">
        <v>80</v>
      </c>
      <c r="E330" s="4" t="s">
        <v>81</v>
      </c>
      <c r="F330" s="2" t="s">
        <v>17</v>
      </c>
      <c r="G330" s="2" t="s">
        <v>901</v>
      </c>
      <c r="H330" s="3">
        <v>150000</v>
      </c>
      <c r="I330" s="2" t="s">
        <v>19</v>
      </c>
      <c r="J330" s="2" t="s">
        <v>29</v>
      </c>
      <c r="K330" s="2" t="s">
        <v>21</v>
      </c>
      <c r="L330" s="2" t="s">
        <v>44</v>
      </c>
    </row>
    <row r="331" spans="1:12" ht="40" customHeight="1">
      <c r="A331" s="2" t="s">
        <v>210</v>
      </c>
      <c r="B331" s="2" t="s">
        <v>211</v>
      </c>
      <c r="C331" s="2" t="s">
        <v>191</v>
      </c>
      <c r="D331" s="4" t="s">
        <v>192</v>
      </c>
      <c r="E331" s="4" t="s">
        <v>193</v>
      </c>
      <c r="F331" s="2" t="s">
        <v>17</v>
      </c>
      <c r="G331" s="2" t="s">
        <v>902</v>
      </c>
      <c r="H331" s="3">
        <v>294000</v>
      </c>
      <c r="I331" s="2" t="s">
        <v>143</v>
      </c>
      <c r="J331" s="2" t="s">
        <v>144</v>
      </c>
      <c r="K331" s="2" t="s">
        <v>21</v>
      </c>
      <c r="L331" s="2" t="s">
        <v>144</v>
      </c>
    </row>
    <row r="332" spans="1:12" ht="40" customHeight="1">
      <c r="A332" s="2" t="s">
        <v>350</v>
      </c>
      <c r="B332" s="2" t="s">
        <v>351</v>
      </c>
      <c r="C332" s="2" t="s">
        <v>205</v>
      </c>
      <c r="D332" s="4" t="s">
        <v>206</v>
      </c>
      <c r="E332" s="4" t="s">
        <v>207</v>
      </c>
      <c r="F332" s="2" t="s">
        <v>17</v>
      </c>
      <c r="G332" s="2" t="s">
        <v>903</v>
      </c>
      <c r="H332" s="3">
        <v>31360</v>
      </c>
      <c r="I332" s="2" t="s">
        <v>19</v>
      </c>
      <c r="J332" s="2" t="s">
        <v>29</v>
      </c>
      <c r="K332" s="2" t="s">
        <v>21</v>
      </c>
      <c r="L332" s="2" t="s">
        <v>904</v>
      </c>
    </row>
    <row r="333" spans="1:12" ht="40" customHeight="1">
      <c r="A333" s="2" t="s">
        <v>179</v>
      </c>
      <c r="B333" s="2" t="s">
        <v>180</v>
      </c>
      <c r="C333" s="2" t="s">
        <v>14</v>
      </c>
      <c r="D333" s="4" t="s">
        <v>15</v>
      </c>
      <c r="E333" s="4" t="s">
        <v>16</v>
      </c>
      <c r="F333" s="2" t="s">
        <v>17</v>
      </c>
      <c r="G333" s="2" t="s">
        <v>905</v>
      </c>
      <c r="H333" s="3">
        <v>200000</v>
      </c>
      <c r="I333" s="2" t="s">
        <v>19</v>
      </c>
      <c r="J333" s="2" t="s">
        <v>29</v>
      </c>
      <c r="K333" s="2" t="s">
        <v>21</v>
      </c>
      <c r="L333" s="2" t="s">
        <v>390</v>
      </c>
    </row>
    <row r="334" spans="1:12" ht="40" customHeight="1">
      <c r="A334" s="2" t="s">
        <v>862</v>
      </c>
      <c r="B334" s="2" t="s">
        <v>863</v>
      </c>
      <c r="C334" s="2" t="s">
        <v>47</v>
      </c>
      <c r="D334" s="4" t="s">
        <v>48</v>
      </c>
      <c r="E334" s="4" t="s">
        <v>49</v>
      </c>
      <c r="F334" s="2" t="s">
        <v>17</v>
      </c>
      <c r="G334" s="2" t="s">
        <v>906</v>
      </c>
      <c r="H334" s="3">
        <v>245000</v>
      </c>
      <c r="I334" s="2" t="s">
        <v>19</v>
      </c>
      <c r="J334" s="2" t="s">
        <v>29</v>
      </c>
      <c r="K334" s="2" t="s">
        <v>21</v>
      </c>
      <c r="L334" s="2" t="s">
        <v>44</v>
      </c>
    </row>
    <row r="335" spans="1:12" ht="40" customHeight="1">
      <c r="A335" s="2" t="s">
        <v>674</v>
      </c>
      <c r="B335" s="2" t="s">
        <v>675</v>
      </c>
      <c r="C335" s="2" t="s">
        <v>517</v>
      </c>
      <c r="D335" s="4" t="s">
        <v>518</v>
      </c>
      <c r="E335" s="4" t="s">
        <v>519</v>
      </c>
      <c r="F335" s="2" t="s">
        <v>17</v>
      </c>
      <c r="G335" s="2" t="s">
        <v>907</v>
      </c>
      <c r="H335" s="3">
        <v>127400</v>
      </c>
      <c r="I335" s="2" t="s">
        <v>19</v>
      </c>
      <c r="J335" s="2" t="s">
        <v>20</v>
      </c>
      <c r="K335" s="2" t="s">
        <v>21</v>
      </c>
      <c r="L335" s="2" t="s">
        <v>908</v>
      </c>
    </row>
    <row r="336" spans="1:12" ht="40" customHeight="1">
      <c r="A336" s="2" t="s">
        <v>826</v>
      </c>
      <c r="B336" s="2" t="s">
        <v>827</v>
      </c>
      <c r="C336" s="2" t="s">
        <v>107</v>
      </c>
      <c r="D336" s="4" t="s">
        <v>108</v>
      </c>
      <c r="E336" s="4" t="s">
        <v>109</v>
      </c>
      <c r="F336" s="2" t="s">
        <v>17</v>
      </c>
      <c r="G336" s="2" t="s">
        <v>909</v>
      </c>
      <c r="H336" s="3">
        <v>480998.04</v>
      </c>
      <c r="I336" s="2" t="s">
        <v>19</v>
      </c>
      <c r="J336" s="2" t="s">
        <v>29</v>
      </c>
      <c r="K336" s="2" t="s">
        <v>21</v>
      </c>
      <c r="L336" s="2" t="s">
        <v>44</v>
      </c>
    </row>
    <row r="337" spans="1:12" ht="40" customHeight="1">
      <c r="A337" s="2" t="s">
        <v>779</v>
      </c>
      <c r="B337" s="2" t="s">
        <v>780</v>
      </c>
      <c r="C337" s="2" t="s">
        <v>124</v>
      </c>
      <c r="D337" s="4" t="s">
        <v>125</v>
      </c>
      <c r="E337" s="4" t="s">
        <v>126</v>
      </c>
      <c r="F337" s="2" t="s">
        <v>17</v>
      </c>
      <c r="G337" s="2" t="s">
        <v>910</v>
      </c>
      <c r="H337" s="3">
        <v>931400</v>
      </c>
      <c r="I337" s="2" t="s">
        <v>489</v>
      </c>
      <c r="J337" s="2" t="s">
        <v>911</v>
      </c>
      <c r="K337" s="2" t="s">
        <v>21</v>
      </c>
      <c r="L337" s="2" t="s">
        <v>912</v>
      </c>
    </row>
    <row r="338" spans="1:12" ht="40" customHeight="1">
      <c r="A338" s="2" t="s">
        <v>492</v>
      </c>
      <c r="B338" s="2" t="s">
        <v>493</v>
      </c>
      <c r="C338" s="2" t="s">
        <v>100</v>
      </c>
      <c r="D338" s="4" t="s">
        <v>101</v>
      </c>
      <c r="E338" s="4" t="s">
        <v>102</v>
      </c>
      <c r="F338" s="2" t="s">
        <v>17</v>
      </c>
      <c r="G338" s="2" t="s">
        <v>913</v>
      </c>
      <c r="H338" s="3">
        <v>196000</v>
      </c>
      <c r="I338" s="2" t="s">
        <v>19</v>
      </c>
      <c r="J338" s="2" t="s">
        <v>29</v>
      </c>
      <c r="K338" s="2" t="s">
        <v>21</v>
      </c>
      <c r="L338" s="2" t="s">
        <v>111</v>
      </c>
    </row>
    <row r="339" spans="1:12" ht="40" customHeight="1">
      <c r="A339" s="2" t="s">
        <v>629</v>
      </c>
      <c r="B339" s="2" t="s">
        <v>630</v>
      </c>
      <c r="C339" s="2" t="s">
        <v>72</v>
      </c>
      <c r="D339" s="4" t="s">
        <v>73</v>
      </c>
      <c r="E339" s="4" t="s">
        <v>74</v>
      </c>
      <c r="F339" s="2" t="s">
        <v>17</v>
      </c>
      <c r="G339" s="2" t="s">
        <v>914</v>
      </c>
      <c r="H339" s="3">
        <v>490000</v>
      </c>
      <c r="I339" s="2" t="s">
        <v>51</v>
      </c>
      <c r="J339" s="2" t="s">
        <v>52</v>
      </c>
      <c r="K339" s="2" t="s">
        <v>21</v>
      </c>
      <c r="L339" s="2" t="s">
        <v>632</v>
      </c>
    </row>
    <row r="340" spans="1:12" ht="40" customHeight="1">
      <c r="A340" s="2" t="s">
        <v>118</v>
      </c>
      <c r="B340" s="2" t="s">
        <v>119</v>
      </c>
      <c r="C340" s="2" t="s">
        <v>79</v>
      </c>
      <c r="D340" s="4" t="s">
        <v>80</v>
      </c>
      <c r="E340" s="4" t="s">
        <v>81</v>
      </c>
      <c r="F340" s="2" t="s">
        <v>17</v>
      </c>
      <c r="G340" s="2" t="s">
        <v>915</v>
      </c>
      <c r="H340" s="3">
        <v>130617.14</v>
      </c>
      <c r="I340" s="2" t="s">
        <v>19</v>
      </c>
      <c r="J340" s="2" t="s">
        <v>29</v>
      </c>
      <c r="K340" s="2" t="s">
        <v>21</v>
      </c>
      <c r="L340" s="2" t="s">
        <v>121</v>
      </c>
    </row>
    <row r="341" spans="1:12" ht="40" customHeight="1">
      <c r="A341" s="2" t="s">
        <v>232</v>
      </c>
      <c r="B341" s="2" t="s">
        <v>233</v>
      </c>
      <c r="C341" s="2" t="s">
        <v>40</v>
      </c>
      <c r="D341" s="4" t="s">
        <v>41</v>
      </c>
      <c r="E341" s="4" t="s">
        <v>42</v>
      </c>
      <c r="F341" s="2" t="s">
        <v>17</v>
      </c>
      <c r="G341" s="2" t="s">
        <v>916</v>
      </c>
      <c r="H341" s="3">
        <v>197997.24</v>
      </c>
      <c r="I341" s="2" t="s">
        <v>19</v>
      </c>
      <c r="J341" s="2" t="s">
        <v>29</v>
      </c>
      <c r="K341" s="2" t="s">
        <v>21</v>
      </c>
      <c r="L341" s="2" t="s">
        <v>917</v>
      </c>
    </row>
    <row r="342" spans="1:12" ht="40" customHeight="1">
      <c r="A342" s="2" t="s">
        <v>179</v>
      </c>
      <c r="B342" s="2" t="s">
        <v>180</v>
      </c>
      <c r="C342" s="2" t="s">
        <v>14</v>
      </c>
      <c r="D342" s="4" t="s">
        <v>15</v>
      </c>
      <c r="E342" s="4" t="s">
        <v>16</v>
      </c>
      <c r="F342" s="2" t="s">
        <v>17</v>
      </c>
      <c r="G342" s="2" t="s">
        <v>918</v>
      </c>
      <c r="H342" s="3">
        <v>181011.06</v>
      </c>
      <c r="I342" s="2" t="s">
        <v>143</v>
      </c>
      <c r="J342" s="2" t="s">
        <v>144</v>
      </c>
      <c r="K342" s="2" t="s">
        <v>21</v>
      </c>
      <c r="L342" s="2" t="s">
        <v>144</v>
      </c>
    </row>
    <row r="343" spans="1:12" ht="40" customHeight="1">
      <c r="A343" s="2" t="s">
        <v>387</v>
      </c>
      <c r="B343" s="2" t="s">
        <v>388</v>
      </c>
      <c r="C343" s="2" t="s">
        <v>305</v>
      </c>
      <c r="D343" s="4" t="s">
        <v>306</v>
      </c>
      <c r="E343" s="4" t="s">
        <v>307</v>
      </c>
      <c r="F343" s="2" t="s">
        <v>17</v>
      </c>
      <c r="G343" s="2" t="s">
        <v>919</v>
      </c>
      <c r="H343" s="3">
        <v>548800</v>
      </c>
      <c r="I343" s="2" t="s">
        <v>19</v>
      </c>
      <c r="J343" s="2" t="s">
        <v>29</v>
      </c>
      <c r="K343" s="2" t="s">
        <v>21</v>
      </c>
      <c r="L343" s="2" t="s">
        <v>111</v>
      </c>
    </row>
    <row r="344" spans="1:12" ht="40" customHeight="1">
      <c r="A344" s="2" t="s">
        <v>346</v>
      </c>
      <c r="B344" s="2" t="s">
        <v>315</v>
      </c>
      <c r="C344" s="2" t="s">
        <v>79</v>
      </c>
      <c r="D344" s="4" t="s">
        <v>80</v>
      </c>
      <c r="E344" s="4" t="s">
        <v>81</v>
      </c>
      <c r="F344" s="2" t="s">
        <v>17</v>
      </c>
      <c r="G344" s="2" t="s">
        <v>920</v>
      </c>
      <c r="H344" s="3">
        <v>149123.25</v>
      </c>
      <c r="I344" s="2" t="s">
        <v>19</v>
      </c>
      <c r="J344" s="2" t="s">
        <v>29</v>
      </c>
      <c r="K344" s="2" t="s">
        <v>21</v>
      </c>
      <c r="L344" s="2" t="s">
        <v>44</v>
      </c>
    </row>
    <row r="345" spans="1:12" ht="40" customHeight="1">
      <c r="A345" s="2" t="s">
        <v>361</v>
      </c>
      <c r="B345" s="2" t="s">
        <v>362</v>
      </c>
      <c r="C345" s="2" t="s">
        <v>156</v>
      </c>
      <c r="D345" s="4" t="s">
        <v>157</v>
      </c>
      <c r="E345" s="4" t="s">
        <v>158</v>
      </c>
      <c r="F345" s="2" t="s">
        <v>17</v>
      </c>
      <c r="G345" s="2" t="s">
        <v>921</v>
      </c>
      <c r="H345" s="3">
        <v>226000</v>
      </c>
      <c r="I345" s="2" t="s">
        <v>19</v>
      </c>
      <c r="J345" s="2" t="s">
        <v>29</v>
      </c>
      <c r="K345" s="2" t="s">
        <v>21</v>
      </c>
      <c r="L345" s="2" t="s">
        <v>60</v>
      </c>
    </row>
    <row r="346" spans="1:12" ht="40" customHeight="1">
      <c r="A346" s="2" t="s">
        <v>922</v>
      </c>
      <c r="B346" s="2" t="s">
        <v>923</v>
      </c>
      <c r="C346" s="2" t="s">
        <v>156</v>
      </c>
      <c r="D346" s="4" t="s">
        <v>157</v>
      </c>
      <c r="E346" s="4" t="s">
        <v>158</v>
      </c>
      <c r="F346" s="2" t="s">
        <v>17</v>
      </c>
      <c r="G346" s="2" t="s">
        <v>924</v>
      </c>
      <c r="H346" s="3">
        <v>998600</v>
      </c>
      <c r="I346" s="2" t="s">
        <v>19</v>
      </c>
      <c r="J346" s="2" t="s">
        <v>29</v>
      </c>
      <c r="K346" s="2" t="s">
        <v>21</v>
      </c>
      <c r="L346" s="2" t="s">
        <v>83</v>
      </c>
    </row>
    <row r="347" spans="1:12" ht="40" customHeight="1">
      <c r="A347" s="2" t="s">
        <v>763</v>
      </c>
      <c r="B347" s="2" t="s">
        <v>710</v>
      </c>
      <c r="C347" s="2" t="s">
        <v>205</v>
      </c>
      <c r="D347" s="4" t="s">
        <v>206</v>
      </c>
      <c r="E347" s="4" t="s">
        <v>207</v>
      </c>
      <c r="F347" s="2" t="s">
        <v>17</v>
      </c>
      <c r="G347" s="2" t="s">
        <v>925</v>
      </c>
      <c r="H347" s="3">
        <v>313600</v>
      </c>
      <c r="I347" s="2" t="s">
        <v>19</v>
      </c>
      <c r="J347" s="2" t="s">
        <v>29</v>
      </c>
      <c r="K347" s="2" t="s">
        <v>21</v>
      </c>
      <c r="L347" s="2" t="s">
        <v>30</v>
      </c>
    </row>
    <row r="348" spans="1:12" ht="40" customHeight="1">
      <c r="A348" s="2" t="s">
        <v>926</v>
      </c>
      <c r="B348" s="2" t="s">
        <v>927</v>
      </c>
      <c r="C348" s="2" t="s">
        <v>47</v>
      </c>
      <c r="D348" s="4" t="s">
        <v>48</v>
      </c>
      <c r="E348" s="4" t="s">
        <v>49</v>
      </c>
      <c r="F348" s="2" t="s">
        <v>17</v>
      </c>
      <c r="G348" s="2" t="s">
        <v>928</v>
      </c>
      <c r="H348" s="3">
        <v>943809.59</v>
      </c>
      <c r="I348" s="2" t="s">
        <v>19</v>
      </c>
      <c r="J348" s="2" t="s">
        <v>29</v>
      </c>
      <c r="K348" s="2" t="s">
        <v>21</v>
      </c>
      <c r="L348" s="2" t="s">
        <v>345</v>
      </c>
    </row>
    <row r="349" spans="1:12" ht="40" customHeight="1">
      <c r="A349" s="2" t="s">
        <v>929</v>
      </c>
      <c r="B349" s="2" t="s">
        <v>675</v>
      </c>
      <c r="C349" s="2" t="s">
        <v>517</v>
      </c>
      <c r="D349" s="4" t="s">
        <v>518</v>
      </c>
      <c r="E349" s="4" t="s">
        <v>519</v>
      </c>
      <c r="F349" s="2" t="s">
        <v>17</v>
      </c>
      <c r="G349" s="2" t="s">
        <v>930</v>
      </c>
      <c r="H349" s="3">
        <v>328300</v>
      </c>
      <c r="I349" s="2" t="s">
        <v>160</v>
      </c>
      <c r="J349" s="2" t="s">
        <v>161</v>
      </c>
      <c r="K349" s="2" t="s">
        <v>162</v>
      </c>
      <c r="L349" s="2" t="s">
        <v>425</v>
      </c>
    </row>
    <row r="350" spans="1:12" ht="40" customHeight="1">
      <c r="A350" s="2" t="s">
        <v>376</v>
      </c>
      <c r="B350" s="2" t="s">
        <v>377</v>
      </c>
      <c r="C350" s="2" t="s">
        <v>241</v>
      </c>
      <c r="D350" s="4" t="s">
        <v>242</v>
      </c>
      <c r="E350" s="4" t="s">
        <v>243</v>
      </c>
      <c r="F350" s="2" t="s">
        <v>17</v>
      </c>
      <c r="G350" s="2" t="s">
        <v>931</v>
      </c>
      <c r="H350" s="3">
        <v>291929.26</v>
      </c>
      <c r="I350" s="2" t="s">
        <v>19</v>
      </c>
      <c r="J350" s="2" t="s">
        <v>29</v>
      </c>
      <c r="K350" s="2" t="s">
        <v>21</v>
      </c>
      <c r="L350" s="2" t="s">
        <v>111</v>
      </c>
    </row>
    <row r="351" spans="1:12" ht="40" customHeight="1">
      <c r="A351" s="2" t="s">
        <v>736</v>
      </c>
      <c r="B351" s="2" t="s">
        <v>737</v>
      </c>
      <c r="C351" s="2" t="s">
        <v>72</v>
      </c>
      <c r="D351" s="4" t="s">
        <v>73</v>
      </c>
      <c r="E351" s="4" t="s">
        <v>74</v>
      </c>
      <c r="F351" s="2" t="s">
        <v>17</v>
      </c>
      <c r="G351" s="2" t="s">
        <v>932</v>
      </c>
      <c r="H351" s="3">
        <v>183870.6</v>
      </c>
      <c r="I351" s="2" t="s">
        <v>19</v>
      </c>
      <c r="J351" s="2" t="s">
        <v>29</v>
      </c>
      <c r="K351" s="2" t="s">
        <v>21</v>
      </c>
      <c r="L351" s="2" t="s">
        <v>612</v>
      </c>
    </row>
    <row r="352" spans="1:12" ht="40" customHeight="1">
      <c r="A352" s="2" t="s">
        <v>644</v>
      </c>
      <c r="B352" s="2" t="s">
        <v>645</v>
      </c>
      <c r="C352" s="2" t="s">
        <v>205</v>
      </c>
      <c r="D352" s="4" t="s">
        <v>206</v>
      </c>
      <c r="E352" s="4" t="s">
        <v>207</v>
      </c>
      <c r="F352" s="2" t="s">
        <v>17</v>
      </c>
      <c r="G352" s="2" t="s">
        <v>933</v>
      </c>
      <c r="H352" s="3">
        <v>76440</v>
      </c>
      <c r="I352" s="2" t="s">
        <v>19</v>
      </c>
      <c r="J352" s="2" t="s">
        <v>29</v>
      </c>
      <c r="K352" s="2" t="s">
        <v>21</v>
      </c>
      <c r="L352" s="2" t="s">
        <v>111</v>
      </c>
    </row>
    <row r="353" spans="1:12" ht="40" customHeight="1">
      <c r="A353" s="2" t="s">
        <v>639</v>
      </c>
      <c r="B353" s="2" t="s">
        <v>640</v>
      </c>
      <c r="C353" s="2" t="s">
        <v>640</v>
      </c>
      <c r="D353" s="4" t="s">
        <v>641</v>
      </c>
      <c r="E353" s="4" t="s">
        <v>642</v>
      </c>
      <c r="F353" s="2" t="s">
        <v>17</v>
      </c>
      <c r="G353" s="2" t="s">
        <v>934</v>
      </c>
      <c r="H353" s="3">
        <v>3429519.16</v>
      </c>
      <c r="I353" s="2" t="s">
        <v>19</v>
      </c>
      <c r="J353" s="2" t="s">
        <v>29</v>
      </c>
      <c r="K353" s="2" t="s">
        <v>21</v>
      </c>
      <c r="L353" s="2" t="s">
        <v>223</v>
      </c>
    </row>
    <row r="354" spans="1:12" ht="40" customHeight="1">
      <c r="A354" s="2" t="s">
        <v>935</v>
      </c>
      <c r="B354" s="2" t="s">
        <v>190</v>
      </c>
      <c r="C354" s="2" t="s">
        <v>191</v>
      </c>
      <c r="D354" s="4" t="s">
        <v>192</v>
      </c>
      <c r="E354" s="4" t="s">
        <v>193</v>
      </c>
      <c r="F354" s="2" t="s">
        <v>17</v>
      </c>
      <c r="G354" s="2" t="s">
        <v>936</v>
      </c>
      <c r="H354" s="3">
        <v>1211552</v>
      </c>
      <c r="I354" s="2" t="s">
        <v>19</v>
      </c>
      <c r="J354" s="2" t="s">
        <v>841</v>
      </c>
      <c r="K354" s="2" t="s">
        <v>21</v>
      </c>
      <c r="L354" s="2" t="s">
        <v>842</v>
      </c>
    </row>
    <row r="355" spans="1:12" ht="40" customHeight="1">
      <c r="A355" s="2" t="s">
        <v>45</v>
      </c>
      <c r="B355" s="2" t="s">
        <v>46</v>
      </c>
      <c r="C355" s="2" t="s">
        <v>47</v>
      </c>
      <c r="D355" s="4" t="s">
        <v>48</v>
      </c>
      <c r="E355" s="4" t="s">
        <v>49</v>
      </c>
      <c r="F355" s="2" t="s">
        <v>17</v>
      </c>
      <c r="G355" s="2" t="s">
        <v>937</v>
      </c>
      <c r="H355" s="3">
        <v>130340</v>
      </c>
      <c r="I355" s="2" t="s">
        <v>51</v>
      </c>
      <c r="J355" s="2" t="s">
        <v>374</v>
      </c>
      <c r="K355" s="2" t="s">
        <v>21</v>
      </c>
      <c r="L355" s="2" t="s">
        <v>441</v>
      </c>
    </row>
    <row r="356" spans="1:12" ht="40" customHeight="1">
      <c r="A356" s="2" t="s">
        <v>70</v>
      </c>
      <c r="B356" s="2" t="s">
        <v>71</v>
      </c>
      <c r="C356" s="2" t="s">
        <v>72</v>
      </c>
      <c r="D356" s="4" t="s">
        <v>73</v>
      </c>
      <c r="E356" s="4" t="s">
        <v>74</v>
      </c>
      <c r="F356" s="2" t="s">
        <v>17</v>
      </c>
      <c r="G356" s="2" t="s">
        <v>938</v>
      </c>
      <c r="H356" s="3">
        <v>161700</v>
      </c>
      <c r="I356" s="2" t="s">
        <v>19</v>
      </c>
      <c r="J356" s="2" t="s">
        <v>29</v>
      </c>
      <c r="K356" s="2" t="s">
        <v>21</v>
      </c>
      <c r="L356" s="2" t="s">
        <v>111</v>
      </c>
    </row>
    <row r="357" spans="1:12" ht="40" customHeight="1">
      <c r="A357" s="2" t="s">
        <v>38</v>
      </c>
      <c r="B357" s="2" t="s">
        <v>39</v>
      </c>
      <c r="C357" s="2" t="s">
        <v>40</v>
      </c>
      <c r="D357" s="4" t="s">
        <v>41</v>
      </c>
      <c r="E357" s="4" t="s">
        <v>42</v>
      </c>
      <c r="F357" s="2" t="s">
        <v>17</v>
      </c>
      <c r="G357" s="2" t="s">
        <v>939</v>
      </c>
      <c r="H357" s="3">
        <v>49000</v>
      </c>
      <c r="I357" s="2" t="s">
        <v>143</v>
      </c>
      <c r="J357" s="2" t="s">
        <v>252</v>
      </c>
      <c r="K357" s="2" t="s">
        <v>21</v>
      </c>
      <c r="L357" s="2" t="s">
        <v>940</v>
      </c>
    </row>
    <row r="358" spans="1:12" ht="40" customHeight="1">
      <c r="A358" s="2" t="s">
        <v>492</v>
      </c>
      <c r="B358" s="2" t="s">
        <v>493</v>
      </c>
      <c r="C358" s="2" t="s">
        <v>100</v>
      </c>
      <c r="D358" s="4" t="s">
        <v>101</v>
      </c>
      <c r="E358" s="4" t="s">
        <v>102</v>
      </c>
      <c r="F358" s="2" t="s">
        <v>17</v>
      </c>
      <c r="G358" s="2" t="s">
        <v>941</v>
      </c>
      <c r="H358" s="3">
        <v>196000</v>
      </c>
      <c r="I358" s="2" t="s">
        <v>19</v>
      </c>
      <c r="J358" s="2" t="s">
        <v>29</v>
      </c>
      <c r="K358" s="2" t="s">
        <v>21</v>
      </c>
      <c r="L358" s="2" t="s">
        <v>83</v>
      </c>
    </row>
    <row r="359" spans="1:12" ht="40" customHeight="1">
      <c r="A359" s="2" t="s">
        <v>84</v>
      </c>
      <c r="B359" s="2" t="s">
        <v>85</v>
      </c>
      <c r="C359" s="2" t="s">
        <v>63</v>
      </c>
      <c r="D359" s="4" t="s">
        <v>64</v>
      </c>
      <c r="E359" s="4" t="s">
        <v>65</v>
      </c>
      <c r="F359" s="2" t="s">
        <v>17</v>
      </c>
      <c r="G359" s="2" t="s">
        <v>942</v>
      </c>
      <c r="H359" s="3">
        <v>149999.54</v>
      </c>
      <c r="I359" s="2" t="s">
        <v>19</v>
      </c>
      <c r="J359" s="2" t="s">
        <v>29</v>
      </c>
      <c r="K359" s="2" t="s">
        <v>21</v>
      </c>
      <c r="L359" s="2" t="s">
        <v>408</v>
      </c>
    </row>
    <row r="360" spans="1:12" ht="40" customHeight="1">
      <c r="A360" s="2" t="s">
        <v>258</v>
      </c>
      <c r="B360" s="2" t="s">
        <v>259</v>
      </c>
      <c r="C360" s="2" t="s">
        <v>47</v>
      </c>
      <c r="D360" s="4" t="s">
        <v>48</v>
      </c>
      <c r="E360" s="4" t="s">
        <v>49</v>
      </c>
      <c r="F360" s="2" t="s">
        <v>17</v>
      </c>
      <c r="G360" s="2" t="s">
        <v>943</v>
      </c>
      <c r="H360" s="3">
        <v>1355928</v>
      </c>
      <c r="I360" s="2" t="s">
        <v>19</v>
      </c>
      <c r="J360" s="2" t="s">
        <v>29</v>
      </c>
      <c r="K360" s="2" t="s">
        <v>21</v>
      </c>
      <c r="L360" s="2" t="s">
        <v>944</v>
      </c>
    </row>
    <row r="361" spans="1:12" ht="40" customHeight="1">
      <c r="A361" s="2" t="s">
        <v>929</v>
      </c>
      <c r="B361" s="2" t="s">
        <v>675</v>
      </c>
      <c r="C361" s="2" t="s">
        <v>517</v>
      </c>
      <c r="D361" s="4" t="s">
        <v>518</v>
      </c>
      <c r="E361" s="4" t="s">
        <v>519</v>
      </c>
      <c r="F361" s="2" t="s">
        <v>17</v>
      </c>
      <c r="G361" s="2" t="s">
        <v>945</v>
      </c>
      <c r="H361" s="3">
        <v>345940</v>
      </c>
      <c r="I361" s="2" t="s">
        <v>186</v>
      </c>
      <c r="J361" s="2" t="s">
        <v>294</v>
      </c>
      <c r="K361" s="2" t="s">
        <v>21</v>
      </c>
      <c r="L361" s="2" t="s">
        <v>946</v>
      </c>
    </row>
    <row r="362" spans="1:12" ht="40" customHeight="1">
      <c r="A362" s="2" t="s">
        <v>328</v>
      </c>
      <c r="B362" s="2" t="s">
        <v>329</v>
      </c>
      <c r="C362" s="2" t="s">
        <v>79</v>
      </c>
      <c r="D362" s="4" t="s">
        <v>80</v>
      </c>
      <c r="E362" s="4" t="s">
        <v>81</v>
      </c>
      <c r="F362" s="2" t="s">
        <v>17</v>
      </c>
      <c r="G362" s="2" t="s">
        <v>947</v>
      </c>
      <c r="H362" s="3">
        <v>150000</v>
      </c>
      <c r="I362" s="2" t="s">
        <v>19</v>
      </c>
      <c r="J362" s="2" t="s">
        <v>29</v>
      </c>
      <c r="K362" s="2" t="s">
        <v>21</v>
      </c>
      <c r="L362" s="2" t="s">
        <v>726</v>
      </c>
    </row>
    <row r="363" spans="1:12" ht="40" customHeight="1">
      <c r="A363" s="2" t="s">
        <v>146</v>
      </c>
      <c r="B363" s="2" t="s">
        <v>147</v>
      </c>
      <c r="C363" s="2" t="s">
        <v>148</v>
      </c>
      <c r="D363" s="4" t="s">
        <v>149</v>
      </c>
      <c r="E363" s="4" t="s">
        <v>150</v>
      </c>
      <c r="F363" s="2" t="s">
        <v>17</v>
      </c>
      <c r="G363" s="2" t="s">
        <v>948</v>
      </c>
      <c r="H363" s="3">
        <v>135800</v>
      </c>
      <c r="I363" s="2" t="s">
        <v>19</v>
      </c>
      <c r="J363" s="2" t="s">
        <v>29</v>
      </c>
      <c r="K363" s="2" t="s">
        <v>21</v>
      </c>
      <c r="L363" s="2" t="s">
        <v>30</v>
      </c>
    </row>
    <row r="364" spans="1:12" ht="40" customHeight="1">
      <c r="A364" s="2" t="s">
        <v>210</v>
      </c>
      <c r="B364" s="2" t="s">
        <v>211</v>
      </c>
      <c r="C364" s="2" t="s">
        <v>191</v>
      </c>
      <c r="D364" s="4" t="s">
        <v>192</v>
      </c>
      <c r="E364" s="4" t="s">
        <v>193</v>
      </c>
      <c r="F364" s="2" t="s">
        <v>17</v>
      </c>
      <c r="G364" s="2" t="s">
        <v>949</v>
      </c>
      <c r="H364" s="3">
        <v>98000</v>
      </c>
      <c r="I364" s="2" t="s">
        <v>143</v>
      </c>
      <c r="J364" s="2" t="s">
        <v>252</v>
      </c>
      <c r="K364" s="2" t="s">
        <v>21</v>
      </c>
      <c r="L364" s="2" t="s">
        <v>253</v>
      </c>
    </row>
    <row r="365" spans="1:12" ht="40" customHeight="1">
      <c r="A365" s="2" t="s">
        <v>396</v>
      </c>
      <c r="B365" s="2" t="s">
        <v>397</v>
      </c>
      <c r="C365" s="2" t="s">
        <v>14</v>
      </c>
      <c r="D365" s="4" t="s">
        <v>15</v>
      </c>
      <c r="E365" s="4" t="s">
        <v>16</v>
      </c>
      <c r="F365" s="2" t="s">
        <v>17</v>
      </c>
      <c r="G365" s="2" t="s">
        <v>950</v>
      </c>
      <c r="H365" s="3">
        <v>320636.40000000002</v>
      </c>
      <c r="I365" s="2" t="s">
        <v>19</v>
      </c>
      <c r="J365" s="2" t="s">
        <v>29</v>
      </c>
      <c r="K365" s="2" t="s">
        <v>21</v>
      </c>
      <c r="L365" s="2" t="s">
        <v>257</v>
      </c>
    </row>
    <row r="366" spans="1:12" ht="40" customHeight="1">
      <c r="A366" s="2" t="s">
        <v>303</v>
      </c>
      <c r="B366" s="2" t="s">
        <v>304</v>
      </c>
      <c r="C366" s="2" t="s">
        <v>305</v>
      </c>
      <c r="D366" s="4" t="s">
        <v>306</v>
      </c>
      <c r="E366" s="4" t="s">
        <v>307</v>
      </c>
      <c r="F366" s="2" t="s">
        <v>17</v>
      </c>
      <c r="G366" s="2" t="s">
        <v>951</v>
      </c>
      <c r="H366" s="3">
        <v>131941.54</v>
      </c>
      <c r="I366" s="2" t="s">
        <v>19</v>
      </c>
      <c r="J366" s="2" t="s">
        <v>29</v>
      </c>
      <c r="K366" s="2" t="s">
        <v>21</v>
      </c>
      <c r="L366" s="2" t="s">
        <v>111</v>
      </c>
    </row>
    <row r="367" spans="1:12" ht="40" customHeight="1">
      <c r="A367" s="2" t="s">
        <v>680</v>
      </c>
      <c r="B367" s="2" t="s">
        <v>681</v>
      </c>
      <c r="C367" s="2" t="s">
        <v>428</v>
      </c>
      <c r="D367" s="4" t="s">
        <v>429</v>
      </c>
      <c r="E367" s="4" t="s">
        <v>430</v>
      </c>
      <c r="F367" s="2" t="s">
        <v>17</v>
      </c>
      <c r="G367" s="2" t="s">
        <v>952</v>
      </c>
      <c r="H367" s="3">
        <v>665874</v>
      </c>
      <c r="I367" s="2" t="s">
        <v>51</v>
      </c>
      <c r="J367" s="2" t="s">
        <v>374</v>
      </c>
      <c r="K367" s="2" t="s">
        <v>21</v>
      </c>
      <c r="L367" s="2" t="s">
        <v>441</v>
      </c>
    </row>
    <row r="368" spans="1:12" ht="40" customHeight="1">
      <c r="A368" s="2" t="s">
        <v>758</v>
      </c>
      <c r="B368" s="2" t="s">
        <v>759</v>
      </c>
      <c r="C368" s="2" t="s">
        <v>63</v>
      </c>
      <c r="D368" s="4" t="s">
        <v>64</v>
      </c>
      <c r="E368" s="4" t="s">
        <v>65</v>
      </c>
      <c r="F368" s="2" t="s">
        <v>17</v>
      </c>
      <c r="G368" s="2" t="s">
        <v>953</v>
      </c>
      <c r="H368" s="3">
        <v>296000.18</v>
      </c>
      <c r="I368" s="2" t="s">
        <v>19</v>
      </c>
      <c r="J368" s="2" t="s">
        <v>29</v>
      </c>
      <c r="K368" s="2" t="s">
        <v>21</v>
      </c>
      <c r="L368" s="2" t="s">
        <v>44</v>
      </c>
    </row>
    <row r="369" spans="1:12" ht="40" customHeight="1">
      <c r="A369" s="2" t="s">
        <v>281</v>
      </c>
      <c r="B369" s="2" t="s">
        <v>282</v>
      </c>
      <c r="C369" s="2" t="s">
        <v>33</v>
      </c>
      <c r="D369" s="4" t="s">
        <v>34</v>
      </c>
      <c r="E369" s="4" t="s">
        <v>35</v>
      </c>
      <c r="F369" s="2" t="s">
        <v>17</v>
      </c>
      <c r="G369" s="2" t="s">
        <v>954</v>
      </c>
      <c r="H369" s="3">
        <v>490000</v>
      </c>
      <c r="I369" s="2" t="s">
        <v>19</v>
      </c>
      <c r="J369" s="2" t="s">
        <v>29</v>
      </c>
      <c r="K369" s="2" t="s">
        <v>21</v>
      </c>
      <c r="L369" s="2" t="s">
        <v>390</v>
      </c>
    </row>
    <row r="370" spans="1:12" ht="40" customHeight="1">
      <c r="A370" s="2" t="s">
        <v>483</v>
      </c>
      <c r="B370" s="2" t="s">
        <v>484</v>
      </c>
      <c r="C370" s="2" t="s">
        <v>33</v>
      </c>
      <c r="D370" s="4" t="s">
        <v>34</v>
      </c>
      <c r="E370" s="4" t="s">
        <v>35</v>
      </c>
      <c r="F370" s="2" t="s">
        <v>17</v>
      </c>
      <c r="G370" s="2" t="s">
        <v>955</v>
      </c>
      <c r="H370" s="3">
        <v>58800</v>
      </c>
      <c r="I370" s="2" t="s">
        <v>19</v>
      </c>
      <c r="J370" s="2" t="s">
        <v>29</v>
      </c>
      <c r="K370" s="2" t="s">
        <v>21</v>
      </c>
      <c r="L370" s="2" t="s">
        <v>486</v>
      </c>
    </row>
    <row r="371" spans="1:12" ht="40" customHeight="1">
      <c r="A371" s="2" t="s">
        <v>956</v>
      </c>
      <c r="B371" s="2" t="s">
        <v>957</v>
      </c>
      <c r="C371" s="2" t="s">
        <v>517</v>
      </c>
      <c r="D371" s="4" t="s">
        <v>518</v>
      </c>
      <c r="E371" s="4" t="s">
        <v>519</v>
      </c>
      <c r="F371" s="2" t="s">
        <v>17</v>
      </c>
      <c r="G371" s="2" t="s">
        <v>958</v>
      </c>
      <c r="H371" s="3">
        <v>700000</v>
      </c>
      <c r="I371" s="2" t="s">
        <v>19</v>
      </c>
      <c r="J371" s="2" t="s">
        <v>29</v>
      </c>
      <c r="K371" s="2" t="s">
        <v>21</v>
      </c>
      <c r="L371" s="2" t="s">
        <v>104</v>
      </c>
    </row>
    <row r="372" spans="1:12" ht="40" customHeight="1">
      <c r="A372" s="2" t="s">
        <v>959</v>
      </c>
      <c r="B372" s="2" t="s">
        <v>55</v>
      </c>
      <c r="C372" s="2" t="s">
        <v>56</v>
      </c>
      <c r="D372" s="4" t="s">
        <v>57</v>
      </c>
      <c r="E372" s="4" t="s">
        <v>58</v>
      </c>
      <c r="F372" s="2" t="s">
        <v>17</v>
      </c>
      <c r="G372" s="2" t="s">
        <v>960</v>
      </c>
      <c r="H372" s="3">
        <v>1176000</v>
      </c>
      <c r="I372" s="2" t="s">
        <v>245</v>
      </c>
      <c r="J372" s="2" t="s">
        <v>246</v>
      </c>
      <c r="K372" s="2" t="s">
        <v>21</v>
      </c>
      <c r="L372" s="2" t="s">
        <v>961</v>
      </c>
    </row>
    <row r="373" spans="1:12" ht="40" customHeight="1">
      <c r="A373" s="2" t="s">
        <v>804</v>
      </c>
      <c r="B373" s="2" t="s">
        <v>805</v>
      </c>
      <c r="C373" s="2" t="s">
        <v>33</v>
      </c>
      <c r="D373" s="4" t="s">
        <v>34</v>
      </c>
      <c r="E373" s="4" t="s">
        <v>35</v>
      </c>
      <c r="F373" s="2" t="s">
        <v>17</v>
      </c>
      <c r="G373" s="2" t="s">
        <v>962</v>
      </c>
      <c r="H373" s="3">
        <v>380855.44</v>
      </c>
      <c r="I373" s="2" t="s">
        <v>19</v>
      </c>
      <c r="J373" s="2" t="s">
        <v>29</v>
      </c>
      <c r="K373" s="2" t="s">
        <v>21</v>
      </c>
      <c r="L373" s="2" t="s">
        <v>659</v>
      </c>
    </row>
    <row r="374" spans="1:12" ht="40" customHeight="1">
      <c r="A374" s="2" t="s">
        <v>846</v>
      </c>
      <c r="B374" s="2" t="s">
        <v>847</v>
      </c>
      <c r="C374" s="2" t="s">
        <v>25</v>
      </c>
      <c r="D374" s="4" t="s">
        <v>26</v>
      </c>
      <c r="E374" s="4" t="s">
        <v>27</v>
      </c>
      <c r="F374" s="2" t="s">
        <v>17</v>
      </c>
      <c r="G374" s="2" t="s">
        <v>963</v>
      </c>
      <c r="H374" s="3">
        <v>88200</v>
      </c>
      <c r="I374" s="2" t="s">
        <v>19</v>
      </c>
      <c r="J374" s="2" t="s">
        <v>29</v>
      </c>
      <c r="K374" s="2" t="s">
        <v>21</v>
      </c>
      <c r="L374" s="2" t="s">
        <v>111</v>
      </c>
    </row>
    <row r="375" spans="1:12" ht="40" customHeight="1">
      <c r="A375" s="2" t="s">
        <v>432</v>
      </c>
      <c r="B375" s="2" t="s">
        <v>433</v>
      </c>
      <c r="C375" s="2" t="s">
        <v>114</v>
      </c>
      <c r="D375" s="4" t="s">
        <v>115</v>
      </c>
      <c r="E375" s="4" t="s">
        <v>116</v>
      </c>
      <c r="F375" s="2" t="s">
        <v>17</v>
      </c>
      <c r="G375" s="2" t="s">
        <v>964</v>
      </c>
      <c r="H375" s="3">
        <v>240100</v>
      </c>
      <c r="I375" s="2" t="s">
        <v>19</v>
      </c>
      <c r="J375" s="2" t="s">
        <v>29</v>
      </c>
      <c r="K375" s="2" t="s">
        <v>21</v>
      </c>
      <c r="L375" s="2" t="s">
        <v>111</v>
      </c>
    </row>
    <row r="376" spans="1:12" ht="40" customHeight="1">
      <c r="A376" s="2" t="s">
        <v>323</v>
      </c>
      <c r="B376" s="2" t="s">
        <v>304</v>
      </c>
      <c r="C376" s="2" t="s">
        <v>305</v>
      </c>
      <c r="D376" s="4" t="s">
        <v>306</v>
      </c>
      <c r="E376" s="4" t="s">
        <v>307</v>
      </c>
      <c r="F376" s="2" t="s">
        <v>17</v>
      </c>
      <c r="G376" s="2" t="s">
        <v>965</v>
      </c>
      <c r="H376" s="3">
        <v>147380</v>
      </c>
      <c r="I376" s="2" t="s">
        <v>19</v>
      </c>
      <c r="J376" s="2" t="s">
        <v>29</v>
      </c>
      <c r="K376" s="2" t="s">
        <v>21</v>
      </c>
      <c r="L376" s="2" t="s">
        <v>390</v>
      </c>
    </row>
    <row r="377" spans="1:12" ht="40" customHeight="1">
      <c r="A377" s="2" t="s">
        <v>173</v>
      </c>
      <c r="B377" s="2" t="s">
        <v>174</v>
      </c>
      <c r="C377" s="2" t="s">
        <v>14</v>
      </c>
      <c r="D377" s="4" t="s">
        <v>15</v>
      </c>
      <c r="E377" s="4" t="s">
        <v>16</v>
      </c>
      <c r="F377" s="2" t="s">
        <v>17</v>
      </c>
      <c r="G377" s="2" t="s">
        <v>966</v>
      </c>
      <c r="H377" s="3">
        <v>150000</v>
      </c>
      <c r="I377" s="2" t="s">
        <v>128</v>
      </c>
      <c r="J377" s="2" t="s">
        <v>967</v>
      </c>
      <c r="K377" s="2" t="s">
        <v>21</v>
      </c>
      <c r="L377" s="2" t="s">
        <v>968</v>
      </c>
    </row>
    <row r="378" spans="1:12" ht="40" customHeight="1">
      <c r="A378" s="2" t="s">
        <v>601</v>
      </c>
      <c r="B378" s="2" t="s">
        <v>602</v>
      </c>
      <c r="C378" s="2" t="s">
        <v>25</v>
      </c>
      <c r="D378" s="4" t="s">
        <v>26</v>
      </c>
      <c r="E378" s="4" t="s">
        <v>27</v>
      </c>
      <c r="F378" s="2" t="s">
        <v>17</v>
      </c>
      <c r="G378" s="2" t="s">
        <v>969</v>
      </c>
      <c r="H378" s="3">
        <v>156800</v>
      </c>
      <c r="I378" s="2" t="s">
        <v>317</v>
      </c>
      <c r="J378" s="2" t="s">
        <v>714</v>
      </c>
      <c r="K378" s="2" t="s">
        <v>21</v>
      </c>
      <c r="L378" s="2" t="s">
        <v>970</v>
      </c>
    </row>
    <row r="379" spans="1:12" ht="40" customHeight="1">
      <c r="A379" s="2" t="s">
        <v>688</v>
      </c>
      <c r="B379" s="2" t="s">
        <v>689</v>
      </c>
      <c r="C379" s="2" t="s">
        <v>191</v>
      </c>
      <c r="D379" s="4" t="s">
        <v>192</v>
      </c>
      <c r="E379" s="4" t="s">
        <v>193</v>
      </c>
      <c r="F379" s="2" t="s">
        <v>17</v>
      </c>
      <c r="G379" s="2" t="s">
        <v>971</v>
      </c>
      <c r="H379" s="3">
        <v>200000</v>
      </c>
      <c r="I379" s="2" t="s">
        <v>19</v>
      </c>
      <c r="J379" s="2" t="s">
        <v>29</v>
      </c>
      <c r="K379" s="2" t="s">
        <v>21</v>
      </c>
      <c r="L379" s="2" t="s">
        <v>972</v>
      </c>
    </row>
    <row r="380" spans="1:12" ht="40" customHeight="1">
      <c r="A380" s="2" t="s">
        <v>644</v>
      </c>
      <c r="B380" s="2" t="s">
        <v>645</v>
      </c>
      <c r="C380" s="2" t="s">
        <v>205</v>
      </c>
      <c r="D380" s="4" t="s">
        <v>206</v>
      </c>
      <c r="E380" s="4" t="s">
        <v>207</v>
      </c>
      <c r="F380" s="2" t="s">
        <v>17</v>
      </c>
      <c r="G380" s="2" t="s">
        <v>973</v>
      </c>
      <c r="H380" s="3">
        <v>294000</v>
      </c>
      <c r="I380" s="2" t="s">
        <v>19</v>
      </c>
      <c r="J380" s="2" t="s">
        <v>29</v>
      </c>
      <c r="K380" s="2" t="s">
        <v>21</v>
      </c>
      <c r="L380" s="2" t="s">
        <v>44</v>
      </c>
    </row>
    <row r="381" spans="1:12" ht="40" customHeight="1">
      <c r="A381" s="2" t="s">
        <v>98</v>
      </c>
      <c r="B381" s="2" t="s">
        <v>99</v>
      </c>
      <c r="C381" s="2" t="s">
        <v>100</v>
      </c>
      <c r="D381" s="4" t="s">
        <v>101</v>
      </c>
      <c r="E381" s="4" t="s">
        <v>102</v>
      </c>
      <c r="F381" s="2" t="s">
        <v>17</v>
      </c>
      <c r="G381" s="2" t="s">
        <v>974</v>
      </c>
      <c r="H381" s="3">
        <v>490000</v>
      </c>
      <c r="I381" s="2" t="s">
        <v>19</v>
      </c>
      <c r="J381" s="2" t="s">
        <v>29</v>
      </c>
      <c r="K381" s="2" t="s">
        <v>21</v>
      </c>
      <c r="L381" s="2" t="s">
        <v>839</v>
      </c>
    </row>
    <row r="382" spans="1:12" ht="40" customHeight="1">
      <c r="A382" s="2" t="s">
        <v>262</v>
      </c>
      <c r="B382" s="2" t="s">
        <v>263</v>
      </c>
      <c r="C382" s="2" t="s">
        <v>191</v>
      </c>
      <c r="D382" s="4" t="s">
        <v>192</v>
      </c>
      <c r="E382" s="4" t="s">
        <v>193</v>
      </c>
      <c r="F382" s="2" t="s">
        <v>17</v>
      </c>
      <c r="G382" s="2" t="s">
        <v>975</v>
      </c>
      <c r="H382" s="3">
        <v>490000</v>
      </c>
      <c r="I382" s="2" t="s">
        <v>19</v>
      </c>
      <c r="J382" s="2" t="s">
        <v>29</v>
      </c>
      <c r="K382" s="2" t="s">
        <v>21</v>
      </c>
      <c r="L382" s="2" t="s">
        <v>451</v>
      </c>
    </row>
    <row r="383" spans="1:12" ht="40" customHeight="1">
      <c r="A383" s="2" t="s">
        <v>976</v>
      </c>
      <c r="B383" s="2" t="s">
        <v>304</v>
      </c>
      <c r="C383" s="2" t="s">
        <v>305</v>
      </c>
      <c r="D383" s="4" t="s">
        <v>306</v>
      </c>
      <c r="E383" s="4" t="s">
        <v>307</v>
      </c>
      <c r="F383" s="2" t="s">
        <v>17</v>
      </c>
      <c r="G383" s="2" t="s">
        <v>977</v>
      </c>
      <c r="H383" s="3">
        <v>1000000</v>
      </c>
      <c r="I383" s="2" t="s">
        <v>19</v>
      </c>
      <c r="J383" s="2" t="s">
        <v>29</v>
      </c>
      <c r="K383" s="2" t="s">
        <v>21</v>
      </c>
      <c r="L383" s="2" t="s">
        <v>978</v>
      </c>
    </row>
    <row r="384" spans="1:12" ht="40" customHeight="1">
      <c r="A384" s="2" t="s">
        <v>278</v>
      </c>
      <c r="B384" s="2" t="s">
        <v>279</v>
      </c>
      <c r="C384" s="2" t="s">
        <v>156</v>
      </c>
      <c r="D384" s="4" t="s">
        <v>157</v>
      </c>
      <c r="E384" s="4" t="s">
        <v>158</v>
      </c>
      <c r="F384" s="2" t="s">
        <v>17</v>
      </c>
      <c r="G384" s="2" t="s">
        <v>979</v>
      </c>
      <c r="H384" s="3">
        <v>250000</v>
      </c>
      <c r="I384" s="2" t="s">
        <v>19</v>
      </c>
      <c r="J384" s="2" t="s">
        <v>20</v>
      </c>
      <c r="K384" s="2" t="s">
        <v>21</v>
      </c>
      <c r="L384" s="2" t="s">
        <v>980</v>
      </c>
    </row>
    <row r="385" spans="1:12" ht="40" customHeight="1">
      <c r="A385" s="2" t="s">
        <v>480</v>
      </c>
      <c r="B385" s="2" t="s">
        <v>359</v>
      </c>
      <c r="C385" s="2" t="s">
        <v>14</v>
      </c>
      <c r="D385" s="4" t="s">
        <v>15</v>
      </c>
      <c r="E385" s="4" t="s">
        <v>16</v>
      </c>
      <c r="F385" s="2" t="s">
        <v>17</v>
      </c>
      <c r="G385" s="2" t="s">
        <v>981</v>
      </c>
      <c r="H385" s="3">
        <v>73615.5</v>
      </c>
      <c r="I385" s="2" t="s">
        <v>19</v>
      </c>
      <c r="J385" s="2" t="s">
        <v>29</v>
      </c>
      <c r="K385" s="2" t="s">
        <v>21</v>
      </c>
      <c r="L385" s="2" t="s">
        <v>408</v>
      </c>
    </row>
    <row r="386" spans="1:12" ht="40" customHeight="1">
      <c r="A386" s="2" t="s">
        <v>422</v>
      </c>
      <c r="B386" s="2" t="s">
        <v>423</v>
      </c>
      <c r="C386" s="2" t="s">
        <v>191</v>
      </c>
      <c r="D386" s="4" t="s">
        <v>192</v>
      </c>
      <c r="E386" s="4" t="s">
        <v>193</v>
      </c>
      <c r="F386" s="2" t="s">
        <v>17</v>
      </c>
      <c r="G386" s="2" t="s">
        <v>982</v>
      </c>
      <c r="H386" s="3">
        <v>250000</v>
      </c>
      <c r="I386" s="2" t="s">
        <v>143</v>
      </c>
      <c r="J386" s="2" t="s">
        <v>144</v>
      </c>
      <c r="K386" s="2" t="s">
        <v>21</v>
      </c>
      <c r="L386" s="2" t="s">
        <v>144</v>
      </c>
    </row>
    <row r="387" spans="1:12" ht="40" customHeight="1">
      <c r="A387" s="2" t="s">
        <v>551</v>
      </c>
      <c r="B387" s="2" t="s">
        <v>315</v>
      </c>
      <c r="C387" s="2" t="s">
        <v>79</v>
      </c>
      <c r="D387" s="4" t="s">
        <v>80</v>
      </c>
      <c r="E387" s="4" t="s">
        <v>81</v>
      </c>
      <c r="F387" s="2" t="s">
        <v>17</v>
      </c>
      <c r="G387" s="2" t="s">
        <v>983</v>
      </c>
      <c r="H387" s="3">
        <v>294000</v>
      </c>
      <c r="I387" s="2" t="s">
        <v>19</v>
      </c>
      <c r="J387" s="2" t="s">
        <v>29</v>
      </c>
      <c r="K387" s="2" t="s">
        <v>21</v>
      </c>
      <c r="L387" s="2" t="s">
        <v>984</v>
      </c>
    </row>
    <row r="388" spans="1:12" ht="40" customHeight="1">
      <c r="A388" s="2" t="s">
        <v>225</v>
      </c>
      <c r="B388" s="2" t="s">
        <v>226</v>
      </c>
      <c r="C388" s="2" t="s">
        <v>40</v>
      </c>
      <c r="D388" s="4" t="s">
        <v>41</v>
      </c>
      <c r="E388" s="4" t="s">
        <v>42</v>
      </c>
      <c r="F388" s="2" t="s">
        <v>17</v>
      </c>
      <c r="G388" s="2" t="s">
        <v>985</v>
      </c>
      <c r="H388" s="3">
        <v>300000</v>
      </c>
      <c r="I388" s="2" t="s">
        <v>19</v>
      </c>
      <c r="J388" s="2" t="s">
        <v>29</v>
      </c>
      <c r="K388" s="2" t="s">
        <v>21</v>
      </c>
      <c r="L388" s="2" t="s">
        <v>986</v>
      </c>
    </row>
    <row r="389" spans="1:12" ht="40" customHeight="1">
      <c r="A389" s="2" t="s">
        <v>551</v>
      </c>
      <c r="B389" s="2" t="s">
        <v>315</v>
      </c>
      <c r="C389" s="2" t="s">
        <v>79</v>
      </c>
      <c r="D389" s="4" t="s">
        <v>80</v>
      </c>
      <c r="E389" s="4" t="s">
        <v>81</v>
      </c>
      <c r="F389" s="2" t="s">
        <v>17</v>
      </c>
      <c r="G389" s="2" t="s">
        <v>987</v>
      </c>
      <c r="H389" s="3">
        <v>196000</v>
      </c>
      <c r="I389" s="2" t="s">
        <v>19</v>
      </c>
      <c r="J389" s="2" t="s">
        <v>29</v>
      </c>
      <c r="K389" s="2" t="s">
        <v>21</v>
      </c>
      <c r="L389" s="2" t="s">
        <v>882</v>
      </c>
    </row>
    <row r="390" spans="1:12" ht="40" customHeight="1">
      <c r="A390" s="2" t="s">
        <v>706</v>
      </c>
      <c r="B390" s="2" t="s">
        <v>707</v>
      </c>
      <c r="C390" s="2" t="s">
        <v>166</v>
      </c>
      <c r="D390" s="4" t="s">
        <v>167</v>
      </c>
      <c r="E390" s="4" t="s">
        <v>168</v>
      </c>
      <c r="F390" s="2" t="s">
        <v>17</v>
      </c>
      <c r="G390" s="2" t="s">
        <v>988</v>
      </c>
      <c r="H390" s="3">
        <v>666400</v>
      </c>
      <c r="I390" s="2" t="s">
        <v>19</v>
      </c>
      <c r="J390" s="2" t="s">
        <v>29</v>
      </c>
      <c r="K390" s="2" t="s">
        <v>21</v>
      </c>
      <c r="L390" s="2" t="s">
        <v>44</v>
      </c>
    </row>
    <row r="391" spans="1:12" ht="40" customHeight="1">
      <c r="A391" s="2" t="s">
        <v>336</v>
      </c>
      <c r="B391" s="2" t="s">
        <v>337</v>
      </c>
      <c r="C391" s="2" t="s">
        <v>63</v>
      </c>
      <c r="D391" s="4" t="s">
        <v>64</v>
      </c>
      <c r="E391" s="4" t="s">
        <v>65</v>
      </c>
      <c r="F391" s="2" t="s">
        <v>17</v>
      </c>
      <c r="G391" s="2" t="s">
        <v>989</v>
      </c>
      <c r="H391" s="3">
        <v>318852</v>
      </c>
      <c r="I391" s="2" t="s">
        <v>19</v>
      </c>
      <c r="J391" s="2" t="s">
        <v>29</v>
      </c>
      <c r="K391" s="2" t="s">
        <v>21</v>
      </c>
      <c r="L391" s="2" t="s">
        <v>30</v>
      </c>
    </row>
    <row r="392" spans="1:12" ht="40" customHeight="1">
      <c r="A392" s="2" t="s">
        <v>990</v>
      </c>
      <c r="B392" s="2" t="s">
        <v>743</v>
      </c>
      <c r="C392" s="2" t="s">
        <v>743</v>
      </c>
      <c r="D392" s="4" t="s">
        <v>744</v>
      </c>
      <c r="E392" s="4" t="s">
        <v>745</v>
      </c>
      <c r="F392" s="2" t="s">
        <v>17</v>
      </c>
      <c r="G392" s="2" t="s">
        <v>991</v>
      </c>
      <c r="H392" s="3">
        <v>3500000</v>
      </c>
      <c r="I392" s="2" t="s">
        <v>19</v>
      </c>
      <c r="J392" s="2" t="s">
        <v>29</v>
      </c>
      <c r="K392" s="2" t="s">
        <v>21</v>
      </c>
      <c r="L392" s="2" t="s">
        <v>992</v>
      </c>
    </row>
    <row r="393" spans="1:12" ht="40" customHeight="1">
      <c r="A393" s="2" t="s">
        <v>729</v>
      </c>
      <c r="B393" s="2" t="s">
        <v>730</v>
      </c>
      <c r="C393" s="2" t="s">
        <v>148</v>
      </c>
      <c r="D393" s="4" t="s">
        <v>149</v>
      </c>
      <c r="E393" s="4" t="s">
        <v>150</v>
      </c>
      <c r="F393" s="2" t="s">
        <v>17</v>
      </c>
      <c r="G393" s="2" t="s">
        <v>993</v>
      </c>
      <c r="H393" s="3">
        <v>958525.61</v>
      </c>
      <c r="I393" s="2" t="s">
        <v>317</v>
      </c>
      <c r="J393" s="2" t="s">
        <v>714</v>
      </c>
      <c r="K393" s="2" t="s">
        <v>21</v>
      </c>
      <c r="L393" s="2" t="s">
        <v>994</v>
      </c>
    </row>
    <row r="394" spans="1:12" ht="40" customHeight="1">
      <c r="A394" s="2" t="s">
        <v>195</v>
      </c>
      <c r="B394" s="2" t="s">
        <v>196</v>
      </c>
      <c r="C394" s="2" t="s">
        <v>197</v>
      </c>
      <c r="D394" s="4" t="s">
        <v>198</v>
      </c>
      <c r="E394" s="4" t="s">
        <v>199</v>
      </c>
      <c r="F394" s="2" t="s">
        <v>17</v>
      </c>
      <c r="G394" s="2" t="s">
        <v>995</v>
      </c>
      <c r="H394" s="3">
        <v>150000</v>
      </c>
      <c r="I394" s="2" t="s">
        <v>19</v>
      </c>
      <c r="J394" s="2" t="s">
        <v>29</v>
      </c>
      <c r="K394" s="2" t="s">
        <v>21</v>
      </c>
      <c r="L394" s="2" t="s">
        <v>996</v>
      </c>
    </row>
    <row r="395" spans="1:12" ht="40" customHeight="1">
      <c r="A395" s="2" t="s">
        <v>570</v>
      </c>
      <c r="B395" s="2" t="s">
        <v>571</v>
      </c>
      <c r="C395" s="2" t="s">
        <v>107</v>
      </c>
      <c r="D395" s="4" t="s">
        <v>108</v>
      </c>
      <c r="E395" s="4" t="s">
        <v>109</v>
      </c>
      <c r="F395" s="2" t="s">
        <v>17</v>
      </c>
      <c r="G395" s="2" t="s">
        <v>997</v>
      </c>
      <c r="H395" s="3">
        <v>252233.57</v>
      </c>
      <c r="I395" s="2" t="s">
        <v>19</v>
      </c>
      <c r="J395" s="2" t="s">
        <v>29</v>
      </c>
      <c r="K395" s="2" t="s">
        <v>21</v>
      </c>
      <c r="L395" s="2" t="s">
        <v>998</v>
      </c>
    </row>
    <row r="396" spans="1:12" ht="40" customHeight="1">
      <c r="A396" s="2" t="s">
        <v>268</v>
      </c>
      <c r="B396" s="2" t="s">
        <v>269</v>
      </c>
      <c r="C396" s="2" t="s">
        <v>14</v>
      </c>
      <c r="D396" s="4" t="s">
        <v>15</v>
      </c>
      <c r="E396" s="4" t="s">
        <v>16</v>
      </c>
      <c r="F396" s="2" t="s">
        <v>17</v>
      </c>
      <c r="G396" s="2" t="s">
        <v>999</v>
      </c>
      <c r="H396" s="3">
        <v>280583</v>
      </c>
      <c r="I396" s="2" t="s">
        <v>19</v>
      </c>
      <c r="J396" s="2" t="s">
        <v>29</v>
      </c>
      <c r="K396" s="2" t="s">
        <v>21</v>
      </c>
      <c r="L396" s="2" t="s">
        <v>1000</v>
      </c>
    </row>
    <row r="397" spans="1:12" ht="40" customHeight="1">
      <c r="A397" s="2" t="s">
        <v>1001</v>
      </c>
      <c r="B397" s="2" t="s">
        <v>1002</v>
      </c>
      <c r="C397" s="2" t="s">
        <v>114</v>
      </c>
      <c r="D397" s="4" t="s">
        <v>115</v>
      </c>
      <c r="E397" s="4" t="s">
        <v>116</v>
      </c>
      <c r="F397" s="2" t="s">
        <v>17</v>
      </c>
      <c r="G397" s="2" t="s">
        <v>1003</v>
      </c>
      <c r="H397" s="3">
        <v>960400</v>
      </c>
      <c r="I397" s="2" t="s">
        <v>19</v>
      </c>
      <c r="J397" s="2" t="s">
        <v>29</v>
      </c>
      <c r="K397" s="2" t="s">
        <v>21</v>
      </c>
      <c r="L397" s="2" t="s">
        <v>390</v>
      </c>
    </row>
    <row r="398" spans="1:12" ht="40" customHeight="1">
      <c r="A398" s="2" t="s">
        <v>303</v>
      </c>
      <c r="B398" s="2" t="s">
        <v>304</v>
      </c>
      <c r="C398" s="2" t="s">
        <v>305</v>
      </c>
      <c r="D398" s="4" t="s">
        <v>306</v>
      </c>
      <c r="E398" s="4" t="s">
        <v>307</v>
      </c>
      <c r="F398" s="2" t="s">
        <v>17</v>
      </c>
      <c r="G398" s="2" t="s">
        <v>1004</v>
      </c>
      <c r="H398" s="3">
        <v>249900</v>
      </c>
      <c r="I398" s="2" t="s">
        <v>19</v>
      </c>
      <c r="J398" s="2" t="s">
        <v>29</v>
      </c>
      <c r="K398" s="2" t="s">
        <v>21</v>
      </c>
      <c r="L398" s="2" t="s">
        <v>1005</v>
      </c>
    </row>
    <row r="399" spans="1:12" ht="40" customHeight="1">
      <c r="A399" s="2" t="s">
        <v>118</v>
      </c>
      <c r="B399" s="2" t="s">
        <v>119</v>
      </c>
      <c r="C399" s="2" t="s">
        <v>79</v>
      </c>
      <c r="D399" s="4" t="s">
        <v>80</v>
      </c>
      <c r="E399" s="4" t="s">
        <v>81</v>
      </c>
      <c r="F399" s="2" t="s">
        <v>17</v>
      </c>
      <c r="G399" s="2" t="s">
        <v>1006</v>
      </c>
      <c r="H399" s="3">
        <v>249083.86</v>
      </c>
      <c r="I399" s="2" t="s">
        <v>19</v>
      </c>
      <c r="J399" s="2" t="s">
        <v>29</v>
      </c>
      <c r="K399" s="2" t="s">
        <v>21</v>
      </c>
      <c r="L399" s="2" t="s">
        <v>634</v>
      </c>
    </row>
    <row r="400" spans="1:12" ht="40" customHeight="1">
      <c r="A400" s="2" t="s">
        <v>1007</v>
      </c>
      <c r="B400" s="2" t="s">
        <v>1008</v>
      </c>
      <c r="C400" s="2" t="s">
        <v>100</v>
      </c>
      <c r="D400" s="4" t="s">
        <v>101</v>
      </c>
      <c r="E400" s="4" t="s">
        <v>102</v>
      </c>
      <c r="F400" s="2" t="s">
        <v>17</v>
      </c>
      <c r="G400" s="2" t="s">
        <v>1009</v>
      </c>
      <c r="H400" s="3">
        <v>600000</v>
      </c>
      <c r="I400" s="2" t="s">
        <v>19</v>
      </c>
      <c r="J400" s="2" t="s">
        <v>29</v>
      </c>
      <c r="K400" s="2" t="s">
        <v>21</v>
      </c>
      <c r="L400" s="2" t="s">
        <v>44</v>
      </c>
    </row>
    <row r="401" spans="1:12" ht="40" customHeight="1">
      <c r="A401" s="2" t="s">
        <v>570</v>
      </c>
      <c r="B401" s="2" t="s">
        <v>571</v>
      </c>
      <c r="C401" s="2" t="s">
        <v>107</v>
      </c>
      <c r="D401" s="4" t="s">
        <v>108</v>
      </c>
      <c r="E401" s="4" t="s">
        <v>109</v>
      </c>
      <c r="F401" s="2" t="s">
        <v>17</v>
      </c>
      <c r="G401" s="2" t="s">
        <v>1010</v>
      </c>
      <c r="H401" s="3">
        <v>146905</v>
      </c>
      <c r="I401" s="2" t="s">
        <v>143</v>
      </c>
      <c r="J401" s="2" t="s">
        <v>144</v>
      </c>
      <c r="K401" s="2" t="s">
        <v>21</v>
      </c>
      <c r="L401" s="2" t="s">
        <v>1011</v>
      </c>
    </row>
    <row r="402" spans="1:12" ht="40" customHeight="1">
      <c r="A402" s="2" t="s">
        <v>1012</v>
      </c>
      <c r="B402" s="2" t="s">
        <v>1013</v>
      </c>
      <c r="C402" s="2" t="s">
        <v>114</v>
      </c>
      <c r="D402" s="4" t="s">
        <v>115</v>
      </c>
      <c r="E402" s="4" t="s">
        <v>116</v>
      </c>
      <c r="F402" s="2" t="s">
        <v>17</v>
      </c>
      <c r="G402" s="2" t="s">
        <v>1014</v>
      </c>
      <c r="H402" s="3">
        <v>1020960</v>
      </c>
      <c r="I402" s="2" t="s">
        <v>19</v>
      </c>
      <c r="J402" s="2" t="s">
        <v>29</v>
      </c>
      <c r="K402" s="2" t="s">
        <v>21</v>
      </c>
      <c r="L402" s="2" t="s">
        <v>44</v>
      </c>
    </row>
    <row r="403" spans="1:12" ht="40" customHeight="1">
      <c r="A403" s="2" t="s">
        <v>688</v>
      </c>
      <c r="B403" s="2" t="s">
        <v>689</v>
      </c>
      <c r="C403" s="2" t="s">
        <v>191</v>
      </c>
      <c r="D403" s="4" t="s">
        <v>192</v>
      </c>
      <c r="E403" s="4" t="s">
        <v>193</v>
      </c>
      <c r="F403" s="2" t="s">
        <v>17</v>
      </c>
      <c r="G403" s="2" t="s">
        <v>1015</v>
      </c>
      <c r="H403" s="3">
        <v>150000</v>
      </c>
      <c r="I403" s="2" t="s">
        <v>19</v>
      </c>
      <c r="J403" s="2" t="s">
        <v>29</v>
      </c>
      <c r="K403" s="2" t="s">
        <v>21</v>
      </c>
      <c r="L403" s="2" t="s">
        <v>839</v>
      </c>
    </row>
    <row r="404" spans="1:12" ht="40" customHeight="1">
      <c r="A404" s="2" t="s">
        <v>546</v>
      </c>
      <c r="B404" s="2" t="s">
        <v>547</v>
      </c>
      <c r="C404" s="2" t="s">
        <v>197</v>
      </c>
      <c r="D404" s="4" t="s">
        <v>198</v>
      </c>
      <c r="E404" s="4" t="s">
        <v>199</v>
      </c>
      <c r="F404" s="2" t="s">
        <v>17</v>
      </c>
      <c r="G404" s="2" t="s">
        <v>1016</v>
      </c>
      <c r="H404" s="3">
        <v>147000</v>
      </c>
      <c r="I404" s="2" t="s">
        <v>19</v>
      </c>
      <c r="J404" s="2" t="s">
        <v>29</v>
      </c>
      <c r="K404" s="2" t="s">
        <v>21</v>
      </c>
      <c r="L404" s="2" t="s">
        <v>1017</v>
      </c>
    </row>
    <row r="405" spans="1:12" ht="40" customHeight="1">
      <c r="A405" s="2" t="s">
        <v>409</v>
      </c>
      <c r="B405" s="2" t="s">
        <v>410</v>
      </c>
      <c r="C405" s="2" t="s">
        <v>14</v>
      </c>
      <c r="D405" s="4" t="s">
        <v>15</v>
      </c>
      <c r="E405" s="4" t="s">
        <v>16</v>
      </c>
      <c r="F405" s="2" t="s">
        <v>17</v>
      </c>
      <c r="G405" s="2" t="s">
        <v>1018</v>
      </c>
      <c r="H405" s="3">
        <v>150000</v>
      </c>
      <c r="I405" s="2" t="s">
        <v>19</v>
      </c>
      <c r="J405" s="2" t="s">
        <v>765</v>
      </c>
      <c r="K405" s="2" t="s">
        <v>21</v>
      </c>
      <c r="L405" s="2" t="s">
        <v>1019</v>
      </c>
    </row>
    <row r="406" spans="1:12" ht="40" customHeight="1">
      <c r="A406" s="2" t="s">
        <v>787</v>
      </c>
      <c r="B406" s="2" t="s">
        <v>788</v>
      </c>
      <c r="C406" s="2" t="s">
        <v>25</v>
      </c>
      <c r="D406" s="4" t="s">
        <v>26</v>
      </c>
      <c r="E406" s="4" t="s">
        <v>27</v>
      </c>
      <c r="F406" s="2" t="s">
        <v>17</v>
      </c>
      <c r="G406" s="2" t="s">
        <v>1020</v>
      </c>
      <c r="H406" s="3">
        <v>300000</v>
      </c>
      <c r="I406" s="2" t="s">
        <v>19</v>
      </c>
      <c r="J406" s="2" t="s">
        <v>29</v>
      </c>
      <c r="K406" s="2" t="s">
        <v>21</v>
      </c>
      <c r="L406" s="2" t="s">
        <v>1021</v>
      </c>
    </row>
    <row r="407" spans="1:12" ht="40" customHeight="1">
      <c r="A407" s="2" t="s">
        <v>639</v>
      </c>
      <c r="B407" s="2" t="s">
        <v>640</v>
      </c>
      <c r="C407" s="2" t="s">
        <v>640</v>
      </c>
      <c r="D407" s="4" t="s">
        <v>641</v>
      </c>
      <c r="E407" s="4" t="s">
        <v>642</v>
      </c>
      <c r="F407" s="2" t="s">
        <v>17</v>
      </c>
      <c r="G407" s="2" t="s">
        <v>1022</v>
      </c>
      <c r="H407" s="3">
        <v>488428.08</v>
      </c>
      <c r="I407" s="2" t="s">
        <v>19</v>
      </c>
      <c r="J407" s="2" t="s">
        <v>29</v>
      </c>
      <c r="K407" s="2" t="s">
        <v>21</v>
      </c>
      <c r="L407" s="2" t="s">
        <v>44</v>
      </c>
    </row>
    <row r="408" spans="1:12" ht="40" customHeight="1">
      <c r="A408" s="2" t="s">
        <v>45</v>
      </c>
      <c r="B408" s="2" t="s">
        <v>46</v>
      </c>
      <c r="C408" s="2" t="s">
        <v>47</v>
      </c>
      <c r="D408" s="4" t="s">
        <v>48</v>
      </c>
      <c r="E408" s="4" t="s">
        <v>49</v>
      </c>
      <c r="F408" s="2" t="s">
        <v>17</v>
      </c>
      <c r="G408" s="2" t="s">
        <v>1023</v>
      </c>
      <c r="H408" s="3">
        <v>300027</v>
      </c>
      <c r="I408" s="2" t="s">
        <v>19</v>
      </c>
      <c r="J408" s="2" t="s">
        <v>29</v>
      </c>
      <c r="K408" s="2" t="s">
        <v>21</v>
      </c>
      <c r="L408" s="2" t="s">
        <v>83</v>
      </c>
    </row>
    <row r="409" spans="1:12" ht="40" customHeight="1">
      <c r="A409" s="2" t="s">
        <v>758</v>
      </c>
      <c r="B409" s="2" t="s">
        <v>759</v>
      </c>
      <c r="C409" s="2" t="s">
        <v>63</v>
      </c>
      <c r="D409" s="4" t="s">
        <v>64</v>
      </c>
      <c r="E409" s="4" t="s">
        <v>65</v>
      </c>
      <c r="F409" s="2" t="s">
        <v>17</v>
      </c>
      <c r="G409" s="2" t="s">
        <v>1024</v>
      </c>
      <c r="H409" s="3">
        <v>755345.61</v>
      </c>
      <c r="I409" s="2" t="s">
        <v>19</v>
      </c>
      <c r="J409" s="2" t="s">
        <v>29</v>
      </c>
      <c r="K409" s="2" t="s">
        <v>21</v>
      </c>
      <c r="L409" s="2" t="s">
        <v>408</v>
      </c>
    </row>
    <row r="410" spans="1:12" ht="40" customHeight="1">
      <c r="A410" s="2" t="s">
        <v>361</v>
      </c>
      <c r="B410" s="2" t="s">
        <v>362</v>
      </c>
      <c r="C410" s="2" t="s">
        <v>156</v>
      </c>
      <c r="D410" s="4" t="s">
        <v>157</v>
      </c>
      <c r="E410" s="4" t="s">
        <v>158</v>
      </c>
      <c r="F410" s="2" t="s">
        <v>17</v>
      </c>
      <c r="G410" s="2" t="s">
        <v>1025</v>
      </c>
      <c r="H410" s="3">
        <v>70000</v>
      </c>
      <c r="I410" s="2" t="s">
        <v>19</v>
      </c>
      <c r="J410" s="2" t="s">
        <v>29</v>
      </c>
      <c r="K410" s="2" t="s">
        <v>21</v>
      </c>
      <c r="L410" s="2" t="s">
        <v>83</v>
      </c>
    </row>
    <row r="411" spans="1:12" ht="40" customHeight="1">
      <c r="A411" s="2" t="s">
        <v>872</v>
      </c>
      <c r="B411" s="2" t="s">
        <v>362</v>
      </c>
      <c r="C411" s="2" t="s">
        <v>156</v>
      </c>
      <c r="D411" s="4" t="s">
        <v>157</v>
      </c>
      <c r="E411" s="4" t="s">
        <v>158</v>
      </c>
      <c r="F411" s="2" t="s">
        <v>17</v>
      </c>
      <c r="G411" s="2" t="s">
        <v>1026</v>
      </c>
      <c r="H411" s="3">
        <v>389060</v>
      </c>
      <c r="I411" s="2" t="s">
        <v>19</v>
      </c>
      <c r="J411" s="2" t="s">
        <v>29</v>
      </c>
      <c r="K411" s="2" t="s">
        <v>21</v>
      </c>
      <c r="L411" s="2" t="s">
        <v>1027</v>
      </c>
    </row>
    <row r="412" spans="1:12" ht="40" customHeight="1">
      <c r="A412" s="2" t="s">
        <v>376</v>
      </c>
      <c r="B412" s="2" t="s">
        <v>377</v>
      </c>
      <c r="C412" s="2" t="s">
        <v>241</v>
      </c>
      <c r="D412" s="4" t="s">
        <v>242</v>
      </c>
      <c r="E412" s="4" t="s">
        <v>243</v>
      </c>
      <c r="F412" s="2" t="s">
        <v>17</v>
      </c>
      <c r="G412" s="2" t="s">
        <v>1028</v>
      </c>
      <c r="H412" s="3">
        <v>177728.88</v>
      </c>
      <c r="I412" s="2" t="s">
        <v>19</v>
      </c>
      <c r="J412" s="2" t="s">
        <v>29</v>
      </c>
      <c r="K412" s="2" t="s">
        <v>21</v>
      </c>
      <c r="L412" s="2" t="s">
        <v>1029</v>
      </c>
    </row>
    <row r="413" spans="1:12" ht="40" customHeight="1">
      <c r="A413" s="2" t="s">
        <v>45</v>
      </c>
      <c r="B413" s="2" t="s">
        <v>46</v>
      </c>
      <c r="C413" s="2" t="s">
        <v>47</v>
      </c>
      <c r="D413" s="4" t="s">
        <v>48</v>
      </c>
      <c r="E413" s="4" t="s">
        <v>49</v>
      </c>
      <c r="F413" s="2" t="s">
        <v>17</v>
      </c>
      <c r="G413" s="2" t="s">
        <v>1030</v>
      </c>
      <c r="H413" s="3">
        <v>300027</v>
      </c>
      <c r="I413" s="2" t="s">
        <v>19</v>
      </c>
      <c r="J413" s="2" t="s">
        <v>29</v>
      </c>
      <c r="K413" s="2" t="s">
        <v>21</v>
      </c>
      <c r="L413" s="2" t="s">
        <v>44</v>
      </c>
    </row>
    <row r="414" spans="1:12" ht="40" customHeight="1">
      <c r="A414" s="2" t="s">
        <v>414</v>
      </c>
      <c r="B414" s="2" t="s">
        <v>415</v>
      </c>
      <c r="C414" s="2" t="s">
        <v>63</v>
      </c>
      <c r="D414" s="4" t="s">
        <v>64</v>
      </c>
      <c r="E414" s="4" t="s">
        <v>65</v>
      </c>
      <c r="F414" s="2" t="s">
        <v>17</v>
      </c>
      <c r="G414" s="2" t="s">
        <v>1031</v>
      </c>
      <c r="H414" s="3">
        <v>196000</v>
      </c>
      <c r="I414" s="2" t="s">
        <v>19</v>
      </c>
      <c r="J414" s="2" t="s">
        <v>29</v>
      </c>
      <c r="K414" s="2" t="s">
        <v>21</v>
      </c>
      <c r="L414" s="2" t="s">
        <v>76</v>
      </c>
    </row>
    <row r="415" spans="1:12" ht="40" customHeight="1">
      <c r="A415" s="2" t="s">
        <v>122</v>
      </c>
      <c r="B415" s="2" t="s">
        <v>123</v>
      </c>
      <c r="C415" s="2" t="s">
        <v>124</v>
      </c>
      <c r="D415" s="4" t="s">
        <v>125</v>
      </c>
      <c r="E415" s="4" t="s">
        <v>126</v>
      </c>
      <c r="F415" s="2" t="s">
        <v>17</v>
      </c>
      <c r="G415" s="2" t="s">
        <v>1032</v>
      </c>
      <c r="H415" s="3">
        <v>147000</v>
      </c>
      <c r="I415" s="2" t="s">
        <v>128</v>
      </c>
      <c r="J415" s="2" t="s">
        <v>129</v>
      </c>
      <c r="K415" s="2" t="s">
        <v>21</v>
      </c>
      <c r="L415" s="2" t="s">
        <v>130</v>
      </c>
    </row>
    <row r="416" spans="1:12" ht="40" customHeight="1">
      <c r="A416" s="2" t="s">
        <v>1033</v>
      </c>
      <c r="B416" s="2" t="s">
        <v>259</v>
      </c>
      <c r="C416" s="2" t="s">
        <v>47</v>
      </c>
      <c r="D416" s="4" t="s">
        <v>48</v>
      </c>
      <c r="E416" s="4" t="s">
        <v>49</v>
      </c>
      <c r="F416" s="2" t="s">
        <v>17</v>
      </c>
      <c r="G416" s="2" t="s">
        <v>1034</v>
      </c>
      <c r="H416" s="3">
        <v>490000</v>
      </c>
      <c r="I416" s="2" t="s">
        <v>489</v>
      </c>
      <c r="J416" s="2" t="s">
        <v>490</v>
      </c>
      <c r="K416" s="2" t="s">
        <v>21</v>
      </c>
      <c r="L416" s="2" t="s">
        <v>1035</v>
      </c>
    </row>
    <row r="417" spans="1:12" ht="40" customHeight="1">
      <c r="A417" s="2" t="s">
        <v>67</v>
      </c>
      <c r="B417" s="2" t="s">
        <v>68</v>
      </c>
      <c r="C417" s="2" t="s">
        <v>40</v>
      </c>
      <c r="D417" s="4" t="s">
        <v>41</v>
      </c>
      <c r="E417" s="4" t="s">
        <v>42</v>
      </c>
      <c r="F417" s="2" t="s">
        <v>17</v>
      </c>
      <c r="G417" s="2" t="s">
        <v>1036</v>
      </c>
      <c r="H417" s="3">
        <v>93100</v>
      </c>
      <c r="I417" s="2" t="s">
        <v>19</v>
      </c>
      <c r="J417" s="2" t="s">
        <v>29</v>
      </c>
      <c r="K417" s="2" t="s">
        <v>21</v>
      </c>
      <c r="L417" s="2" t="s">
        <v>104</v>
      </c>
    </row>
    <row r="418" spans="1:12" ht="40" customHeight="1">
      <c r="A418" s="2" t="s">
        <v>619</v>
      </c>
      <c r="B418" s="2" t="s">
        <v>620</v>
      </c>
      <c r="C418" s="2" t="s">
        <v>148</v>
      </c>
      <c r="D418" s="4" t="s">
        <v>149</v>
      </c>
      <c r="E418" s="4" t="s">
        <v>150</v>
      </c>
      <c r="F418" s="2" t="s">
        <v>17</v>
      </c>
      <c r="G418" s="2" t="s">
        <v>1037</v>
      </c>
      <c r="H418" s="3">
        <v>392000</v>
      </c>
      <c r="I418" s="2" t="s">
        <v>489</v>
      </c>
      <c r="J418" s="2" t="s">
        <v>490</v>
      </c>
      <c r="K418" s="2" t="s">
        <v>21</v>
      </c>
      <c r="L418" s="2" t="s">
        <v>1038</v>
      </c>
    </row>
    <row r="419" spans="1:12" ht="40" customHeight="1">
      <c r="A419" s="2" t="s">
        <v>872</v>
      </c>
      <c r="B419" s="2" t="s">
        <v>362</v>
      </c>
      <c r="C419" s="2" t="s">
        <v>156</v>
      </c>
      <c r="D419" s="4" t="s">
        <v>157</v>
      </c>
      <c r="E419" s="4" t="s">
        <v>158</v>
      </c>
      <c r="F419" s="2" t="s">
        <v>17</v>
      </c>
      <c r="G419" s="2" t="s">
        <v>1039</v>
      </c>
      <c r="H419" s="3">
        <v>487060</v>
      </c>
      <c r="I419" s="2" t="s">
        <v>19</v>
      </c>
      <c r="J419" s="2" t="s">
        <v>29</v>
      </c>
      <c r="K419" s="2" t="s">
        <v>21</v>
      </c>
      <c r="L419" s="2" t="s">
        <v>44</v>
      </c>
    </row>
    <row r="420" spans="1:12" ht="40" customHeight="1">
      <c r="A420" s="2" t="s">
        <v>354</v>
      </c>
      <c r="B420" s="2" t="s">
        <v>355</v>
      </c>
      <c r="C420" s="2" t="s">
        <v>305</v>
      </c>
      <c r="D420" s="4" t="s">
        <v>306</v>
      </c>
      <c r="E420" s="4" t="s">
        <v>307</v>
      </c>
      <c r="F420" s="2" t="s">
        <v>17</v>
      </c>
      <c r="G420" s="2" t="s">
        <v>1040</v>
      </c>
      <c r="H420" s="3">
        <v>86991.99</v>
      </c>
      <c r="I420" s="2" t="s">
        <v>90</v>
      </c>
      <c r="J420" s="2" t="s">
        <v>230</v>
      </c>
      <c r="K420" s="2" t="s">
        <v>21</v>
      </c>
      <c r="L420" s="2" t="s">
        <v>1041</v>
      </c>
    </row>
    <row r="421" spans="1:12" ht="40" customHeight="1">
      <c r="A421" s="2" t="s">
        <v>445</v>
      </c>
      <c r="B421" s="2" t="s">
        <v>446</v>
      </c>
      <c r="C421" s="2" t="s">
        <v>79</v>
      </c>
      <c r="D421" s="4" t="s">
        <v>80</v>
      </c>
      <c r="E421" s="4" t="s">
        <v>81</v>
      </c>
      <c r="F421" s="2" t="s">
        <v>17</v>
      </c>
      <c r="G421" s="2" t="s">
        <v>1042</v>
      </c>
      <c r="H421" s="3">
        <v>134492</v>
      </c>
      <c r="I421" s="2" t="s">
        <v>51</v>
      </c>
      <c r="J421" s="2" t="s">
        <v>1043</v>
      </c>
      <c r="K421" s="2" t="s">
        <v>21</v>
      </c>
      <c r="L421" s="2" t="s">
        <v>1044</v>
      </c>
    </row>
    <row r="422" spans="1:12" ht="40" customHeight="1">
      <c r="A422" s="2" t="s">
        <v>471</v>
      </c>
      <c r="B422" s="2" t="s">
        <v>472</v>
      </c>
      <c r="C422" s="2" t="s">
        <v>100</v>
      </c>
      <c r="D422" s="4" t="s">
        <v>101</v>
      </c>
      <c r="E422" s="4" t="s">
        <v>102</v>
      </c>
      <c r="F422" s="2" t="s">
        <v>17</v>
      </c>
      <c r="G422" s="2" t="s">
        <v>1045</v>
      </c>
      <c r="H422" s="3">
        <v>392000</v>
      </c>
      <c r="I422" s="2" t="s">
        <v>19</v>
      </c>
      <c r="J422" s="2" t="s">
        <v>29</v>
      </c>
      <c r="K422" s="2" t="s">
        <v>21</v>
      </c>
      <c r="L422" s="2" t="s">
        <v>44</v>
      </c>
    </row>
    <row r="423" spans="1:12" ht="40" customHeight="1">
      <c r="A423" s="2" t="s">
        <v>753</v>
      </c>
      <c r="B423" s="2" t="s">
        <v>94</v>
      </c>
      <c r="C423" s="2" t="s">
        <v>72</v>
      </c>
      <c r="D423" s="4" t="s">
        <v>73</v>
      </c>
      <c r="E423" s="4" t="s">
        <v>74</v>
      </c>
      <c r="F423" s="2" t="s">
        <v>17</v>
      </c>
      <c r="G423" s="2" t="s">
        <v>1046</v>
      </c>
      <c r="H423" s="3">
        <v>1275590.8999999999</v>
      </c>
      <c r="I423" s="2" t="s">
        <v>19</v>
      </c>
      <c r="J423" s="2" t="s">
        <v>29</v>
      </c>
      <c r="K423" s="2" t="s">
        <v>21</v>
      </c>
      <c r="L423" s="2" t="s">
        <v>111</v>
      </c>
    </row>
    <row r="424" spans="1:12" ht="40" customHeight="1">
      <c r="A424" s="2" t="s">
        <v>339</v>
      </c>
      <c r="B424" s="2" t="s">
        <v>340</v>
      </c>
      <c r="C424" s="2" t="s">
        <v>14</v>
      </c>
      <c r="D424" s="4" t="s">
        <v>15</v>
      </c>
      <c r="E424" s="4" t="s">
        <v>16</v>
      </c>
      <c r="F424" s="2" t="s">
        <v>17</v>
      </c>
      <c r="G424" s="2" t="s">
        <v>1047</v>
      </c>
      <c r="H424" s="3">
        <v>342758</v>
      </c>
      <c r="I424" s="2" t="s">
        <v>19</v>
      </c>
      <c r="J424" s="2" t="s">
        <v>29</v>
      </c>
      <c r="K424" s="2" t="s">
        <v>21</v>
      </c>
      <c r="L424" s="2" t="s">
        <v>353</v>
      </c>
    </row>
    <row r="425" spans="1:12" ht="40" customHeight="1">
      <c r="A425" s="2" t="s">
        <v>1048</v>
      </c>
      <c r="B425" s="2" t="s">
        <v>1049</v>
      </c>
      <c r="C425" s="2" t="s">
        <v>197</v>
      </c>
      <c r="D425" s="4" t="s">
        <v>198</v>
      </c>
      <c r="E425" s="4" t="s">
        <v>199</v>
      </c>
      <c r="F425" s="2" t="s">
        <v>17</v>
      </c>
      <c r="G425" s="2" t="s">
        <v>1050</v>
      </c>
      <c r="H425" s="3">
        <v>1000000</v>
      </c>
      <c r="I425" s="2" t="s">
        <v>160</v>
      </c>
      <c r="J425" s="2" t="s">
        <v>161</v>
      </c>
      <c r="K425" s="2" t="s">
        <v>162</v>
      </c>
      <c r="L425" s="2" t="s">
        <v>742</v>
      </c>
    </row>
    <row r="426" spans="1:12" ht="40" customHeight="1">
      <c r="A426" s="2" t="s">
        <v>195</v>
      </c>
      <c r="B426" s="2" t="s">
        <v>196</v>
      </c>
      <c r="C426" s="2" t="s">
        <v>197</v>
      </c>
      <c r="D426" s="4" t="s">
        <v>198</v>
      </c>
      <c r="E426" s="4" t="s">
        <v>199</v>
      </c>
      <c r="F426" s="2" t="s">
        <v>17</v>
      </c>
      <c r="G426" s="2" t="s">
        <v>1051</v>
      </c>
      <c r="H426" s="3">
        <v>220000</v>
      </c>
      <c r="I426" s="2" t="s">
        <v>245</v>
      </c>
      <c r="J426" s="2" t="s">
        <v>246</v>
      </c>
      <c r="K426" s="2" t="s">
        <v>21</v>
      </c>
      <c r="L426" s="2" t="s">
        <v>457</v>
      </c>
    </row>
    <row r="427" spans="1:12" ht="40" customHeight="1">
      <c r="A427" s="2" t="s">
        <v>722</v>
      </c>
      <c r="B427" s="2" t="s">
        <v>723</v>
      </c>
      <c r="C427" s="2" t="s">
        <v>166</v>
      </c>
      <c r="D427" s="4" t="s">
        <v>167</v>
      </c>
      <c r="E427" s="4" t="s">
        <v>168</v>
      </c>
      <c r="F427" s="2" t="s">
        <v>17</v>
      </c>
      <c r="G427" s="2" t="s">
        <v>1052</v>
      </c>
      <c r="H427" s="3">
        <v>150000</v>
      </c>
      <c r="I427" s="2" t="s">
        <v>19</v>
      </c>
      <c r="J427" s="2" t="s">
        <v>29</v>
      </c>
      <c r="K427" s="2" t="s">
        <v>21</v>
      </c>
      <c r="L427" s="2" t="s">
        <v>1053</v>
      </c>
    </row>
    <row r="428" spans="1:12" ht="40" customHeight="1">
      <c r="A428" s="2" t="s">
        <v>763</v>
      </c>
      <c r="B428" s="2" t="s">
        <v>710</v>
      </c>
      <c r="C428" s="2" t="s">
        <v>205</v>
      </c>
      <c r="D428" s="4" t="s">
        <v>206</v>
      </c>
      <c r="E428" s="4" t="s">
        <v>207</v>
      </c>
      <c r="F428" s="2" t="s">
        <v>17</v>
      </c>
      <c r="G428" s="2" t="s">
        <v>1054</v>
      </c>
      <c r="H428" s="3">
        <v>390040</v>
      </c>
      <c r="I428" s="2" t="s">
        <v>19</v>
      </c>
      <c r="J428" s="2" t="s">
        <v>29</v>
      </c>
      <c r="K428" s="2" t="s">
        <v>21</v>
      </c>
      <c r="L428" s="2" t="s">
        <v>1055</v>
      </c>
    </row>
    <row r="429" spans="1:12" ht="40" customHeight="1">
      <c r="A429" s="2" t="s">
        <v>846</v>
      </c>
      <c r="B429" s="2" t="s">
        <v>847</v>
      </c>
      <c r="C429" s="2" t="s">
        <v>25</v>
      </c>
      <c r="D429" s="4" t="s">
        <v>26</v>
      </c>
      <c r="E429" s="4" t="s">
        <v>27</v>
      </c>
      <c r="F429" s="2" t="s">
        <v>17</v>
      </c>
      <c r="G429" s="2" t="s">
        <v>1056</v>
      </c>
      <c r="H429" s="3">
        <v>142100</v>
      </c>
      <c r="I429" s="2" t="s">
        <v>19</v>
      </c>
      <c r="J429" s="2" t="s">
        <v>29</v>
      </c>
      <c r="K429" s="2" t="s">
        <v>21</v>
      </c>
      <c r="L429" s="2" t="s">
        <v>83</v>
      </c>
    </row>
    <row r="430" spans="1:12" ht="40" customHeight="1">
      <c r="A430" s="2" t="s">
        <v>422</v>
      </c>
      <c r="B430" s="2" t="s">
        <v>423</v>
      </c>
      <c r="C430" s="2" t="s">
        <v>191</v>
      </c>
      <c r="D430" s="4" t="s">
        <v>192</v>
      </c>
      <c r="E430" s="4" t="s">
        <v>193</v>
      </c>
      <c r="F430" s="2" t="s">
        <v>17</v>
      </c>
      <c r="G430" s="2" t="s">
        <v>1057</v>
      </c>
      <c r="H430" s="3">
        <v>99950</v>
      </c>
      <c r="I430" s="2" t="s">
        <v>128</v>
      </c>
      <c r="J430" s="2" t="s">
        <v>967</v>
      </c>
      <c r="K430" s="2" t="s">
        <v>21</v>
      </c>
      <c r="L430" s="2" t="s">
        <v>1058</v>
      </c>
    </row>
    <row r="431" spans="1:12" ht="40" customHeight="1">
      <c r="A431" s="2" t="s">
        <v>736</v>
      </c>
      <c r="B431" s="2" t="s">
        <v>737</v>
      </c>
      <c r="C431" s="2" t="s">
        <v>72</v>
      </c>
      <c r="D431" s="4" t="s">
        <v>73</v>
      </c>
      <c r="E431" s="4" t="s">
        <v>74</v>
      </c>
      <c r="F431" s="2" t="s">
        <v>17</v>
      </c>
      <c r="G431" s="2" t="s">
        <v>1059</v>
      </c>
      <c r="H431" s="3">
        <v>488208</v>
      </c>
      <c r="I431" s="2" t="s">
        <v>19</v>
      </c>
      <c r="J431" s="2" t="s">
        <v>29</v>
      </c>
      <c r="K431" s="2" t="s">
        <v>21</v>
      </c>
      <c r="L431" s="2" t="s">
        <v>76</v>
      </c>
    </row>
    <row r="432" spans="1:12" ht="40" customHeight="1">
      <c r="A432" s="2" t="s">
        <v>323</v>
      </c>
      <c r="B432" s="2" t="s">
        <v>304</v>
      </c>
      <c r="C432" s="2" t="s">
        <v>305</v>
      </c>
      <c r="D432" s="4" t="s">
        <v>306</v>
      </c>
      <c r="E432" s="4" t="s">
        <v>307</v>
      </c>
      <c r="F432" s="2" t="s">
        <v>17</v>
      </c>
      <c r="G432" s="2" t="s">
        <v>1060</v>
      </c>
      <c r="H432" s="3">
        <v>124744.93</v>
      </c>
      <c r="I432" s="2" t="s">
        <v>19</v>
      </c>
      <c r="J432" s="2" t="s">
        <v>29</v>
      </c>
      <c r="K432" s="2" t="s">
        <v>21</v>
      </c>
      <c r="L432" s="2" t="s">
        <v>839</v>
      </c>
    </row>
    <row r="433" spans="1:12" ht="40" customHeight="1">
      <c r="A433" s="2" t="s">
        <v>729</v>
      </c>
      <c r="B433" s="2" t="s">
        <v>730</v>
      </c>
      <c r="C433" s="2" t="s">
        <v>148</v>
      </c>
      <c r="D433" s="4" t="s">
        <v>149</v>
      </c>
      <c r="E433" s="4" t="s">
        <v>150</v>
      </c>
      <c r="F433" s="2" t="s">
        <v>17</v>
      </c>
      <c r="G433" s="2" t="s">
        <v>1061</v>
      </c>
      <c r="H433" s="3">
        <v>180320</v>
      </c>
      <c r="I433" s="2" t="s">
        <v>19</v>
      </c>
      <c r="J433" s="2" t="s">
        <v>29</v>
      </c>
      <c r="K433" s="2" t="s">
        <v>21</v>
      </c>
      <c r="L433" s="2" t="s">
        <v>44</v>
      </c>
    </row>
    <row r="434" spans="1:12" ht="40" customHeight="1">
      <c r="A434" s="2" t="s">
        <v>291</v>
      </c>
      <c r="B434" s="2" t="s">
        <v>292</v>
      </c>
      <c r="C434" s="2" t="s">
        <v>136</v>
      </c>
      <c r="D434" s="4" t="s">
        <v>137</v>
      </c>
      <c r="E434" s="4" t="s">
        <v>138</v>
      </c>
      <c r="F434" s="2" t="s">
        <v>17</v>
      </c>
      <c r="G434" s="2" t="s">
        <v>1062</v>
      </c>
      <c r="H434" s="3">
        <v>285000</v>
      </c>
      <c r="I434" s="2" t="s">
        <v>19</v>
      </c>
      <c r="J434" s="2" t="s">
        <v>29</v>
      </c>
      <c r="K434" s="2" t="s">
        <v>21</v>
      </c>
      <c r="L434" s="2" t="s">
        <v>357</v>
      </c>
    </row>
    <row r="435" spans="1:12" ht="40" customHeight="1">
      <c r="A435" s="2" t="s">
        <v>574</v>
      </c>
      <c r="B435" s="2" t="s">
        <v>575</v>
      </c>
      <c r="C435" s="2" t="s">
        <v>114</v>
      </c>
      <c r="D435" s="4" t="s">
        <v>115</v>
      </c>
      <c r="E435" s="4" t="s">
        <v>116</v>
      </c>
      <c r="F435" s="2" t="s">
        <v>17</v>
      </c>
      <c r="G435" s="2" t="s">
        <v>1063</v>
      </c>
      <c r="H435" s="3">
        <v>490000</v>
      </c>
      <c r="I435" s="2" t="s">
        <v>19</v>
      </c>
      <c r="J435" s="2" t="s">
        <v>29</v>
      </c>
      <c r="K435" s="2" t="s">
        <v>21</v>
      </c>
      <c r="L435" s="2" t="s">
        <v>111</v>
      </c>
    </row>
    <row r="436" spans="1:12" ht="40" customHeight="1">
      <c r="A436" s="2" t="s">
        <v>567</v>
      </c>
      <c r="B436" s="2" t="s">
        <v>568</v>
      </c>
      <c r="C436" s="2" t="s">
        <v>241</v>
      </c>
      <c r="D436" s="4" t="s">
        <v>242</v>
      </c>
      <c r="E436" s="4" t="s">
        <v>243</v>
      </c>
      <c r="F436" s="2" t="s">
        <v>17</v>
      </c>
      <c r="G436" s="2" t="s">
        <v>1064</v>
      </c>
      <c r="H436" s="3">
        <v>144060</v>
      </c>
      <c r="I436" s="2" t="s">
        <v>19</v>
      </c>
      <c r="J436" s="2" t="s">
        <v>29</v>
      </c>
      <c r="K436" s="2" t="s">
        <v>21</v>
      </c>
      <c r="L436" s="2" t="s">
        <v>111</v>
      </c>
    </row>
    <row r="437" spans="1:12" ht="40" customHeight="1">
      <c r="A437" s="2" t="s">
        <v>554</v>
      </c>
      <c r="B437" s="2" t="s">
        <v>555</v>
      </c>
      <c r="C437" s="2" t="s">
        <v>47</v>
      </c>
      <c r="D437" s="4" t="s">
        <v>48</v>
      </c>
      <c r="E437" s="4" t="s">
        <v>49</v>
      </c>
      <c r="F437" s="2" t="s">
        <v>17</v>
      </c>
      <c r="G437" s="2" t="s">
        <v>1065</v>
      </c>
      <c r="H437" s="3">
        <v>833000</v>
      </c>
      <c r="I437" s="2" t="s">
        <v>19</v>
      </c>
      <c r="J437" s="2" t="s">
        <v>29</v>
      </c>
      <c r="K437" s="2" t="s">
        <v>21</v>
      </c>
      <c r="L437" s="2" t="s">
        <v>538</v>
      </c>
    </row>
    <row r="438" spans="1:12" ht="40" customHeight="1">
      <c r="A438" s="2" t="s">
        <v>567</v>
      </c>
      <c r="B438" s="2" t="s">
        <v>568</v>
      </c>
      <c r="C438" s="2" t="s">
        <v>241</v>
      </c>
      <c r="D438" s="4" t="s">
        <v>242</v>
      </c>
      <c r="E438" s="4" t="s">
        <v>243</v>
      </c>
      <c r="F438" s="2" t="s">
        <v>17</v>
      </c>
      <c r="G438" s="2" t="s">
        <v>1066</v>
      </c>
      <c r="H438" s="3">
        <v>149940</v>
      </c>
      <c r="I438" s="2" t="s">
        <v>19</v>
      </c>
      <c r="J438" s="2" t="s">
        <v>29</v>
      </c>
      <c r="K438" s="2" t="s">
        <v>21</v>
      </c>
      <c r="L438" s="2" t="s">
        <v>786</v>
      </c>
    </row>
    <row r="439" spans="1:12" ht="40" customHeight="1">
      <c r="A439" s="2" t="s">
        <v>801</v>
      </c>
      <c r="B439" s="2" t="s">
        <v>802</v>
      </c>
      <c r="C439" s="2" t="s">
        <v>63</v>
      </c>
      <c r="D439" s="4" t="s">
        <v>64</v>
      </c>
      <c r="E439" s="4" t="s">
        <v>65</v>
      </c>
      <c r="F439" s="2" t="s">
        <v>17</v>
      </c>
      <c r="G439" s="2" t="s">
        <v>1067</v>
      </c>
      <c r="H439" s="3">
        <v>477647.27</v>
      </c>
      <c r="I439" s="2" t="s">
        <v>186</v>
      </c>
      <c r="J439" s="2" t="s">
        <v>294</v>
      </c>
      <c r="K439" s="2" t="s">
        <v>21</v>
      </c>
      <c r="L439" s="2" t="s">
        <v>1068</v>
      </c>
    </row>
    <row r="440" spans="1:12" ht="40" customHeight="1">
      <c r="A440" s="2" t="s">
        <v>1069</v>
      </c>
      <c r="B440" s="2" t="s">
        <v>1070</v>
      </c>
      <c r="C440" s="2" t="s">
        <v>1070</v>
      </c>
      <c r="D440" s="4" t="s">
        <v>1071</v>
      </c>
      <c r="E440" s="4" t="s">
        <v>1072</v>
      </c>
      <c r="F440" s="2" t="s">
        <v>17</v>
      </c>
      <c r="G440" s="2" t="s">
        <v>1073</v>
      </c>
      <c r="H440" s="3">
        <v>2842000</v>
      </c>
      <c r="I440" s="2" t="s">
        <v>19</v>
      </c>
      <c r="J440" s="2" t="s">
        <v>29</v>
      </c>
      <c r="K440" s="2" t="s">
        <v>21</v>
      </c>
      <c r="L440" s="2" t="s">
        <v>669</v>
      </c>
    </row>
    <row r="441" spans="1:12" ht="40" customHeight="1">
      <c r="A441" s="2" t="s">
        <v>146</v>
      </c>
      <c r="B441" s="2" t="s">
        <v>147</v>
      </c>
      <c r="C441" s="2" t="s">
        <v>148</v>
      </c>
      <c r="D441" s="4" t="s">
        <v>149</v>
      </c>
      <c r="E441" s="4" t="s">
        <v>150</v>
      </c>
      <c r="F441" s="2" t="s">
        <v>17</v>
      </c>
      <c r="G441" s="2" t="s">
        <v>1074</v>
      </c>
      <c r="H441" s="3">
        <v>198000</v>
      </c>
      <c r="I441" s="2" t="s">
        <v>19</v>
      </c>
      <c r="J441" s="2" t="s">
        <v>29</v>
      </c>
      <c r="K441" s="2" t="s">
        <v>21</v>
      </c>
      <c r="L441" s="2" t="s">
        <v>44</v>
      </c>
    </row>
    <row r="442" spans="1:12" ht="40" customHeight="1">
      <c r="A442" s="2" t="s">
        <v>595</v>
      </c>
      <c r="B442" s="2" t="s">
        <v>1075</v>
      </c>
      <c r="C442" s="2" t="s">
        <v>107</v>
      </c>
      <c r="D442" s="4" t="s">
        <v>108</v>
      </c>
      <c r="E442" s="4" t="s">
        <v>109</v>
      </c>
      <c r="F442" s="2" t="s">
        <v>17</v>
      </c>
      <c r="G442" s="2" t="s">
        <v>1076</v>
      </c>
      <c r="H442" s="3">
        <v>490000</v>
      </c>
      <c r="I442" s="2" t="s">
        <v>245</v>
      </c>
      <c r="J442" s="2" t="s">
        <v>246</v>
      </c>
      <c r="K442" s="2" t="s">
        <v>21</v>
      </c>
      <c r="L442" s="2" t="s">
        <v>961</v>
      </c>
    </row>
    <row r="443" spans="1:12" ht="40" customHeight="1">
      <c r="A443" s="2" t="s">
        <v>1077</v>
      </c>
      <c r="B443" s="2" t="s">
        <v>190</v>
      </c>
      <c r="C443" s="2" t="s">
        <v>191</v>
      </c>
      <c r="D443" s="4" t="s">
        <v>192</v>
      </c>
      <c r="E443" s="4" t="s">
        <v>193</v>
      </c>
      <c r="F443" s="2" t="s">
        <v>17</v>
      </c>
      <c r="G443" s="2" t="s">
        <v>1078</v>
      </c>
      <c r="H443" s="3">
        <v>980000</v>
      </c>
      <c r="I443" s="2" t="s">
        <v>170</v>
      </c>
      <c r="J443" s="2" t="s">
        <v>171</v>
      </c>
      <c r="K443" s="2" t="s">
        <v>21</v>
      </c>
      <c r="L443" s="2" t="s">
        <v>1079</v>
      </c>
    </row>
    <row r="444" spans="1:12" ht="40" customHeight="1">
      <c r="A444" s="2" t="s">
        <v>173</v>
      </c>
      <c r="B444" s="2" t="s">
        <v>174</v>
      </c>
      <c r="C444" s="2" t="s">
        <v>14</v>
      </c>
      <c r="D444" s="4" t="s">
        <v>15</v>
      </c>
      <c r="E444" s="4" t="s">
        <v>16</v>
      </c>
      <c r="F444" s="2" t="s">
        <v>17</v>
      </c>
      <c r="G444" s="2" t="s">
        <v>1080</v>
      </c>
      <c r="H444" s="3">
        <v>150000</v>
      </c>
      <c r="I444" s="2" t="s">
        <v>489</v>
      </c>
      <c r="J444" s="2" t="s">
        <v>490</v>
      </c>
      <c r="K444" s="2" t="s">
        <v>21</v>
      </c>
      <c r="L444" s="2" t="s">
        <v>638</v>
      </c>
    </row>
    <row r="445" spans="1:12" ht="40" customHeight="1">
      <c r="A445" s="2" t="s">
        <v>791</v>
      </c>
      <c r="B445" s="2" t="s">
        <v>792</v>
      </c>
      <c r="C445" s="2" t="s">
        <v>191</v>
      </c>
      <c r="D445" s="4" t="s">
        <v>192</v>
      </c>
      <c r="E445" s="4" t="s">
        <v>193</v>
      </c>
      <c r="F445" s="2" t="s">
        <v>17</v>
      </c>
      <c r="G445" s="2" t="s">
        <v>1081</v>
      </c>
      <c r="H445" s="3">
        <v>500000</v>
      </c>
      <c r="I445" s="2" t="s">
        <v>51</v>
      </c>
      <c r="J445" s="2" t="s">
        <v>52</v>
      </c>
      <c r="K445" s="2" t="s">
        <v>21</v>
      </c>
      <c r="L445" s="2" t="s">
        <v>632</v>
      </c>
    </row>
    <row r="446" spans="1:12" ht="40" customHeight="1">
      <c r="A446" s="2" t="s">
        <v>323</v>
      </c>
      <c r="B446" s="2" t="s">
        <v>304</v>
      </c>
      <c r="C446" s="2" t="s">
        <v>305</v>
      </c>
      <c r="D446" s="4" t="s">
        <v>306</v>
      </c>
      <c r="E446" s="4" t="s">
        <v>307</v>
      </c>
      <c r="F446" s="2" t="s">
        <v>17</v>
      </c>
      <c r="G446" s="2" t="s">
        <v>1082</v>
      </c>
      <c r="H446" s="3">
        <v>150000</v>
      </c>
      <c r="I446" s="2" t="s">
        <v>19</v>
      </c>
      <c r="J446" s="2" t="s">
        <v>29</v>
      </c>
      <c r="K446" s="2" t="s">
        <v>21</v>
      </c>
      <c r="L446" s="2" t="s">
        <v>257</v>
      </c>
    </row>
    <row r="447" spans="1:12" ht="40" customHeight="1">
      <c r="A447" s="2" t="s">
        <v>179</v>
      </c>
      <c r="B447" s="2" t="s">
        <v>180</v>
      </c>
      <c r="C447" s="2" t="s">
        <v>14</v>
      </c>
      <c r="D447" s="4" t="s">
        <v>15</v>
      </c>
      <c r="E447" s="4" t="s">
        <v>16</v>
      </c>
      <c r="F447" s="2" t="s">
        <v>17</v>
      </c>
      <c r="G447" s="2" t="s">
        <v>1083</v>
      </c>
      <c r="H447" s="3">
        <v>125900</v>
      </c>
      <c r="I447" s="2" t="s">
        <v>19</v>
      </c>
      <c r="J447" s="2" t="s">
        <v>29</v>
      </c>
      <c r="K447" s="2" t="s">
        <v>21</v>
      </c>
      <c r="L447" s="2" t="s">
        <v>223</v>
      </c>
    </row>
    <row r="448" spans="1:12" ht="40" customHeight="1">
      <c r="A448" s="2" t="s">
        <v>303</v>
      </c>
      <c r="B448" s="2" t="s">
        <v>304</v>
      </c>
      <c r="C448" s="2" t="s">
        <v>305</v>
      </c>
      <c r="D448" s="4" t="s">
        <v>306</v>
      </c>
      <c r="E448" s="4" t="s">
        <v>307</v>
      </c>
      <c r="F448" s="2" t="s">
        <v>17</v>
      </c>
      <c r="G448" s="2" t="s">
        <v>1084</v>
      </c>
      <c r="H448" s="3">
        <v>67365.460000000006</v>
      </c>
      <c r="I448" s="2" t="s">
        <v>19</v>
      </c>
      <c r="J448" s="2" t="s">
        <v>29</v>
      </c>
      <c r="K448" s="2" t="s">
        <v>21</v>
      </c>
      <c r="L448" s="2" t="s">
        <v>111</v>
      </c>
    </row>
    <row r="449" spans="1:12" ht="40" customHeight="1">
      <c r="A449" s="2" t="s">
        <v>601</v>
      </c>
      <c r="B449" s="2" t="s">
        <v>602</v>
      </c>
      <c r="C449" s="2" t="s">
        <v>25</v>
      </c>
      <c r="D449" s="4" t="s">
        <v>26</v>
      </c>
      <c r="E449" s="4" t="s">
        <v>27</v>
      </c>
      <c r="F449" s="2" t="s">
        <v>17</v>
      </c>
      <c r="G449" s="2" t="s">
        <v>1085</v>
      </c>
      <c r="H449" s="3">
        <v>686000</v>
      </c>
      <c r="I449" s="2" t="s">
        <v>245</v>
      </c>
      <c r="J449" s="2" t="s">
        <v>246</v>
      </c>
      <c r="K449" s="2" t="s">
        <v>21</v>
      </c>
      <c r="L449" s="2" t="s">
        <v>457</v>
      </c>
    </row>
    <row r="450" spans="1:12" ht="40" customHeight="1">
      <c r="A450" s="2" t="s">
        <v>118</v>
      </c>
      <c r="B450" s="2" t="s">
        <v>119</v>
      </c>
      <c r="C450" s="2" t="s">
        <v>79</v>
      </c>
      <c r="D450" s="4" t="s">
        <v>80</v>
      </c>
      <c r="E450" s="4" t="s">
        <v>81</v>
      </c>
      <c r="F450" s="2" t="s">
        <v>17</v>
      </c>
      <c r="G450" s="2" t="s">
        <v>1086</v>
      </c>
      <c r="H450" s="3">
        <v>66405.490000000005</v>
      </c>
      <c r="I450" s="2" t="s">
        <v>19</v>
      </c>
      <c r="J450" s="2" t="s">
        <v>29</v>
      </c>
      <c r="K450" s="2" t="s">
        <v>21</v>
      </c>
      <c r="L450" s="2" t="s">
        <v>904</v>
      </c>
    </row>
    <row r="451" spans="1:12" ht="40" customHeight="1">
      <c r="A451" s="2" t="s">
        <v>862</v>
      </c>
      <c r="B451" s="2" t="s">
        <v>863</v>
      </c>
      <c r="C451" s="2" t="s">
        <v>47</v>
      </c>
      <c r="D451" s="4" t="s">
        <v>48</v>
      </c>
      <c r="E451" s="4" t="s">
        <v>49</v>
      </c>
      <c r="F451" s="2" t="s">
        <v>17</v>
      </c>
      <c r="G451" s="2" t="s">
        <v>1087</v>
      </c>
      <c r="H451" s="3">
        <v>308700</v>
      </c>
      <c r="I451" s="2" t="s">
        <v>19</v>
      </c>
      <c r="J451" s="2" t="s">
        <v>29</v>
      </c>
      <c r="K451" s="2" t="s">
        <v>21</v>
      </c>
      <c r="L451" s="2" t="s">
        <v>44</v>
      </c>
    </row>
    <row r="452" spans="1:12" ht="40" customHeight="1">
      <c r="A452" s="2" t="s">
        <v>77</v>
      </c>
      <c r="B452" s="2" t="s">
        <v>78</v>
      </c>
      <c r="C452" s="2" t="s">
        <v>79</v>
      </c>
      <c r="D452" s="4" t="s">
        <v>80</v>
      </c>
      <c r="E452" s="4" t="s">
        <v>81</v>
      </c>
      <c r="F452" s="2" t="s">
        <v>17</v>
      </c>
      <c r="G452" s="2" t="s">
        <v>1088</v>
      </c>
      <c r="H452" s="3">
        <v>250000</v>
      </c>
      <c r="I452" s="2" t="s">
        <v>19</v>
      </c>
      <c r="J452" s="2" t="s">
        <v>29</v>
      </c>
      <c r="K452" s="2" t="s">
        <v>21</v>
      </c>
      <c r="L452" s="2" t="s">
        <v>1089</v>
      </c>
    </row>
    <row r="453" spans="1:12" ht="40" customHeight="1">
      <c r="A453" s="2" t="s">
        <v>1090</v>
      </c>
      <c r="B453" s="2" t="s">
        <v>812</v>
      </c>
      <c r="C453" s="2" t="s">
        <v>25</v>
      </c>
      <c r="D453" s="4" t="s">
        <v>26</v>
      </c>
      <c r="E453" s="4" t="s">
        <v>27</v>
      </c>
      <c r="F453" s="2" t="s">
        <v>17</v>
      </c>
      <c r="G453" s="2" t="s">
        <v>1091</v>
      </c>
      <c r="H453" s="3">
        <v>1029000</v>
      </c>
      <c r="I453" s="2" t="s">
        <v>19</v>
      </c>
      <c r="J453" s="2" t="s">
        <v>29</v>
      </c>
      <c r="K453" s="2" t="s">
        <v>21</v>
      </c>
      <c r="L453" s="2" t="s">
        <v>998</v>
      </c>
    </row>
    <row r="454" spans="1:12" ht="40" customHeight="1">
      <c r="A454" s="2" t="s">
        <v>23</v>
      </c>
      <c r="B454" s="2" t="s">
        <v>24</v>
      </c>
      <c r="C454" s="2" t="s">
        <v>25</v>
      </c>
      <c r="D454" s="4" t="s">
        <v>26</v>
      </c>
      <c r="E454" s="4" t="s">
        <v>27</v>
      </c>
      <c r="F454" s="2" t="s">
        <v>17</v>
      </c>
      <c r="G454" s="2" t="s">
        <v>1092</v>
      </c>
      <c r="H454" s="3">
        <v>274245.02</v>
      </c>
      <c r="I454" s="2" t="s">
        <v>19</v>
      </c>
      <c r="J454" s="2" t="s">
        <v>29</v>
      </c>
      <c r="K454" s="2" t="s">
        <v>21</v>
      </c>
      <c r="L454" s="2" t="s">
        <v>37</v>
      </c>
    </row>
    <row r="455" spans="1:12" ht="40" customHeight="1">
      <c r="A455" s="2" t="s">
        <v>426</v>
      </c>
      <c r="B455" s="2" t="s">
        <v>427</v>
      </c>
      <c r="C455" s="2" t="s">
        <v>428</v>
      </c>
      <c r="D455" s="4" t="s">
        <v>429</v>
      </c>
      <c r="E455" s="4" t="s">
        <v>430</v>
      </c>
      <c r="F455" s="2" t="s">
        <v>17</v>
      </c>
      <c r="G455" s="2" t="s">
        <v>1093</v>
      </c>
      <c r="H455" s="3">
        <v>199904.66</v>
      </c>
      <c r="I455" s="2" t="s">
        <v>19</v>
      </c>
      <c r="J455" s="2" t="s">
        <v>29</v>
      </c>
      <c r="K455" s="2" t="s">
        <v>21</v>
      </c>
      <c r="L455" s="2" t="s">
        <v>612</v>
      </c>
    </row>
    <row r="456" spans="1:12" ht="40" customHeight="1">
      <c r="A456" s="2" t="s">
        <v>683</v>
      </c>
      <c r="B456" s="2" t="s">
        <v>645</v>
      </c>
      <c r="C456" s="2" t="s">
        <v>205</v>
      </c>
      <c r="D456" s="4" t="s">
        <v>206</v>
      </c>
      <c r="E456" s="4" t="s">
        <v>207</v>
      </c>
      <c r="F456" s="2" t="s">
        <v>17</v>
      </c>
      <c r="G456" s="2" t="s">
        <v>1094</v>
      </c>
      <c r="H456" s="3">
        <v>178278.66</v>
      </c>
      <c r="I456" s="2" t="s">
        <v>19</v>
      </c>
      <c r="J456" s="2" t="s">
        <v>29</v>
      </c>
      <c r="K456" s="2" t="s">
        <v>21</v>
      </c>
      <c r="L456" s="2" t="s">
        <v>111</v>
      </c>
    </row>
    <row r="457" spans="1:12" ht="40" customHeight="1">
      <c r="A457" s="2" t="s">
        <v>303</v>
      </c>
      <c r="B457" s="2" t="s">
        <v>304</v>
      </c>
      <c r="C457" s="2" t="s">
        <v>305</v>
      </c>
      <c r="D457" s="4" t="s">
        <v>306</v>
      </c>
      <c r="E457" s="4" t="s">
        <v>307</v>
      </c>
      <c r="F457" s="2" t="s">
        <v>17</v>
      </c>
      <c r="G457" s="2" t="s">
        <v>1095</v>
      </c>
      <c r="H457" s="3">
        <v>50000</v>
      </c>
      <c r="I457" s="2" t="s">
        <v>19</v>
      </c>
      <c r="J457" s="2" t="s">
        <v>29</v>
      </c>
      <c r="K457" s="2" t="s">
        <v>21</v>
      </c>
      <c r="L457" s="2" t="s">
        <v>44</v>
      </c>
    </row>
    <row r="458" spans="1:12" ht="40" customHeight="1">
      <c r="A458" s="2" t="s">
        <v>445</v>
      </c>
      <c r="B458" s="2" t="s">
        <v>446</v>
      </c>
      <c r="C458" s="2" t="s">
        <v>79</v>
      </c>
      <c r="D458" s="4" t="s">
        <v>80</v>
      </c>
      <c r="E458" s="4" t="s">
        <v>81</v>
      </c>
      <c r="F458" s="2" t="s">
        <v>17</v>
      </c>
      <c r="G458" s="2" t="s">
        <v>1096</v>
      </c>
      <c r="H458" s="3">
        <v>489999</v>
      </c>
      <c r="I458" s="2" t="s">
        <v>19</v>
      </c>
      <c r="J458" s="2" t="s">
        <v>29</v>
      </c>
      <c r="K458" s="2" t="s">
        <v>21</v>
      </c>
      <c r="L458" s="2" t="s">
        <v>76</v>
      </c>
    </row>
    <row r="459" spans="1:12" ht="40" customHeight="1">
      <c r="A459" s="2" t="s">
        <v>1033</v>
      </c>
      <c r="B459" s="2" t="s">
        <v>259</v>
      </c>
      <c r="C459" s="2" t="s">
        <v>47</v>
      </c>
      <c r="D459" s="4" t="s">
        <v>48</v>
      </c>
      <c r="E459" s="4" t="s">
        <v>49</v>
      </c>
      <c r="F459" s="2" t="s">
        <v>17</v>
      </c>
      <c r="G459" s="2" t="s">
        <v>1097</v>
      </c>
      <c r="H459" s="3">
        <v>490000</v>
      </c>
      <c r="I459" s="2" t="s">
        <v>489</v>
      </c>
      <c r="J459" s="2" t="s">
        <v>490</v>
      </c>
      <c r="K459" s="2" t="s">
        <v>21</v>
      </c>
      <c r="L459" s="2" t="s">
        <v>638</v>
      </c>
    </row>
    <row r="460" spans="1:12" ht="40" customHeight="1">
      <c r="A460" s="2" t="s">
        <v>183</v>
      </c>
      <c r="B460" s="2" t="s">
        <v>184</v>
      </c>
      <c r="C460" s="2" t="s">
        <v>14</v>
      </c>
      <c r="D460" s="4" t="s">
        <v>15</v>
      </c>
      <c r="E460" s="4" t="s">
        <v>16</v>
      </c>
      <c r="F460" s="2" t="s">
        <v>17</v>
      </c>
      <c r="G460" s="2" t="s">
        <v>1098</v>
      </c>
      <c r="H460" s="3">
        <v>392375.03999999998</v>
      </c>
      <c r="I460" s="2" t="s">
        <v>19</v>
      </c>
      <c r="J460" s="2" t="s">
        <v>765</v>
      </c>
      <c r="K460" s="2" t="s">
        <v>21</v>
      </c>
      <c r="L460" s="2" t="s">
        <v>766</v>
      </c>
    </row>
    <row r="461" spans="1:12" ht="40" customHeight="1">
      <c r="A461" s="2" t="s">
        <v>140</v>
      </c>
      <c r="B461" s="2" t="s">
        <v>141</v>
      </c>
      <c r="C461" s="2" t="s">
        <v>47</v>
      </c>
      <c r="D461" s="4" t="s">
        <v>48</v>
      </c>
      <c r="E461" s="4" t="s">
        <v>49</v>
      </c>
      <c r="F461" s="2" t="s">
        <v>17</v>
      </c>
      <c r="G461" s="2" t="s">
        <v>1099</v>
      </c>
      <c r="H461" s="3">
        <v>223600</v>
      </c>
      <c r="I461" s="2" t="s">
        <v>19</v>
      </c>
      <c r="J461" s="2" t="s">
        <v>29</v>
      </c>
      <c r="K461" s="2" t="s">
        <v>21</v>
      </c>
      <c r="L461" s="2" t="s">
        <v>44</v>
      </c>
    </row>
    <row r="462" spans="1:12" ht="40" customHeight="1">
      <c r="A462" s="2" t="s">
        <v>1100</v>
      </c>
      <c r="B462" s="2" t="s">
        <v>1101</v>
      </c>
      <c r="C462" s="2" t="s">
        <v>56</v>
      </c>
      <c r="D462" s="4" t="s">
        <v>57</v>
      </c>
      <c r="E462" s="4" t="s">
        <v>58</v>
      </c>
      <c r="F462" s="2" t="s">
        <v>17</v>
      </c>
      <c r="G462" s="2" t="s">
        <v>1102</v>
      </c>
      <c r="H462" s="3">
        <v>989800</v>
      </c>
      <c r="I462" s="2" t="s">
        <v>19</v>
      </c>
      <c r="J462" s="2" t="s">
        <v>29</v>
      </c>
      <c r="K462" s="2" t="s">
        <v>21</v>
      </c>
      <c r="L462" s="2" t="s">
        <v>44</v>
      </c>
    </row>
    <row r="463" spans="1:12" ht="40" customHeight="1">
      <c r="A463" s="2" t="s">
        <v>542</v>
      </c>
      <c r="B463" s="2" t="s">
        <v>543</v>
      </c>
      <c r="C463" s="2" t="s">
        <v>14</v>
      </c>
      <c r="D463" s="4" t="s">
        <v>15</v>
      </c>
      <c r="E463" s="4" t="s">
        <v>16</v>
      </c>
      <c r="F463" s="2" t="s">
        <v>17</v>
      </c>
      <c r="G463" s="2" t="s">
        <v>1103</v>
      </c>
      <c r="H463" s="3">
        <v>402999</v>
      </c>
      <c r="I463" s="2" t="s">
        <v>19</v>
      </c>
      <c r="J463" s="2" t="s">
        <v>20</v>
      </c>
      <c r="K463" s="2" t="s">
        <v>21</v>
      </c>
      <c r="L463" s="2" t="s">
        <v>22</v>
      </c>
    </row>
    <row r="464" spans="1:12" ht="40" customHeight="1">
      <c r="A464" s="2" t="s">
        <v>364</v>
      </c>
      <c r="B464" s="2" t="s">
        <v>365</v>
      </c>
      <c r="C464" s="2" t="s">
        <v>205</v>
      </c>
      <c r="D464" s="4" t="s">
        <v>206</v>
      </c>
      <c r="E464" s="4" t="s">
        <v>207</v>
      </c>
      <c r="F464" s="2" t="s">
        <v>17</v>
      </c>
      <c r="G464" s="2" t="s">
        <v>1104</v>
      </c>
      <c r="H464" s="3">
        <v>845829</v>
      </c>
      <c r="I464" s="2" t="s">
        <v>143</v>
      </c>
      <c r="J464" s="2" t="s">
        <v>144</v>
      </c>
      <c r="K464" s="2" t="s">
        <v>21</v>
      </c>
      <c r="L464" s="2" t="s">
        <v>144</v>
      </c>
    </row>
    <row r="465" spans="1:12" ht="40" customHeight="1">
      <c r="A465" s="2" t="s">
        <v>399</v>
      </c>
      <c r="B465" s="2" t="s">
        <v>215</v>
      </c>
      <c r="C465" s="2" t="s">
        <v>216</v>
      </c>
      <c r="D465" s="4" t="s">
        <v>217</v>
      </c>
      <c r="E465" s="4" t="s">
        <v>218</v>
      </c>
      <c r="F465" s="2" t="s">
        <v>17</v>
      </c>
      <c r="G465" s="2" t="s">
        <v>1105</v>
      </c>
      <c r="H465" s="3">
        <v>196000</v>
      </c>
      <c r="I465" s="2" t="s">
        <v>19</v>
      </c>
      <c r="J465" s="2" t="s">
        <v>29</v>
      </c>
      <c r="K465" s="2" t="s">
        <v>21</v>
      </c>
      <c r="L465" s="2" t="s">
        <v>1106</v>
      </c>
    </row>
    <row r="466" spans="1:12" ht="40" customHeight="1">
      <c r="A466" s="2" t="s">
        <v>1107</v>
      </c>
      <c r="B466" s="2" t="s">
        <v>359</v>
      </c>
      <c r="C466" s="2" t="s">
        <v>14</v>
      </c>
      <c r="D466" s="4" t="s">
        <v>15</v>
      </c>
      <c r="E466" s="4" t="s">
        <v>16</v>
      </c>
      <c r="F466" s="2" t="s">
        <v>17</v>
      </c>
      <c r="G466" s="2" t="s">
        <v>1108</v>
      </c>
      <c r="H466" s="3">
        <v>482182.11</v>
      </c>
      <c r="I466" s="2" t="s">
        <v>19</v>
      </c>
      <c r="J466" s="2" t="s">
        <v>29</v>
      </c>
      <c r="K466" s="2" t="s">
        <v>21</v>
      </c>
      <c r="L466" s="2" t="s">
        <v>978</v>
      </c>
    </row>
    <row r="467" spans="1:12" ht="40" customHeight="1">
      <c r="A467" s="2" t="s">
        <v>929</v>
      </c>
      <c r="B467" s="2" t="s">
        <v>516</v>
      </c>
      <c r="C467" s="2" t="s">
        <v>517</v>
      </c>
      <c r="D467" s="4" t="s">
        <v>518</v>
      </c>
      <c r="E467" s="4" t="s">
        <v>519</v>
      </c>
      <c r="F467" s="2" t="s">
        <v>17</v>
      </c>
      <c r="G467" s="2" t="s">
        <v>1109</v>
      </c>
      <c r="H467" s="3">
        <v>343000</v>
      </c>
      <c r="I467" s="2" t="s">
        <v>245</v>
      </c>
      <c r="J467" s="2" t="s">
        <v>334</v>
      </c>
      <c r="K467" s="2" t="s">
        <v>21</v>
      </c>
      <c r="L467" s="2" t="s">
        <v>335</v>
      </c>
    </row>
    <row r="468" spans="1:12" ht="40" customHeight="1">
      <c r="A468" s="2" t="s">
        <v>118</v>
      </c>
      <c r="B468" s="2" t="s">
        <v>119</v>
      </c>
      <c r="C468" s="2" t="s">
        <v>79</v>
      </c>
      <c r="D468" s="4" t="s">
        <v>80</v>
      </c>
      <c r="E468" s="4" t="s">
        <v>81</v>
      </c>
      <c r="F468" s="2" t="s">
        <v>17</v>
      </c>
      <c r="G468" s="2" t="s">
        <v>1110</v>
      </c>
      <c r="H468" s="3">
        <v>132300</v>
      </c>
      <c r="I468" s="2" t="s">
        <v>19</v>
      </c>
      <c r="J468" s="2" t="s">
        <v>20</v>
      </c>
      <c r="K468" s="2" t="s">
        <v>21</v>
      </c>
      <c r="L468" s="2" t="s">
        <v>908</v>
      </c>
    </row>
    <row r="469" spans="1:12" ht="40" customHeight="1">
      <c r="A469" s="2" t="s">
        <v>154</v>
      </c>
      <c r="B469" s="2" t="s">
        <v>155</v>
      </c>
      <c r="C469" s="2" t="s">
        <v>156</v>
      </c>
      <c r="D469" s="4" t="s">
        <v>157</v>
      </c>
      <c r="E469" s="4" t="s">
        <v>158</v>
      </c>
      <c r="F469" s="2" t="s">
        <v>17</v>
      </c>
      <c r="G469" s="2" t="s">
        <v>1111</v>
      </c>
      <c r="H469" s="3">
        <v>232606.9</v>
      </c>
      <c r="I469" s="2" t="s">
        <v>160</v>
      </c>
      <c r="J469" s="2" t="s">
        <v>161</v>
      </c>
      <c r="K469" s="2" t="s">
        <v>162</v>
      </c>
      <c r="L469" s="2" t="s">
        <v>163</v>
      </c>
    </row>
    <row r="470" spans="1:12" ht="40" customHeight="1">
      <c r="A470" s="2" t="s">
        <v>122</v>
      </c>
      <c r="B470" s="2" t="s">
        <v>123</v>
      </c>
      <c r="C470" s="2" t="s">
        <v>124</v>
      </c>
      <c r="D470" s="4" t="s">
        <v>125</v>
      </c>
      <c r="E470" s="4" t="s">
        <v>126</v>
      </c>
      <c r="F470" s="2" t="s">
        <v>17</v>
      </c>
      <c r="G470" s="2" t="s">
        <v>1112</v>
      </c>
      <c r="H470" s="3">
        <v>147000</v>
      </c>
      <c r="I470" s="2" t="s">
        <v>128</v>
      </c>
      <c r="J470" s="2" t="s">
        <v>129</v>
      </c>
      <c r="K470" s="2" t="s">
        <v>21</v>
      </c>
      <c r="L470" s="2" t="s">
        <v>130</v>
      </c>
    </row>
    <row r="471" spans="1:12" ht="40" customHeight="1">
      <c r="A471" s="2" t="s">
        <v>1113</v>
      </c>
      <c r="B471" s="2" t="s">
        <v>1114</v>
      </c>
      <c r="C471" s="2" t="s">
        <v>47</v>
      </c>
      <c r="D471" s="4" t="s">
        <v>48</v>
      </c>
      <c r="E471" s="4" t="s">
        <v>49</v>
      </c>
      <c r="F471" s="2" t="s">
        <v>17</v>
      </c>
      <c r="G471" s="2" t="s">
        <v>1115</v>
      </c>
      <c r="H471" s="3">
        <v>490000</v>
      </c>
      <c r="I471" s="2" t="s">
        <v>143</v>
      </c>
      <c r="J471" s="2" t="s">
        <v>252</v>
      </c>
      <c r="K471" s="2" t="s">
        <v>21</v>
      </c>
      <c r="L471" s="2" t="s">
        <v>940</v>
      </c>
    </row>
    <row r="472" spans="1:12" ht="40" customHeight="1">
      <c r="A472" s="2" t="s">
        <v>176</v>
      </c>
      <c r="B472" s="2" t="s">
        <v>177</v>
      </c>
      <c r="C472" s="2" t="s">
        <v>136</v>
      </c>
      <c r="D472" s="4" t="s">
        <v>137</v>
      </c>
      <c r="E472" s="4" t="s">
        <v>138</v>
      </c>
      <c r="F472" s="2" t="s">
        <v>17</v>
      </c>
      <c r="G472" s="2" t="s">
        <v>1116</v>
      </c>
      <c r="H472" s="3">
        <v>150000</v>
      </c>
      <c r="I472" s="2" t="s">
        <v>325</v>
      </c>
      <c r="J472" s="2" t="s">
        <v>1117</v>
      </c>
      <c r="K472" s="2" t="s">
        <v>21</v>
      </c>
      <c r="L472" s="2" t="s">
        <v>1118</v>
      </c>
    </row>
    <row r="473" spans="1:12" ht="40" customHeight="1">
      <c r="A473" s="2" t="s">
        <v>1119</v>
      </c>
      <c r="B473" s="2" t="s">
        <v>1120</v>
      </c>
      <c r="C473" s="2" t="s">
        <v>25</v>
      </c>
      <c r="D473" s="4" t="s">
        <v>26</v>
      </c>
      <c r="E473" s="4" t="s">
        <v>27</v>
      </c>
      <c r="F473" s="2" t="s">
        <v>17</v>
      </c>
      <c r="G473" s="2" t="s">
        <v>1121</v>
      </c>
      <c r="H473" s="3">
        <v>1200000</v>
      </c>
      <c r="I473" s="2" t="s">
        <v>51</v>
      </c>
      <c r="J473" s="2" t="s">
        <v>374</v>
      </c>
      <c r="K473" s="2" t="s">
        <v>21</v>
      </c>
      <c r="L473" s="2" t="s">
        <v>441</v>
      </c>
    </row>
    <row r="474" spans="1:12" ht="40" customHeight="1">
      <c r="A474" s="2" t="s">
        <v>1007</v>
      </c>
      <c r="B474" s="2" t="s">
        <v>1008</v>
      </c>
      <c r="C474" s="2" t="s">
        <v>100</v>
      </c>
      <c r="D474" s="4" t="s">
        <v>101</v>
      </c>
      <c r="E474" s="4" t="s">
        <v>102</v>
      </c>
      <c r="F474" s="2" t="s">
        <v>17</v>
      </c>
      <c r="G474" s="2" t="s">
        <v>1122</v>
      </c>
      <c r="H474" s="3">
        <v>300000</v>
      </c>
      <c r="I474" s="2" t="s">
        <v>19</v>
      </c>
      <c r="J474" s="2" t="s">
        <v>29</v>
      </c>
      <c r="K474" s="2" t="s">
        <v>21</v>
      </c>
      <c r="L474" s="2" t="s">
        <v>1123</v>
      </c>
    </row>
    <row r="475" spans="1:12" ht="40" customHeight="1">
      <c r="A475" s="2" t="s">
        <v>364</v>
      </c>
      <c r="B475" s="2" t="s">
        <v>365</v>
      </c>
      <c r="C475" s="2" t="s">
        <v>205</v>
      </c>
      <c r="D475" s="4" t="s">
        <v>206</v>
      </c>
      <c r="E475" s="4" t="s">
        <v>207</v>
      </c>
      <c r="F475" s="2" t="s">
        <v>17</v>
      </c>
      <c r="G475" s="2" t="s">
        <v>1124</v>
      </c>
      <c r="H475" s="3">
        <v>147000</v>
      </c>
      <c r="I475" s="2" t="s">
        <v>19</v>
      </c>
      <c r="J475" s="2" t="s">
        <v>29</v>
      </c>
      <c r="K475" s="2" t="s">
        <v>21</v>
      </c>
      <c r="L475" s="2" t="s">
        <v>111</v>
      </c>
    </row>
    <row r="476" spans="1:12" ht="40" customHeight="1">
      <c r="A476" s="2" t="s">
        <v>1125</v>
      </c>
      <c r="B476" s="2" t="s">
        <v>286</v>
      </c>
      <c r="C476" s="2" t="s">
        <v>124</v>
      </c>
      <c r="D476" s="4" t="s">
        <v>125</v>
      </c>
      <c r="E476" s="4" t="s">
        <v>126</v>
      </c>
      <c r="F476" s="2" t="s">
        <v>17</v>
      </c>
      <c r="G476" s="2" t="s">
        <v>1126</v>
      </c>
      <c r="H476" s="3">
        <v>833000</v>
      </c>
      <c r="I476" s="2" t="s">
        <v>489</v>
      </c>
      <c r="J476" s="2" t="s">
        <v>490</v>
      </c>
      <c r="K476" s="2" t="s">
        <v>21</v>
      </c>
      <c r="L476" s="2" t="s">
        <v>1035</v>
      </c>
    </row>
    <row r="477" spans="1:12" ht="40" customHeight="1">
      <c r="A477" s="2" t="s">
        <v>418</v>
      </c>
      <c r="B477" s="2" t="s">
        <v>419</v>
      </c>
      <c r="C477" s="2" t="s">
        <v>156</v>
      </c>
      <c r="D477" s="4" t="s">
        <v>157</v>
      </c>
      <c r="E477" s="4" t="s">
        <v>158</v>
      </c>
      <c r="F477" s="2" t="s">
        <v>17</v>
      </c>
      <c r="G477" s="2" t="s">
        <v>1127</v>
      </c>
      <c r="H477" s="3">
        <v>490000</v>
      </c>
      <c r="I477" s="2" t="s">
        <v>19</v>
      </c>
      <c r="J477" s="2" t="s">
        <v>29</v>
      </c>
      <c r="K477" s="2" t="s">
        <v>21</v>
      </c>
      <c r="L477" s="2" t="s">
        <v>1128</v>
      </c>
    </row>
    <row r="478" spans="1:12" ht="40" customHeight="1">
      <c r="A478" s="2" t="s">
        <v>570</v>
      </c>
      <c r="B478" s="2" t="s">
        <v>571</v>
      </c>
      <c r="C478" s="2" t="s">
        <v>107</v>
      </c>
      <c r="D478" s="4" t="s">
        <v>108</v>
      </c>
      <c r="E478" s="4" t="s">
        <v>109</v>
      </c>
      <c r="F478" s="2" t="s">
        <v>17</v>
      </c>
      <c r="G478" s="2" t="s">
        <v>1129</v>
      </c>
      <c r="H478" s="3">
        <v>142100</v>
      </c>
      <c r="I478" s="2" t="s">
        <v>19</v>
      </c>
      <c r="J478" s="2" t="s">
        <v>29</v>
      </c>
      <c r="K478" s="2" t="s">
        <v>21</v>
      </c>
      <c r="L478" s="2" t="s">
        <v>44</v>
      </c>
    </row>
    <row r="479" spans="1:12" ht="40" customHeight="1">
      <c r="A479" s="2" t="s">
        <v>683</v>
      </c>
      <c r="B479" s="2" t="s">
        <v>710</v>
      </c>
      <c r="C479" s="2" t="s">
        <v>205</v>
      </c>
      <c r="D479" s="4" t="s">
        <v>206</v>
      </c>
      <c r="E479" s="4" t="s">
        <v>207</v>
      </c>
      <c r="F479" s="2" t="s">
        <v>17</v>
      </c>
      <c r="G479" s="2" t="s">
        <v>1130</v>
      </c>
      <c r="H479" s="3">
        <v>147000</v>
      </c>
      <c r="I479" s="2" t="s">
        <v>19</v>
      </c>
      <c r="J479" s="2" t="s">
        <v>29</v>
      </c>
      <c r="K479" s="2" t="s">
        <v>21</v>
      </c>
      <c r="L479" s="2" t="s">
        <v>821</v>
      </c>
    </row>
    <row r="480" spans="1:12" ht="40" customHeight="1">
      <c r="A480" s="2" t="s">
        <v>1131</v>
      </c>
      <c r="B480" s="2" t="s">
        <v>1132</v>
      </c>
      <c r="C480" s="2" t="s">
        <v>124</v>
      </c>
      <c r="D480" s="4" t="s">
        <v>125</v>
      </c>
      <c r="E480" s="4" t="s">
        <v>126</v>
      </c>
      <c r="F480" s="2" t="s">
        <v>17</v>
      </c>
      <c r="G480" s="2" t="s">
        <v>1133</v>
      </c>
      <c r="H480" s="3">
        <v>833000</v>
      </c>
      <c r="I480" s="2" t="s">
        <v>19</v>
      </c>
      <c r="J480" s="2" t="s">
        <v>29</v>
      </c>
      <c r="K480" s="2" t="s">
        <v>21</v>
      </c>
      <c r="L480" s="2" t="s">
        <v>1134</v>
      </c>
    </row>
    <row r="481" spans="1:12" ht="40" customHeight="1">
      <c r="A481" s="2" t="s">
        <v>546</v>
      </c>
      <c r="B481" s="2" t="s">
        <v>547</v>
      </c>
      <c r="C481" s="2" t="s">
        <v>197</v>
      </c>
      <c r="D481" s="4" t="s">
        <v>198</v>
      </c>
      <c r="E481" s="4" t="s">
        <v>199</v>
      </c>
      <c r="F481" s="2" t="s">
        <v>17</v>
      </c>
      <c r="G481" s="2" t="s">
        <v>1135</v>
      </c>
      <c r="H481" s="3">
        <v>37240</v>
      </c>
      <c r="I481" s="2" t="s">
        <v>19</v>
      </c>
      <c r="J481" s="2" t="s">
        <v>20</v>
      </c>
      <c r="K481" s="2" t="s">
        <v>21</v>
      </c>
      <c r="L481" s="2" t="s">
        <v>908</v>
      </c>
    </row>
    <row r="482" spans="1:12" ht="40" customHeight="1">
      <c r="A482" s="2" t="s">
        <v>595</v>
      </c>
      <c r="B482" s="2" t="s">
        <v>1075</v>
      </c>
      <c r="C482" s="2" t="s">
        <v>107</v>
      </c>
      <c r="D482" s="4" t="s">
        <v>108</v>
      </c>
      <c r="E482" s="4" t="s">
        <v>109</v>
      </c>
      <c r="F482" s="2" t="s">
        <v>17</v>
      </c>
      <c r="G482" s="2" t="s">
        <v>1136</v>
      </c>
      <c r="H482" s="3">
        <v>3430000</v>
      </c>
      <c r="I482" s="2" t="s">
        <v>19</v>
      </c>
      <c r="J482" s="2" t="s">
        <v>29</v>
      </c>
      <c r="K482" s="2" t="s">
        <v>21</v>
      </c>
      <c r="L482" s="2" t="s">
        <v>30</v>
      </c>
    </row>
    <row r="483" spans="1:12" ht="40" customHeight="1">
      <c r="A483" s="2" t="s">
        <v>176</v>
      </c>
      <c r="B483" s="2" t="s">
        <v>177</v>
      </c>
      <c r="C483" s="2" t="s">
        <v>136</v>
      </c>
      <c r="D483" s="4" t="s">
        <v>137</v>
      </c>
      <c r="E483" s="4" t="s">
        <v>138</v>
      </c>
      <c r="F483" s="2" t="s">
        <v>17</v>
      </c>
      <c r="G483" s="2" t="s">
        <v>1137</v>
      </c>
      <c r="H483" s="3">
        <v>290000</v>
      </c>
      <c r="I483" s="2" t="s">
        <v>143</v>
      </c>
      <c r="J483" s="2" t="s">
        <v>144</v>
      </c>
      <c r="K483" s="2" t="s">
        <v>21</v>
      </c>
      <c r="L483" s="2" t="s">
        <v>144</v>
      </c>
    </row>
    <row r="484" spans="1:12" ht="40" customHeight="1">
      <c r="A484" s="2" t="s">
        <v>84</v>
      </c>
      <c r="B484" s="2" t="s">
        <v>85</v>
      </c>
      <c r="C484" s="2" t="s">
        <v>63</v>
      </c>
      <c r="D484" s="4" t="s">
        <v>64</v>
      </c>
      <c r="E484" s="4" t="s">
        <v>65</v>
      </c>
      <c r="F484" s="2" t="s">
        <v>17</v>
      </c>
      <c r="G484" s="2" t="s">
        <v>1138</v>
      </c>
      <c r="H484" s="3">
        <v>550000</v>
      </c>
      <c r="I484" s="2" t="s">
        <v>19</v>
      </c>
      <c r="J484" s="2" t="s">
        <v>29</v>
      </c>
      <c r="K484" s="2" t="s">
        <v>21</v>
      </c>
      <c r="L484" s="2" t="s">
        <v>111</v>
      </c>
    </row>
    <row r="485" spans="1:12" ht="40" customHeight="1">
      <c r="A485" s="2" t="s">
        <v>361</v>
      </c>
      <c r="B485" s="2" t="s">
        <v>362</v>
      </c>
      <c r="C485" s="2" t="s">
        <v>156</v>
      </c>
      <c r="D485" s="4" t="s">
        <v>157</v>
      </c>
      <c r="E485" s="4" t="s">
        <v>158</v>
      </c>
      <c r="F485" s="2" t="s">
        <v>17</v>
      </c>
      <c r="G485" s="2" t="s">
        <v>1139</v>
      </c>
      <c r="H485" s="3">
        <v>147000</v>
      </c>
      <c r="I485" s="2" t="s">
        <v>19</v>
      </c>
      <c r="J485" s="2" t="s">
        <v>29</v>
      </c>
      <c r="K485" s="2" t="s">
        <v>21</v>
      </c>
      <c r="L485" s="2" t="s">
        <v>111</v>
      </c>
    </row>
    <row r="486" spans="1:12" ht="40" customHeight="1">
      <c r="A486" s="2" t="s">
        <v>1007</v>
      </c>
      <c r="B486" s="2" t="s">
        <v>1008</v>
      </c>
      <c r="C486" s="2" t="s">
        <v>100</v>
      </c>
      <c r="D486" s="4" t="s">
        <v>101</v>
      </c>
      <c r="E486" s="4" t="s">
        <v>102</v>
      </c>
      <c r="F486" s="2" t="s">
        <v>17</v>
      </c>
      <c r="G486" s="2" t="s">
        <v>1140</v>
      </c>
      <c r="H486" s="3">
        <v>150000</v>
      </c>
      <c r="I486" s="2" t="s">
        <v>317</v>
      </c>
      <c r="J486" s="2" t="s">
        <v>1141</v>
      </c>
      <c r="K486" s="2" t="s">
        <v>21</v>
      </c>
      <c r="L486" s="2" t="s">
        <v>1142</v>
      </c>
    </row>
    <row r="487" spans="1:12" ht="40" customHeight="1">
      <c r="A487" s="2" t="s">
        <v>480</v>
      </c>
      <c r="B487" s="2" t="s">
        <v>359</v>
      </c>
      <c r="C487" s="2" t="s">
        <v>14</v>
      </c>
      <c r="D487" s="4" t="s">
        <v>15</v>
      </c>
      <c r="E487" s="4" t="s">
        <v>16</v>
      </c>
      <c r="F487" s="2" t="s">
        <v>17</v>
      </c>
      <c r="G487" s="2" t="s">
        <v>1143</v>
      </c>
      <c r="H487" s="3">
        <v>334188.44</v>
      </c>
      <c r="I487" s="2" t="s">
        <v>19</v>
      </c>
      <c r="J487" s="2" t="s">
        <v>29</v>
      </c>
      <c r="K487" s="2" t="s">
        <v>21</v>
      </c>
      <c r="L487" s="2" t="s">
        <v>30</v>
      </c>
    </row>
    <row r="488" spans="1:12" ht="40" customHeight="1">
      <c r="A488" s="2" t="s">
        <v>23</v>
      </c>
      <c r="B488" s="2" t="s">
        <v>24</v>
      </c>
      <c r="C488" s="2" t="s">
        <v>25</v>
      </c>
      <c r="D488" s="4" t="s">
        <v>26</v>
      </c>
      <c r="E488" s="4" t="s">
        <v>27</v>
      </c>
      <c r="F488" s="2" t="s">
        <v>17</v>
      </c>
      <c r="G488" s="2" t="s">
        <v>1144</v>
      </c>
      <c r="H488" s="3">
        <v>250412.21</v>
      </c>
      <c r="I488" s="2" t="s">
        <v>19</v>
      </c>
      <c r="J488" s="2" t="s">
        <v>29</v>
      </c>
      <c r="K488" s="2" t="s">
        <v>21</v>
      </c>
      <c r="L488" s="2" t="s">
        <v>1145</v>
      </c>
    </row>
    <row r="489" spans="1:12" ht="40" customHeight="1">
      <c r="A489" s="2" t="s">
        <v>846</v>
      </c>
      <c r="B489" s="2" t="s">
        <v>847</v>
      </c>
      <c r="C489" s="2" t="s">
        <v>25</v>
      </c>
      <c r="D489" s="4" t="s">
        <v>26</v>
      </c>
      <c r="E489" s="4" t="s">
        <v>27</v>
      </c>
      <c r="F489" s="2" t="s">
        <v>17</v>
      </c>
      <c r="G489" s="2" t="s">
        <v>1146</v>
      </c>
      <c r="H489" s="3">
        <v>480200</v>
      </c>
      <c r="I489" s="2" t="s">
        <v>19</v>
      </c>
      <c r="J489" s="2" t="s">
        <v>29</v>
      </c>
      <c r="K489" s="2" t="s">
        <v>21</v>
      </c>
      <c r="L489" s="2" t="s">
        <v>83</v>
      </c>
    </row>
    <row r="490" spans="1:12" ht="40" customHeight="1">
      <c r="A490" s="2" t="s">
        <v>361</v>
      </c>
      <c r="B490" s="2" t="s">
        <v>362</v>
      </c>
      <c r="C490" s="2" t="s">
        <v>156</v>
      </c>
      <c r="D490" s="4" t="s">
        <v>157</v>
      </c>
      <c r="E490" s="4" t="s">
        <v>158</v>
      </c>
      <c r="F490" s="2" t="s">
        <v>17</v>
      </c>
      <c r="G490" s="2" t="s">
        <v>1147</v>
      </c>
      <c r="H490" s="3">
        <v>80000</v>
      </c>
      <c r="I490" s="2" t="s">
        <v>19</v>
      </c>
      <c r="J490" s="2" t="s">
        <v>29</v>
      </c>
      <c r="K490" s="2" t="s">
        <v>21</v>
      </c>
      <c r="L490" s="2" t="s">
        <v>83</v>
      </c>
    </row>
    <row r="491" spans="1:12" ht="40" customHeight="1">
      <c r="A491" s="2" t="s">
        <v>154</v>
      </c>
      <c r="B491" s="2" t="s">
        <v>155</v>
      </c>
      <c r="C491" s="2" t="s">
        <v>156</v>
      </c>
      <c r="D491" s="4" t="s">
        <v>157</v>
      </c>
      <c r="E491" s="4" t="s">
        <v>158</v>
      </c>
      <c r="F491" s="2" t="s">
        <v>17</v>
      </c>
      <c r="G491" s="2" t="s">
        <v>1148</v>
      </c>
      <c r="H491" s="3">
        <v>265082.38</v>
      </c>
      <c r="I491" s="2" t="s">
        <v>19</v>
      </c>
      <c r="J491" s="2" t="s">
        <v>29</v>
      </c>
      <c r="K491" s="2" t="s">
        <v>21</v>
      </c>
      <c r="L491" s="2" t="s">
        <v>1149</v>
      </c>
    </row>
    <row r="492" spans="1:12" ht="40" customHeight="1">
      <c r="A492" s="2" t="s">
        <v>787</v>
      </c>
      <c r="B492" s="2" t="s">
        <v>788</v>
      </c>
      <c r="C492" s="2" t="s">
        <v>25</v>
      </c>
      <c r="D492" s="4" t="s">
        <v>26</v>
      </c>
      <c r="E492" s="4" t="s">
        <v>27</v>
      </c>
      <c r="F492" s="2" t="s">
        <v>17</v>
      </c>
      <c r="G492" s="2" t="s">
        <v>1150</v>
      </c>
      <c r="H492" s="3">
        <v>300000</v>
      </c>
      <c r="I492" s="2" t="s">
        <v>19</v>
      </c>
      <c r="J492" s="2" t="s">
        <v>29</v>
      </c>
      <c r="K492" s="2" t="s">
        <v>21</v>
      </c>
      <c r="L492" s="2" t="s">
        <v>104</v>
      </c>
    </row>
    <row r="493" spans="1:12" ht="40" customHeight="1">
      <c r="A493" s="2" t="s">
        <v>12</v>
      </c>
      <c r="B493" s="2" t="s">
        <v>13</v>
      </c>
      <c r="C493" s="2" t="s">
        <v>14</v>
      </c>
      <c r="D493" s="4" t="s">
        <v>15</v>
      </c>
      <c r="E493" s="4" t="s">
        <v>16</v>
      </c>
      <c r="F493" s="2" t="s">
        <v>17</v>
      </c>
      <c r="G493" s="2" t="s">
        <v>1151</v>
      </c>
      <c r="H493" s="3">
        <v>490000</v>
      </c>
      <c r="I493" s="2" t="s">
        <v>19</v>
      </c>
      <c r="J493" s="2" t="s">
        <v>20</v>
      </c>
      <c r="K493" s="2" t="s">
        <v>21</v>
      </c>
      <c r="L493" s="2" t="s">
        <v>22</v>
      </c>
    </row>
    <row r="494" spans="1:12" ht="40" customHeight="1">
      <c r="A494" s="2" t="s">
        <v>483</v>
      </c>
      <c r="B494" s="2" t="s">
        <v>484</v>
      </c>
      <c r="C494" s="2" t="s">
        <v>33</v>
      </c>
      <c r="D494" s="4" t="s">
        <v>34</v>
      </c>
      <c r="E494" s="4" t="s">
        <v>35</v>
      </c>
      <c r="F494" s="2" t="s">
        <v>17</v>
      </c>
      <c r="G494" s="2" t="s">
        <v>1152</v>
      </c>
      <c r="H494" s="3">
        <v>460000</v>
      </c>
      <c r="I494" s="2" t="s">
        <v>19</v>
      </c>
      <c r="J494" s="2" t="s">
        <v>29</v>
      </c>
      <c r="K494" s="2" t="s">
        <v>21</v>
      </c>
      <c r="L494" s="2" t="s">
        <v>486</v>
      </c>
    </row>
    <row r="495" spans="1:12" ht="40" customHeight="1">
      <c r="A495" s="2" t="s">
        <v>510</v>
      </c>
      <c r="B495" s="2" t="s">
        <v>511</v>
      </c>
      <c r="C495" s="2" t="s">
        <v>136</v>
      </c>
      <c r="D495" s="4" t="s">
        <v>137</v>
      </c>
      <c r="E495" s="4" t="s">
        <v>138</v>
      </c>
      <c r="F495" s="2" t="s">
        <v>17</v>
      </c>
      <c r="G495" s="2" t="s">
        <v>1153</v>
      </c>
      <c r="H495" s="3">
        <v>196000</v>
      </c>
      <c r="I495" s="2" t="s">
        <v>19</v>
      </c>
      <c r="J495" s="2" t="s">
        <v>29</v>
      </c>
      <c r="K495" s="2" t="s">
        <v>21</v>
      </c>
      <c r="L495" s="2" t="s">
        <v>104</v>
      </c>
    </row>
    <row r="496" spans="1:12" ht="40" customHeight="1">
      <c r="A496" s="2" t="s">
        <v>567</v>
      </c>
      <c r="B496" s="2" t="s">
        <v>568</v>
      </c>
      <c r="C496" s="2" t="s">
        <v>241</v>
      </c>
      <c r="D496" s="4" t="s">
        <v>242</v>
      </c>
      <c r="E496" s="4" t="s">
        <v>243</v>
      </c>
      <c r="F496" s="2" t="s">
        <v>17</v>
      </c>
      <c r="G496" s="2" t="s">
        <v>1154</v>
      </c>
      <c r="H496" s="3">
        <v>499800</v>
      </c>
      <c r="I496" s="2" t="s">
        <v>19</v>
      </c>
      <c r="J496" s="2" t="s">
        <v>29</v>
      </c>
      <c r="K496" s="2" t="s">
        <v>21</v>
      </c>
      <c r="L496" s="2" t="s">
        <v>213</v>
      </c>
    </row>
    <row r="497" spans="1:12" ht="40" customHeight="1">
      <c r="A497" s="2" t="s">
        <v>236</v>
      </c>
      <c r="B497" s="2" t="s">
        <v>237</v>
      </c>
      <c r="C497" s="2" t="s">
        <v>14</v>
      </c>
      <c r="D497" s="4" t="s">
        <v>15</v>
      </c>
      <c r="E497" s="4" t="s">
        <v>16</v>
      </c>
      <c r="F497" s="2" t="s">
        <v>17</v>
      </c>
      <c r="G497" s="2" t="s">
        <v>1155</v>
      </c>
      <c r="H497" s="3">
        <v>142000</v>
      </c>
      <c r="I497" s="2" t="s">
        <v>19</v>
      </c>
      <c r="J497" s="2" t="s">
        <v>29</v>
      </c>
      <c r="K497" s="2" t="s">
        <v>21</v>
      </c>
      <c r="L497" s="2" t="s">
        <v>353</v>
      </c>
    </row>
    <row r="498" spans="1:12" ht="40" customHeight="1">
      <c r="A498" s="2" t="s">
        <v>173</v>
      </c>
      <c r="B498" s="2" t="s">
        <v>174</v>
      </c>
      <c r="C498" s="2" t="s">
        <v>14</v>
      </c>
      <c r="D498" s="4" t="s">
        <v>15</v>
      </c>
      <c r="E498" s="4" t="s">
        <v>16</v>
      </c>
      <c r="F498" s="2" t="s">
        <v>17</v>
      </c>
      <c r="G498" s="2" t="s">
        <v>1156</v>
      </c>
      <c r="H498" s="3">
        <v>150000</v>
      </c>
      <c r="I498" s="2" t="s">
        <v>19</v>
      </c>
      <c r="J498" s="2" t="s">
        <v>29</v>
      </c>
      <c r="K498" s="2" t="s">
        <v>21</v>
      </c>
      <c r="L498" s="2" t="s">
        <v>309</v>
      </c>
    </row>
    <row r="499" spans="1:12" ht="40" customHeight="1">
      <c r="A499" s="2" t="s">
        <v>38</v>
      </c>
      <c r="B499" s="2" t="s">
        <v>39</v>
      </c>
      <c r="C499" s="2" t="s">
        <v>40</v>
      </c>
      <c r="D499" s="4" t="s">
        <v>41</v>
      </c>
      <c r="E499" s="4" t="s">
        <v>42</v>
      </c>
      <c r="F499" s="2" t="s">
        <v>17</v>
      </c>
      <c r="G499" s="2" t="s">
        <v>1157</v>
      </c>
      <c r="H499" s="3">
        <v>160000</v>
      </c>
      <c r="I499" s="2" t="s">
        <v>19</v>
      </c>
      <c r="J499" s="2" t="s">
        <v>29</v>
      </c>
      <c r="K499" s="2" t="s">
        <v>21</v>
      </c>
      <c r="L499" s="2" t="s">
        <v>30</v>
      </c>
    </row>
    <row r="500" spans="1:12" ht="40" customHeight="1">
      <c r="A500" s="2" t="s">
        <v>574</v>
      </c>
      <c r="B500" s="2" t="s">
        <v>575</v>
      </c>
      <c r="C500" s="2" t="s">
        <v>114</v>
      </c>
      <c r="D500" s="4" t="s">
        <v>115</v>
      </c>
      <c r="E500" s="4" t="s">
        <v>116</v>
      </c>
      <c r="F500" s="2" t="s">
        <v>17</v>
      </c>
      <c r="G500" s="2" t="s">
        <v>1158</v>
      </c>
      <c r="H500" s="3">
        <v>294000</v>
      </c>
      <c r="I500" s="2" t="s">
        <v>19</v>
      </c>
      <c r="J500" s="2" t="s">
        <v>29</v>
      </c>
      <c r="K500" s="2" t="s">
        <v>21</v>
      </c>
      <c r="L500" s="2" t="s">
        <v>1159</v>
      </c>
    </row>
    <row r="501" spans="1:12" ht="40" customHeight="1">
      <c r="A501" s="2" t="s">
        <v>254</v>
      </c>
      <c r="B501" s="2" t="s">
        <v>255</v>
      </c>
      <c r="C501" s="2" t="s">
        <v>166</v>
      </c>
      <c r="D501" s="4" t="s">
        <v>167</v>
      </c>
      <c r="E501" s="4" t="s">
        <v>168</v>
      </c>
      <c r="F501" s="2" t="s">
        <v>17</v>
      </c>
      <c r="G501" s="2" t="s">
        <v>1160</v>
      </c>
      <c r="H501" s="3">
        <v>147000</v>
      </c>
      <c r="I501" s="2" t="s">
        <v>19</v>
      </c>
      <c r="J501" s="2" t="s">
        <v>29</v>
      </c>
      <c r="K501" s="2" t="s">
        <v>21</v>
      </c>
      <c r="L501" s="2" t="s">
        <v>390</v>
      </c>
    </row>
    <row r="502" spans="1:12" ht="40" customHeight="1">
      <c r="A502" s="2" t="s">
        <v>275</v>
      </c>
      <c r="B502" s="2" t="s">
        <v>276</v>
      </c>
      <c r="C502" s="2" t="s">
        <v>33</v>
      </c>
      <c r="D502" s="4" t="s">
        <v>34</v>
      </c>
      <c r="E502" s="4" t="s">
        <v>35</v>
      </c>
      <c r="F502" s="2" t="s">
        <v>17</v>
      </c>
      <c r="G502" s="2" t="s">
        <v>1161</v>
      </c>
      <c r="H502" s="3">
        <v>240100</v>
      </c>
      <c r="I502" s="2" t="s">
        <v>19</v>
      </c>
      <c r="J502" s="2" t="s">
        <v>29</v>
      </c>
      <c r="K502" s="2" t="s">
        <v>21</v>
      </c>
      <c r="L502" s="2" t="s">
        <v>1162</v>
      </c>
    </row>
    <row r="503" spans="1:12" ht="40" customHeight="1">
      <c r="A503" s="2" t="s">
        <v>656</v>
      </c>
      <c r="B503" s="2" t="s">
        <v>657</v>
      </c>
      <c r="C503" s="2" t="s">
        <v>100</v>
      </c>
      <c r="D503" s="4" t="s">
        <v>101</v>
      </c>
      <c r="E503" s="4" t="s">
        <v>102</v>
      </c>
      <c r="F503" s="2" t="s">
        <v>17</v>
      </c>
      <c r="G503" s="2" t="s">
        <v>1163</v>
      </c>
      <c r="H503" s="3">
        <v>585585</v>
      </c>
      <c r="I503" s="2" t="s">
        <v>19</v>
      </c>
      <c r="J503" s="2" t="s">
        <v>29</v>
      </c>
      <c r="K503" s="2" t="s">
        <v>21</v>
      </c>
      <c r="L503" s="2" t="s">
        <v>1164</v>
      </c>
    </row>
    <row r="504" spans="1:12" ht="40" customHeight="1">
      <c r="A504" s="2" t="s">
        <v>1113</v>
      </c>
      <c r="B504" s="2" t="s">
        <v>1114</v>
      </c>
      <c r="C504" s="2" t="s">
        <v>47</v>
      </c>
      <c r="D504" s="4" t="s">
        <v>48</v>
      </c>
      <c r="E504" s="4" t="s">
        <v>49</v>
      </c>
      <c r="F504" s="2" t="s">
        <v>17</v>
      </c>
      <c r="G504" s="2" t="s">
        <v>1165</v>
      </c>
      <c r="H504" s="3">
        <v>100000</v>
      </c>
      <c r="I504" s="2" t="s">
        <v>19</v>
      </c>
      <c r="J504" s="2" t="s">
        <v>29</v>
      </c>
      <c r="K504" s="2" t="s">
        <v>21</v>
      </c>
      <c r="L504" s="2" t="s">
        <v>1166</v>
      </c>
    </row>
    <row r="505" spans="1:12" ht="40" customHeight="1">
      <c r="A505" s="2" t="s">
        <v>674</v>
      </c>
      <c r="B505" s="2" t="s">
        <v>675</v>
      </c>
      <c r="C505" s="2" t="s">
        <v>517</v>
      </c>
      <c r="D505" s="4" t="s">
        <v>518</v>
      </c>
      <c r="E505" s="4" t="s">
        <v>519</v>
      </c>
      <c r="F505" s="2" t="s">
        <v>17</v>
      </c>
      <c r="G505" s="2" t="s">
        <v>1167</v>
      </c>
      <c r="H505" s="3">
        <v>478962.72</v>
      </c>
      <c r="I505" s="2" t="s">
        <v>19</v>
      </c>
      <c r="J505" s="2" t="s">
        <v>29</v>
      </c>
      <c r="K505" s="2" t="s">
        <v>21</v>
      </c>
      <c r="L505" s="2" t="s">
        <v>1168</v>
      </c>
    </row>
    <row r="506" spans="1:12" ht="40" customHeight="1">
      <c r="A506" s="2" t="s">
        <v>350</v>
      </c>
      <c r="B506" s="2" t="s">
        <v>351</v>
      </c>
      <c r="C506" s="2" t="s">
        <v>205</v>
      </c>
      <c r="D506" s="4" t="s">
        <v>206</v>
      </c>
      <c r="E506" s="4" t="s">
        <v>207</v>
      </c>
      <c r="F506" s="2" t="s">
        <v>17</v>
      </c>
      <c r="G506" s="2" t="s">
        <v>1169</v>
      </c>
      <c r="H506" s="3">
        <v>161700</v>
      </c>
      <c r="I506" s="2" t="s">
        <v>19</v>
      </c>
      <c r="J506" s="2" t="s">
        <v>29</v>
      </c>
      <c r="K506" s="2" t="s">
        <v>21</v>
      </c>
      <c r="L506" s="2" t="s">
        <v>353</v>
      </c>
    </row>
    <row r="507" spans="1:12" ht="40" customHeight="1">
      <c r="A507" s="2" t="s">
        <v>584</v>
      </c>
      <c r="B507" s="2" t="s">
        <v>585</v>
      </c>
      <c r="C507" s="2" t="s">
        <v>197</v>
      </c>
      <c r="D507" s="4" t="s">
        <v>198</v>
      </c>
      <c r="E507" s="4" t="s">
        <v>199</v>
      </c>
      <c r="F507" s="2" t="s">
        <v>17</v>
      </c>
      <c r="G507" s="2" t="s">
        <v>1170</v>
      </c>
      <c r="H507" s="3">
        <v>250000</v>
      </c>
      <c r="I507" s="2" t="s">
        <v>19</v>
      </c>
      <c r="J507" s="2" t="s">
        <v>29</v>
      </c>
      <c r="K507" s="2" t="s">
        <v>21</v>
      </c>
      <c r="L507" s="2" t="s">
        <v>44</v>
      </c>
    </row>
    <row r="508" spans="1:12" ht="40" customHeight="1">
      <c r="A508" s="2" t="s">
        <v>1171</v>
      </c>
      <c r="B508" s="2" t="s">
        <v>1172</v>
      </c>
      <c r="C508" s="2" t="s">
        <v>1173</v>
      </c>
      <c r="D508" s="4" t="s">
        <v>1174</v>
      </c>
      <c r="E508" s="4" t="s">
        <v>1175</v>
      </c>
      <c r="F508" s="2" t="s">
        <v>1176</v>
      </c>
      <c r="G508" s="2" t="s">
        <v>1177</v>
      </c>
      <c r="H508" s="3">
        <v>435243.09</v>
      </c>
      <c r="I508" s="2" t="s">
        <v>19</v>
      </c>
      <c r="J508" s="2" t="s">
        <v>29</v>
      </c>
      <c r="K508" s="2" t="s">
        <v>21</v>
      </c>
      <c r="L508" s="2" t="s">
        <v>44</v>
      </c>
    </row>
    <row r="509" spans="1:12" ht="40" customHeight="1">
      <c r="A509" s="2" t="s">
        <v>1178</v>
      </c>
      <c r="B509" s="2" t="s">
        <v>1179</v>
      </c>
      <c r="C509" s="2" t="s">
        <v>1180</v>
      </c>
      <c r="D509" s="4" t="s">
        <v>1181</v>
      </c>
      <c r="E509" s="4" t="s">
        <v>1182</v>
      </c>
      <c r="F509" s="2" t="s">
        <v>1176</v>
      </c>
      <c r="G509" s="2" t="s">
        <v>1183</v>
      </c>
      <c r="H509" s="3">
        <v>488040</v>
      </c>
      <c r="I509" s="2" t="s">
        <v>19</v>
      </c>
      <c r="J509" s="2" t="s">
        <v>29</v>
      </c>
      <c r="K509" s="2" t="s">
        <v>21</v>
      </c>
      <c r="L509" s="2" t="s">
        <v>1184</v>
      </c>
    </row>
    <row r="510" spans="1:12" ht="40" customHeight="1">
      <c r="A510" s="2" t="s">
        <v>1185</v>
      </c>
      <c r="B510" s="2" t="s">
        <v>1186</v>
      </c>
      <c r="C510" s="2" t="s">
        <v>1187</v>
      </c>
      <c r="D510" s="4" t="s">
        <v>1188</v>
      </c>
      <c r="E510" s="4" t="s">
        <v>1189</v>
      </c>
      <c r="F510" s="2" t="s">
        <v>1176</v>
      </c>
      <c r="G510" s="2" t="s">
        <v>1190</v>
      </c>
      <c r="H510" s="3">
        <v>112700</v>
      </c>
      <c r="I510" s="2" t="s">
        <v>19</v>
      </c>
      <c r="J510" s="2" t="s">
        <v>29</v>
      </c>
      <c r="K510" s="2" t="s">
        <v>21</v>
      </c>
      <c r="L510" s="2" t="s">
        <v>44</v>
      </c>
    </row>
    <row r="511" spans="1:12" ht="40" customHeight="1">
      <c r="A511" s="2" t="s">
        <v>1191</v>
      </c>
      <c r="B511" s="2" t="s">
        <v>1192</v>
      </c>
      <c r="C511" s="2" t="s">
        <v>1193</v>
      </c>
      <c r="D511" s="4" t="s">
        <v>1194</v>
      </c>
      <c r="E511" s="4" t="s">
        <v>1195</v>
      </c>
      <c r="F511" s="2" t="s">
        <v>1176</v>
      </c>
      <c r="G511" s="2" t="s">
        <v>1196</v>
      </c>
      <c r="H511" s="3">
        <v>150000</v>
      </c>
      <c r="I511" s="2" t="s">
        <v>325</v>
      </c>
      <c r="J511" s="2" t="s">
        <v>899</v>
      </c>
      <c r="K511" s="2" t="s">
        <v>21</v>
      </c>
      <c r="L511" s="2" t="s">
        <v>1197</v>
      </c>
    </row>
    <row r="512" spans="1:12" ht="40" customHeight="1">
      <c r="A512" s="2" t="s">
        <v>1198</v>
      </c>
      <c r="B512" s="2" t="s">
        <v>1199</v>
      </c>
      <c r="C512" s="2" t="s">
        <v>1200</v>
      </c>
      <c r="D512" s="4" t="s">
        <v>1201</v>
      </c>
      <c r="E512" s="4" t="s">
        <v>1202</v>
      </c>
      <c r="F512" s="2" t="s">
        <v>1176</v>
      </c>
      <c r="G512" s="2" t="s">
        <v>1203</v>
      </c>
      <c r="H512" s="3">
        <v>689844.61</v>
      </c>
      <c r="I512" s="2" t="s">
        <v>489</v>
      </c>
      <c r="J512" s="2" t="s">
        <v>490</v>
      </c>
      <c r="K512" s="2" t="s">
        <v>21</v>
      </c>
      <c r="L512" s="2" t="s">
        <v>1038</v>
      </c>
    </row>
    <row r="513" spans="1:12" ht="40" customHeight="1">
      <c r="A513" s="2" t="s">
        <v>1204</v>
      </c>
      <c r="B513" s="2" t="s">
        <v>1205</v>
      </c>
      <c r="C513" s="2" t="s">
        <v>1206</v>
      </c>
      <c r="D513" s="4" t="s">
        <v>1207</v>
      </c>
      <c r="E513" s="4" t="s">
        <v>1208</v>
      </c>
      <c r="F513" s="2" t="s">
        <v>1176</v>
      </c>
      <c r="G513" s="2" t="s">
        <v>1209</v>
      </c>
      <c r="H513" s="3">
        <v>1000000</v>
      </c>
      <c r="I513" s="2" t="s">
        <v>19</v>
      </c>
      <c r="J513" s="2" t="s">
        <v>29</v>
      </c>
      <c r="K513" s="2" t="s">
        <v>21</v>
      </c>
      <c r="L513" s="2" t="s">
        <v>486</v>
      </c>
    </row>
    <row r="514" spans="1:12" ht="40" customHeight="1">
      <c r="A514" s="2" t="s">
        <v>1210</v>
      </c>
      <c r="B514" s="2" t="s">
        <v>1205</v>
      </c>
      <c r="C514" s="2" t="s">
        <v>1206</v>
      </c>
      <c r="D514" s="4" t="s">
        <v>1207</v>
      </c>
      <c r="E514" s="4" t="s">
        <v>1208</v>
      </c>
      <c r="F514" s="2" t="s">
        <v>1176</v>
      </c>
      <c r="G514" s="2" t="s">
        <v>1211</v>
      </c>
      <c r="H514" s="3">
        <v>500000</v>
      </c>
      <c r="I514" s="2" t="s">
        <v>51</v>
      </c>
      <c r="J514" s="2" t="s">
        <v>374</v>
      </c>
      <c r="K514" s="2" t="s">
        <v>21</v>
      </c>
      <c r="L514" s="2" t="s">
        <v>441</v>
      </c>
    </row>
    <row r="515" spans="1:12" ht="40" customHeight="1">
      <c r="A515" s="2" t="s">
        <v>1212</v>
      </c>
      <c r="B515" s="2" t="s">
        <v>1213</v>
      </c>
      <c r="C515" s="2" t="s">
        <v>1214</v>
      </c>
      <c r="D515" s="4" t="s">
        <v>1215</v>
      </c>
      <c r="E515" s="4" t="s">
        <v>1216</v>
      </c>
      <c r="F515" s="2" t="s">
        <v>1176</v>
      </c>
      <c r="G515" s="2" t="s">
        <v>1217</v>
      </c>
      <c r="H515" s="3">
        <v>1000482</v>
      </c>
      <c r="I515" s="2" t="s">
        <v>51</v>
      </c>
      <c r="J515" s="2" t="s">
        <v>52</v>
      </c>
      <c r="K515" s="2" t="s">
        <v>21</v>
      </c>
      <c r="L515" s="2" t="s">
        <v>53</v>
      </c>
    </row>
    <row r="516" spans="1:12" ht="40" customHeight="1">
      <c r="A516" s="2" t="s">
        <v>1218</v>
      </c>
      <c r="B516" s="2" t="s">
        <v>1219</v>
      </c>
      <c r="C516" s="2" t="s">
        <v>1220</v>
      </c>
      <c r="D516" s="4" t="s">
        <v>1221</v>
      </c>
      <c r="E516" s="4" t="s">
        <v>1222</v>
      </c>
      <c r="F516" s="2" t="s">
        <v>1176</v>
      </c>
      <c r="G516" s="2" t="s">
        <v>1223</v>
      </c>
      <c r="H516" s="3">
        <v>588000</v>
      </c>
      <c r="I516" s="2" t="s">
        <v>19</v>
      </c>
      <c r="J516" s="2" t="s">
        <v>29</v>
      </c>
      <c r="K516" s="2" t="s">
        <v>21</v>
      </c>
      <c r="L516" s="2" t="s">
        <v>44</v>
      </c>
    </row>
    <row r="517" spans="1:12" ht="40" customHeight="1">
      <c r="A517" s="2" t="s">
        <v>1224</v>
      </c>
      <c r="B517" s="2" t="s">
        <v>1225</v>
      </c>
      <c r="C517" s="2" t="s">
        <v>1200</v>
      </c>
      <c r="D517" s="4" t="s">
        <v>1201</v>
      </c>
      <c r="E517" s="4" t="s">
        <v>1202</v>
      </c>
      <c r="F517" s="2" t="s">
        <v>1176</v>
      </c>
      <c r="G517" s="2" t="s">
        <v>1226</v>
      </c>
      <c r="H517" s="3">
        <v>147000</v>
      </c>
      <c r="I517" s="2" t="s">
        <v>19</v>
      </c>
      <c r="J517" s="2" t="s">
        <v>29</v>
      </c>
      <c r="K517" s="2" t="s">
        <v>21</v>
      </c>
      <c r="L517" s="2" t="s">
        <v>917</v>
      </c>
    </row>
    <row r="518" spans="1:12" ht="40" customHeight="1">
      <c r="A518" s="2" t="s">
        <v>1227</v>
      </c>
      <c r="B518" s="2" t="s">
        <v>1228</v>
      </c>
      <c r="C518" s="2" t="s">
        <v>1180</v>
      </c>
      <c r="D518" s="4" t="s">
        <v>1181</v>
      </c>
      <c r="E518" s="4" t="s">
        <v>1182</v>
      </c>
      <c r="F518" s="2" t="s">
        <v>1176</v>
      </c>
      <c r="G518" s="2" t="s">
        <v>1229</v>
      </c>
      <c r="H518" s="3">
        <v>60000</v>
      </c>
      <c r="I518" s="2" t="s">
        <v>19</v>
      </c>
      <c r="J518" s="2" t="s">
        <v>29</v>
      </c>
      <c r="K518" s="2" t="s">
        <v>21</v>
      </c>
      <c r="L518" s="2" t="s">
        <v>104</v>
      </c>
    </row>
    <row r="519" spans="1:12" ht="40" customHeight="1">
      <c r="A519" s="2" t="s">
        <v>195</v>
      </c>
      <c r="B519" s="2" t="s">
        <v>196</v>
      </c>
      <c r="C519" s="2" t="s">
        <v>197</v>
      </c>
      <c r="D519" s="4" t="s">
        <v>198</v>
      </c>
      <c r="E519" s="4" t="s">
        <v>199</v>
      </c>
      <c r="F519" s="2" t="s">
        <v>17</v>
      </c>
      <c r="G519" s="2" t="s">
        <v>1230</v>
      </c>
      <c r="H519" s="3">
        <v>50000</v>
      </c>
      <c r="I519" s="2" t="s">
        <v>19</v>
      </c>
      <c r="J519" s="2" t="s">
        <v>29</v>
      </c>
      <c r="K519" s="2" t="s">
        <v>21</v>
      </c>
      <c r="L519" s="2" t="s">
        <v>679</v>
      </c>
    </row>
    <row r="520" spans="1:12" ht="40" customHeight="1">
      <c r="A520" s="2" t="s">
        <v>1231</v>
      </c>
      <c r="B520" s="2" t="s">
        <v>1232</v>
      </c>
      <c r="C520" s="2" t="s">
        <v>1214</v>
      </c>
      <c r="D520" s="4" t="s">
        <v>1215</v>
      </c>
      <c r="E520" s="4" t="s">
        <v>1216</v>
      </c>
      <c r="F520" s="2" t="s">
        <v>1176</v>
      </c>
      <c r="G520" s="2" t="s">
        <v>1233</v>
      </c>
      <c r="H520" s="3">
        <v>490000</v>
      </c>
      <c r="I520" s="2" t="s">
        <v>19</v>
      </c>
      <c r="J520" s="2" t="s">
        <v>29</v>
      </c>
      <c r="K520" s="2" t="s">
        <v>21</v>
      </c>
      <c r="L520" s="2" t="s">
        <v>1234</v>
      </c>
    </row>
    <row r="521" spans="1:12" ht="40" customHeight="1">
      <c r="A521" s="2" t="s">
        <v>1235</v>
      </c>
      <c r="B521" s="2" t="s">
        <v>1236</v>
      </c>
      <c r="C521" s="2" t="s">
        <v>1237</v>
      </c>
      <c r="D521" s="4" t="s">
        <v>1238</v>
      </c>
      <c r="E521" s="4" t="s">
        <v>1239</v>
      </c>
      <c r="F521" s="2" t="s">
        <v>1176</v>
      </c>
      <c r="G521" s="2" t="s">
        <v>1240</v>
      </c>
      <c r="H521" s="3">
        <v>980000</v>
      </c>
      <c r="I521" s="2" t="s">
        <v>51</v>
      </c>
      <c r="J521" s="2" t="s">
        <v>52</v>
      </c>
      <c r="K521" s="2" t="s">
        <v>21</v>
      </c>
      <c r="L521" s="2" t="s">
        <v>53</v>
      </c>
    </row>
    <row r="522" spans="1:12" ht="40" customHeight="1">
      <c r="A522" s="2" t="s">
        <v>432</v>
      </c>
      <c r="B522" s="2" t="s">
        <v>433</v>
      </c>
      <c r="C522" s="2" t="s">
        <v>114</v>
      </c>
      <c r="D522" s="4" t="s">
        <v>115</v>
      </c>
      <c r="E522" s="4" t="s">
        <v>116</v>
      </c>
      <c r="F522" s="2" t="s">
        <v>17</v>
      </c>
      <c r="G522" s="2" t="s">
        <v>1241</v>
      </c>
      <c r="H522" s="3">
        <v>147000</v>
      </c>
      <c r="I522" s="2" t="s">
        <v>19</v>
      </c>
      <c r="J522" s="2" t="s">
        <v>29</v>
      </c>
      <c r="K522" s="2" t="s">
        <v>21</v>
      </c>
      <c r="L522" s="2" t="s">
        <v>1242</v>
      </c>
    </row>
    <row r="523" spans="1:12" ht="40" customHeight="1">
      <c r="A523" s="2" t="s">
        <v>546</v>
      </c>
      <c r="B523" s="2" t="s">
        <v>547</v>
      </c>
      <c r="C523" s="2" t="s">
        <v>197</v>
      </c>
      <c r="D523" s="4" t="s">
        <v>198</v>
      </c>
      <c r="E523" s="4" t="s">
        <v>199</v>
      </c>
      <c r="F523" s="2" t="s">
        <v>17</v>
      </c>
      <c r="G523" s="2" t="s">
        <v>1243</v>
      </c>
      <c r="H523" s="3">
        <v>245000</v>
      </c>
      <c r="I523" s="2" t="s">
        <v>19</v>
      </c>
      <c r="J523" s="2" t="s">
        <v>29</v>
      </c>
      <c r="K523" s="2" t="s">
        <v>21</v>
      </c>
      <c r="L523" s="2" t="s">
        <v>1244</v>
      </c>
    </row>
    <row r="524" spans="1:12" ht="40" customHeight="1">
      <c r="A524" s="2" t="s">
        <v>1245</v>
      </c>
      <c r="B524" s="2" t="s">
        <v>1246</v>
      </c>
      <c r="C524" s="2" t="s">
        <v>1214</v>
      </c>
      <c r="D524" s="4" t="s">
        <v>1215</v>
      </c>
      <c r="E524" s="4" t="s">
        <v>1216</v>
      </c>
      <c r="F524" s="2" t="s">
        <v>1176</v>
      </c>
      <c r="G524" s="2" t="s">
        <v>1247</v>
      </c>
      <c r="H524" s="3">
        <v>47040</v>
      </c>
      <c r="I524" s="2" t="s">
        <v>19</v>
      </c>
      <c r="J524" s="2" t="s">
        <v>29</v>
      </c>
      <c r="K524" s="2" t="s">
        <v>21</v>
      </c>
      <c r="L524" s="2" t="s">
        <v>1248</v>
      </c>
    </row>
    <row r="525" spans="1:12" ht="40" customHeight="1">
      <c r="A525" s="2" t="s">
        <v>1185</v>
      </c>
      <c r="B525" s="2" t="s">
        <v>1186</v>
      </c>
      <c r="C525" s="2" t="s">
        <v>1187</v>
      </c>
      <c r="D525" s="4" t="s">
        <v>1188</v>
      </c>
      <c r="E525" s="4" t="s">
        <v>1189</v>
      </c>
      <c r="F525" s="2" t="s">
        <v>1176</v>
      </c>
      <c r="G525" s="2" t="s">
        <v>1249</v>
      </c>
      <c r="H525" s="3">
        <v>196000</v>
      </c>
      <c r="I525" s="2" t="s">
        <v>489</v>
      </c>
      <c r="J525" s="2" t="s">
        <v>490</v>
      </c>
      <c r="K525" s="2" t="s">
        <v>21</v>
      </c>
      <c r="L525" s="2" t="s">
        <v>563</v>
      </c>
    </row>
    <row r="526" spans="1:12" ht="40" customHeight="1">
      <c r="A526" s="2" t="s">
        <v>1250</v>
      </c>
      <c r="B526" s="2" t="s">
        <v>1251</v>
      </c>
      <c r="C526" s="2" t="s">
        <v>1180</v>
      </c>
      <c r="D526" s="4" t="s">
        <v>1181</v>
      </c>
      <c r="E526" s="4" t="s">
        <v>1182</v>
      </c>
      <c r="F526" s="2" t="s">
        <v>1176</v>
      </c>
      <c r="G526" s="2" t="s">
        <v>1252</v>
      </c>
      <c r="H526" s="3">
        <v>500000</v>
      </c>
      <c r="I526" s="2" t="s">
        <v>489</v>
      </c>
      <c r="J526" s="2" t="s">
        <v>911</v>
      </c>
      <c r="K526" s="2" t="s">
        <v>21</v>
      </c>
      <c r="L526" s="2" t="s">
        <v>1253</v>
      </c>
    </row>
    <row r="527" spans="1:12" ht="40" customHeight="1">
      <c r="A527" s="2" t="s">
        <v>1254</v>
      </c>
      <c r="B527" s="2" t="s">
        <v>1255</v>
      </c>
      <c r="C527" s="2" t="s">
        <v>1256</v>
      </c>
      <c r="D527" s="4" t="s">
        <v>1257</v>
      </c>
      <c r="E527" s="4" t="s">
        <v>1258</v>
      </c>
      <c r="F527" s="2" t="s">
        <v>1176</v>
      </c>
      <c r="G527" s="2" t="s">
        <v>1259</v>
      </c>
      <c r="H527" s="3">
        <v>115115</v>
      </c>
      <c r="I527" s="2" t="s">
        <v>19</v>
      </c>
      <c r="J527" s="2" t="s">
        <v>29</v>
      </c>
      <c r="K527" s="2" t="s">
        <v>21</v>
      </c>
      <c r="L527" s="2" t="s">
        <v>30</v>
      </c>
    </row>
    <row r="528" spans="1:12" ht="40" customHeight="1">
      <c r="A528" s="2" t="s">
        <v>1260</v>
      </c>
      <c r="B528" s="2" t="s">
        <v>1261</v>
      </c>
      <c r="C528" s="2" t="s">
        <v>1262</v>
      </c>
      <c r="D528" s="4" t="s">
        <v>1263</v>
      </c>
      <c r="E528" s="4" t="s">
        <v>1264</v>
      </c>
      <c r="F528" s="2" t="s">
        <v>1176</v>
      </c>
      <c r="G528" s="2" t="s">
        <v>1265</v>
      </c>
      <c r="H528" s="3">
        <v>800000</v>
      </c>
      <c r="I528" s="2" t="s">
        <v>19</v>
      </c>
      <c r="J528" s="2" t="s">
        <v>29</v>
      </c>
      <c r="K528" s="2" t="s">
        <v>21</v>
      </c>
      <c r="L528" s="2" t="s">
        <v>104</v>
      </c>
    </row>
    <row r="529" spans="1:12" ht="40" customHeight="1">
      <c r="A529" s="2" t="s">
        <v>1254</v>
      </c>
      <c r="B529" s="2" t="s">
        <v>1255</v>
      </c>
      <c r="C529" s="2" t="s">
        <v>1256</v>
      </c>
      <c r="D529" s="4" t="s">
        <v>1257</v>
      </c>
      <c r="E529" s="4" t="s">
        <v>1258</v>
      </c>
      <c r="F529" s="2" t="s">
        <v>1176</v>
      </c>
      <c r="G529" s="2" t="s">
        <v>1266</v>
      </c>
      <c r="H529" s="3">
        <v>235940</v>
      </c>
      <c r="I529" s="2" t="s">
        <v>19</v>
      </c>
      <c r="J529" s="2" t="s">
        <v>29</v>
      </c>
      <c r="K529" s="2" t="s">
        <v>21</v>
      </c>
      <c r="L529" s="2" t="s">
        <v>223</v>
      </c>
    </row>
    <row r="530" spans="1:12" ht="40" customHeight="1">
      <c r="A530" s="2" t="s">
        <v>1267</v>
      </c>
      <c r="B530" s="2" t="s">
        <v>1268</v>
      </c>
      <c r="C530" s="2" t="s">
        <v>1269</v>
      </c>
      <c r="D530" s="4" t="s">
        <v>1270</v>
      </c>
      <c r="E530" s="4" t="s">
        <v>1271</v>
      </c>
      <c r="F530" s="2" t="s">
        <v>1176</v>
      </c>
      <c r="G530" s="2" t="s">
        <v>1272</v>
      </c>
      <c r="H530" s="3">
        <v>733297.86</v>
      </c>
      <c r="I530" s="2" t="s">
        <v>143</v>
      </c>
      <c r="J530" s="2" t="s">
        <v>252</v>
      </c>
      <c r="K530" s="2" t="s">
        <v>21</v>
      </c>
      <c r="L530" s="2" t="s">
        <v>1273</v>
      </c>
    </row>
    <row r="531" spans="1:12" ht="40" customHeight="1">
      <c r="A531" s="2" t="s">
        <v>1224</v>
      </c>
      <c r="B531" s="2" t="s">
        <v>1225</v>
      </c>
      <c r="C531" s="2" t="s">
        <v>1200</v>
      </c>
      <c r="D531" s="4" t="s">
        <v>1201</v>
      </c>
      <c r="E531" s="4" t="s">
        <v>1202</v>
      </c>
      <c r="F531" s="2" t="s">
        <v>1176</v>
      </c>
      <c r="G531" s="2" t="s">
        <v>1274</v>
      </c>
      <c r="H531" s="3">
        <v>147000</v>
      </c>
      <c r="I531" s="2" t="s">
        <v>19</v>
      </c>
      <c r="J531" s="2" t="s">
        <v>29</v>
      </c>
      <c r="K531" s="2" t="s">
        <v>21</v>
      </c>
      <c r="L531" s="2" t="s">
        <v>1275</v>
      </c>
    </row>
    <row r="532" spans="1:12" ht="40" customHeight="1">
      <c r="A532" s="2" t="s">
        <v>1254</v>
      </c>
      <c r="B532" s="2" t="s">
        <v>1255</v>
      </c>
      <c r="C532" s="2" t="s">
        <v>1256</v>
      </c>
      <c r="D532" s="4" t="s">
        <v>1257</v>
      </c>
      <c r="E532" s="4" t="s">
        <v>1258</v>
      </c>
      <c r="F532" s="2" t="s">
        <v>1176</v>
      </c>
      <c r="G532" s="2" t="s">
        <v>1276</v>
      </c>
      <c r="H532" s="3">
        <v>343000</v>
      </c>
      <c r="I532" s="2" t="s">
        <v>19</v>
      </c>
      <c r="J532" s="2" t="s">
        <v>29</v>
      </c>
      <c r="K532" s="2" t="s">
        <v>21</v>
      </c>
      <c r="L532" s="2" t="s">
        <v>44</v>
      </c>
    </row>
    <row r="533" spans="1:12" ht="40" customHeight="1">
      <c r="A533" s="2" t="s">
        <v>1277</v>
      </c>
      <c r="B533" s="2" t="s">
        <v>1268</v>
      </c>
      <c r="C533" s="2" t="s">
        <v>1269</v>
      </c>
      <c r="D533" s="4" t="s">
        <v>1270</v>
      </c>
      <c r="E533" s="4" t="s">
        <v>1271</v>
      </c>
      <c r="F533" s="2" t="s">
        <v>1176</v>
      </c>
      <c r="G533" s="2" t="s">
        <v>1278</v>
      </c>
      <c r="H533" s="3">
        <v>490000</v>
      </c>
      <c r="I533" s="2" t="s">
        <v>19</v>
      </c>
      <c r="J533" s="2" t="s">
        <v>29</v>
      </c>
      <c r="K533" s="2" t="s">
        <v>21</v>
      </c>
      <c r="L533" s="2" t="s">
        <v>104</v>
      </c>
    </row>
    <row r="534" spans="1:12" ht="40" customHeight="1">
      <c r="A534" s="2" t="s">
        <v>1279</v>
      </c>
      <c r="B534" s="2" t="s">
        <v>1280</v>
      </c>
      <c r="C534" s="2" t="s">
        <v>1173</v>
      </c>
      <c r="D534" s="4" t="s">
        <v>1174</v>
      </c>
      <c r="E534" s="4" t="s">
        <v>1175</v>
      </c>
      <c r="F534" s="2" t="s">
        <v>1176</v>
      </c>
      <c r="G534" s="2" t="s">
        <v>1281</v>
      </c>
      <c r="H534" s="3">
        <v>392000</v>
      </c>
      <c r="I534" s="2" t="s">
        <v>489</v>
      </c>
      <c r="J534" s="2" t="s">
        <v>490</v>
      </c>
      <c r="K534" s="2" t="s">
        <v>21</v>
      </c>
      <c r="L534" s="2" t="s">
        <v>638</v>
      </c>
    </row>
    <row r="535" spans="1:12" ht="40" customHeight="1">
      <c r="A535" s="2" t="s">
        <v>1282</v>
      </c>
      <c r="B535" s="2" t="s">
        <v>1283</v>
      </c>
      <c r="C535" s="2" t="s">
        <v>1284</v>
      </c>
      <c r="D535" s="4" t="s">
        <v>1285</v>
      </c>
      <c r="E535" s="4" t="s">
        <v>1286</v>
      </c>
      <c r="F535" s="2" t="s">
        <v>1176</v>
      </c>
      <c r="G535" s="2" t="s">
        <v>1287</v>
      </c>
      <c r="H535" s="3">
        <v>400000</v>
      </c>
      <c r="I535" s="2" t="s">
        <v>489</v>
      </c>
      <c r="J535" s="2" t="s">
        <v>911</v>
      </c>
      <c r="K535" s="2" t="s">
        <v>21</v>
      </c>
      <c r="L535" s="2" t="s">
        <v>1253</v>
      </c>
    </row>
    <row r="536" spans="1:12" ht="40" customHeight="1">
      <c r="A536" s="2" t="s">
        <v>1288</v>
      </c>
      <c r="B536" s="2" t="s">
        <v>1289</v>
      </c>
      <c r="C536" s="2" t="s">
        <v>1290</v>
      </c>
      <c r="D536" s="4" t="s">
        <v>1291</v>
      </c>
      <c r="E536" s="4" t="s">
        <v>1292</v>
      </c>
      <c r="F536" s="2" t="s">
        <v>1176</v>
      </c>
      <c r="G536" s="2" t="s">
        <v>1293</v>
      </c>
      <c r="H536" s="3">
        <v>489999.99</v>
      </c>
      <c r="I536" s="2" t="s">
        <v>19</v>
      </c>
      <c r="J536" s="2" t="s">
        <v>29</v>
      </c>
      <c r="K536" s="2" t="s">
        <v>21</v>
      </c>
      <c r="L536" s="2" t="s">
        <v>390</v>
      </c>
    </row>
    <row r="537" spans="1:12" ht="40" customHeight="1">
      <c r="A537" s="2" t="s">
        <v>1294</v>
      </c>
      <c r="B537" s="2" t="s">
        <v>1295</v>
      </c>
      <c r="C537" s="2" t="s">
        <v>1295</v>
      </c>
      <c r="D537" s="4" t="s">
        <v>1296</v>
      </c>
      <c r="E537" s="4" t="s">
        <v>1297</v>
      </c>
      <c r="F537" s="2" t="s">
        <v>1176</v>
      </c>
      <c r="G537" s="2" t="s">
        <v>1298</v>
      </c>
      <c r="H537" s="3">
        <v>3500000</v>
      </c>
      <c r="I537" s="2" t="s">
        <v>51</v>
      </c>
      <c r="J537" s="2" t="s">
        <v>52</v>
      </c>
      <c r="K537" s="2" t="s">
        <v>21</v>
      </c>
      <c r="L537" s="2" t="s">
        <v>1299</v>
      </c>
    </row>
    <row r="538" spans="1:12" ht="40" customHeight="1">
      <c r="A538" s="2" t="s">
        <v>1250</v>
      </c>
      <c r="B538" s="2" t="s">
        <v>1251</v>
      </c>
      <c r="C538" s="2" t="s">
        <v>1180</v>
      </c>
      <c r="D538" s="4" t="s">
        <v>1181</v>
      </c>
      <c r="E538" s="4" t="s">
        <v>1182</v>
      </c>
      <c r="F538" s="2" t="s">
        <v>1176</v>
      </c>
      <c r="G538" s="2" t="s">
        <v>1300</v>
      </c>
      <c r="H538" s="3">
        <v>488530</v>
      </c>
      <c r="I538" s="2" t="s">
        <v>19</v>
      </c>
      <c r="J538" s="2" t="s">
        <v>29</v>
      </c>
      <c r="K538" s="2" t="s">
        <v>21</v>
      </c>
      <c r="L538" s="2" t="s">
        <v>687</v>
      </c>
    </row>
    <row r="539" spans="1:12" ht="40" customHeight="1">
      <c r="A539" s="2" t="s">
        <v>1279</v>
      </c>
      <c r="B539" s="2" t="s">
        <v>1280</v>
      </c>
      <c r="C539" s="2" t="s">
        <v>1173</v>
      </c>
      <c r="D539" s="4" t="s">
        <v>1174</v>
      </c>
      <c r="E539" s="4" t="s">
        <v>1175</v>
      </c>
      <c r="F539" s="2" t="s">
        <v>1176</v>
      </c>
      <c r="G539" s="2" t="s">
        <v>1301</v>
      </c>
      <c r="H539" s="3">
        <v>215600</v>
      </c>
      <c r="I539" s="2" t="s">
        <v>19</v>
      </c>
      <c r="J539" s="2" t="s">
        <v>29</v>
      </c>
      <c r="K539" s="2" t="s">
        <v>21</v>
      </c>
      <c r="L539" s="2" t="s">
        <v>1184</v>
      </c>
    </row>
    <row r="540" spans="1:12" ht="40" customHeight="1">
      <c r="A540" s="2" t="s">
        <v>1302</v>
      </c>
      <c r="B540" s="2" t="s">
        <v>1303</v>
      </c>
      <c r="C540" s="2" t="s">
        <v>1200</v>
      </c>
      <c r="D540" s="4" t="s">
        <v>1201</v>
      </c>
      <c r="E540" s="4" t="s">
        <v>1202</v>
      </c>
      <c r="F540" s="2" t="s">
        <v>1176</v>
      </c>
      <c r="G540" s="2" t="s">
        <v>1304</v>
      </c>
      <c r="H540" s="3">
        <v>98000</v>
      </c>
      <c r="I540" s="2" t="s">
        <v>19</v>
      </c>
      <c r="J540" s="2" t="s">
        <v>29</v>
      </c>
      <c r="K540" s="2" t="s">
        <v>21</v>
      </c>
      <c r="L540" s="2" t="s">
        <v>687</v>
      </c>
    </row>
    <row r="541" spans="1:12" ht="40" customHeight="1">
      <c r="A541" s="2" t="s">
        <v>1305</v>
      </c>
      <c r="B541" s="2" t="s">
        <v>1306</v>
      </c>
      <c r="C541" s="2" t="s">
        <v>1307</v>
      </c>
      <c r="D541" s="4" t="s">
        <v>1308</v>
      </c>
      <c r="E541" s="4" t="s">
        <v>1309</v>
      </c>
      <c r="F541" s="2" t="s">
        <v>1176</v>
      </c>
      <c r="G541" s="2" t="s">
        <v>1310</v>
      </c>
      <c r="H541" s="3">
        <v>499600</v>
      </c>
      <c r="I541" s="2" t="s">
        <v>19</v>
      </c>
      <c r="J541" s="2" t="s">
        <v>29</v>
      </c>
      <c r="K541" s="2" t="s">
        <v>21</v>
      </c>
      <c r="L541" s="2" t="s">
        <v>1311</v>
      </c>
    </row>
    <row r="542" spans="1:12" ht="40" customHeight="1">
      <c r="A542" s="2" t="s">
        <v>1312</v>
      </c>
      <c r="B542" s="2" t="s">
        <v>1313</v>
      </c>
      <c r="C542" s="2" t="s">
        <v>1314</v>
      </c>
      <c r="D542" s="4" t="s">
        <v>1315</v>
      </c>
      <c r="E542" s="4" t="s">
        <v>1316</v>
      </c>
      <c r="F542" s="2" t="s">
        <v>1176</v>
      </c>
      <c r="G542" s="2" t="s">
        <v>1317</v>
      </c>
      <c r="H542" s="3">
        <v>903050.4</v>
      </c>
      <c r="I542" s="2" t="s">
        <v>19</v>
      </c>
      <c r="J542" s="2" t="s">
        <v>29</v>
      </c>
      <c r="K542" s="2" t="s">
        <v>21</v>
      </c>
      <c r="L542" s="2" t="s">
        <v>111</v>
      </c>
    </row>
    <row r="543" spans="1:12" ht="40" customHeight="1">
      <c r="A543" s="2" t="s">
        <v>1318</v>
      </c>
      <c r="B543" s="2" t="s">
        <v>1319</v>
      </c>
      <c r="C543" s="2" t="s">
        <v>1180</v>
      </c>
      <c r="D543" s="4" t="s">
        <v>1181</v>
      </c>
      <c r="E543" s="4" t="s">
        <v>1182</v>
      </c>
      <c r="F543" s="2" t="s">
        <v>1176</v>
      </c>
      <c r="G543" s="2" t="s">
        <v>1320</v>
      </c>
      <c r="H543" s="3">
        <v>171500</v>
      </c>
      <c r="I543" s="2" t="s">
        <v>19</v>
      </c>
      <c r="J543" s="2" t="s">
        <v>29</v>
      </c>
      <c r="K543" s="2" t="s">
        <v>21</v>
      </c>
      <c r="L543" s="2" t="s">
        <v>83</v>
      </c>
    </row>
    <row r="544" spans="1:12" ht="40" customHeight="1">
      <c r="A544" s="2" t="s">
        <v>1321</v>
      </c>
      <c r="B544" s="2" t="s">
        <v>1322</v>
      </c>
      <c r="C544" s="2" t="s">
        <v>1323</v>
      </c>
      <c r="D544" s="4" t="s">
        <v>1324</v>
      </c>
      <c r="E544" s="4" t="s">
        <v>1325</v>
      </c>
      <c r="F544" s="2" t="s">
        <v>1176</v>
      </c>
      <c r="G544" s="2" t="s">
        <v>1326</v>
      </c>
      <c r="H544" s="3">
        <v>784000</v>
      </c>
      <c r="I544" s="2" t="s">
        <v>19</v>
      </c>
      <c r="J544" s="2" t="s">
        <v>29</v>
      </c>
      <c r="K544" s="2" t="s">
        <v>21</v>
      </c>
      <c r="L544" s="2" t="s">
        <v>390</v>
      </c>
    </row>
    <row r="545" spans="1:12" ht="40" customHeight="1">
      <c r="A545" s="2" t="s">
        <v>1327</v>
      </c>
      <c r="B545" s="2" t="s">
        <v>1328</v>
      </c>
      <c r="C545" s="2" t="s">
        <v>1314</v>
      </c>
      <c r="D545" s="4" t="s">
        <v>1315</v>
      </c>
      <c r="E545" s="4" t="s">
        <v>1316</v>
      </c>
      <c r="F545" s="2" t="s">
        <v>1176</v>
      </c>
      <c r="G545" s="2" t="s">
        <v>1329</v>
      </c>
      <c r="H545" s="3">
        <v>294000</v>
      </c>
      <c r="I545" s="2" t="s">
        <v>19</v>
      </c>
      <c r="J545" s="2" t="s">
        <v>29</v>
      </c>
      <c r="K545" s="2" t="s">
        <v>21</v>
      </c>
      <c r="L545" s="2" t="s">
        <v>1162</v>
      </c>
    </row>
    <row r="546" spans="1:12" ht="40" customHeight="1">
      <c r="A546" s="2" t="s">
        <v>1330</v>
      </c>
      <c r="B546" s="2" t="s">
        <v>1331</v>
      </c>
      <c r="C546" s="2" t="s">
        <v>1206</v>
      </c>
      <c r="D546" s="4" t="s">
        <v>1207</v>
      </c>
      <c r="E546" s="4" t="s">
        <v>1208</v>
      </c>
      <c r="F546" s="2" t="s">
        <v>1176</v>
      </c>
      <c r="G546" s="2" t="s">
        <v>1332</v>
      </c>
      <c r="H546" s="3">
        <v>173999</v>
      </c>
      <c r="I546" s="2" t="s">
        <v>19</v>
      </c>
      <c r="J546" s="2" t="s">
        <v>152</v>
      </c>
      <c r="K546" s="2" t="s">
        <v>21</v>
      </c>
      <c r="L546" s="2" t="s">
        <v>1333</v>
      </c>
    </row>
    <row r="547" spans="1:12" ht="40" customHeight="1">
      <c r="A547" s="2" t="s">
        <v>1334</v>
      </c>
      <c r="B547" s="2" t="s">
        <v>1322</v>
      </c>
      <c r="C547" s="2" t="s">
        <v>1323</v>
      </c>
      <c r="D547" s="4" t="s">
        <v>1324</v>
      </c>
      <c r="E547" s="4" t="s">
        <v>1325</v>
      </c>
      <c r="F547" s="2" t="s">
        <v>1176</v>
      </c>
      <c r="G547" s="2" t="s">
        <v>1335</v>
      </c>
      <c r="H547" s="3">
        <v>489782.54</v>
      </c>
      <c r="I547" s="2" t="s">
        <v>19</v>
      </c>
      <c r="J547" s="2" t="s">
        <v>29</v>
      </c>
      <c r="K547" s="2" t="s">
        <v>21</v>
      </c>
      <c r="L547" s="2" t="s">
        <v>83</v>
      </c>
    </row>
    <row r="548" spans="1:12" ht="40" customHeight="1">
      <c r="A548" s="2" t="s">
        <v>1245</v>
      </c>
      <c r="B548" s="2" t="s">
        <v>1246</v>
      </c>
      <c r="C548" s="2" t="s">
        <v>1214</v>
      </c>
      <c r="D548" s="4" t="s">
        <v>1215</v>
      </c>
      <c r="E548" s="4" t="s">
        <v>1216</v>
      </c>
      <c r="F548" s="2" t="s">
        <v>1176</v>
      </c>
      <c r="G548" s="2" t="s">
        <v>1336</v>
      </c>
      <c r="H548" s="3">
        <v>149940</v>
      </c>
      <c r="I548" s="2" t="s">
        <v>143</v>
      </c>
      <c r="J548" s="2" t="s">
        <v>144</v>
      </c>
      <c r="K548" s="2" t="s">
        <v>21</v>
      </c>
      <c r="L548" s="2" t="s">
        <v>144</v>
      </c>
    </row>
    <row r="549" spans="1:12" ht="40" customHeight="1">
      <c r="A549" s="2" t="s">
        <v>1337</v>
      </c>
      <c r="B549" s="2" t="s">
        <v>1338</v>
      </c>
      <c r="C549" s="2" t="s">
        <v>1338</v>
      </c>
      <c r="D549" s="4" t="s">
        <v>1339</v>
      </c>
      <c r="E549" s="4" t="s">
        <v>1340</v>
      </c>
      <c r="F549" s="2" t="s">
        <v>1176</v>
      </c>
      <c r="G549" s="2" t="s">
        <v>1341</v>
      </c>
      <c r="H549" s="3">
        <v>3500000</v>
      </c>
      <c r="I549" s="2" t="s">
        <v>19</v>
      </c>
      <c r="J549" s="2" t="s">
        <v>29</v>
      </c>
      <c r="K549" s="2" t="s">
        <v>21</v>
      </c>
      <c r="L549" s="2" t="s">
        <v>44</v>
      </c>
    </row>
    <row r="550" spans="1:12" ht="40" customHeight="1">
      <c r="A550" s="2" t="s">
        <v>1342</v>
      </c>
      <c r="B550" s="2" t="s">
        <v>1343</v>
      </c>
      <c r="C550" s="2" t="s">
        <v>1200</v>
      </c>
      <c r="D550" s="4" t="s">
        <v>1201</v>
      </c>
      <c r="E550" s="4" t="s">
        <v>1202</v>
      </c>
      <c r="F550" s="2" t="s">
        <v>1176</v>
      </c>
      <c r="G550" s="2" t="s">
        <v>1344</v>
      </c>
      <c r="H550" s="3">
        <v>98000</v>
      </c>
      <c r="I550" s="2" t="s">
        <v>19</v>
      </c>
      <c r="J550" s="2" t="s">
        <v>29</v>
      </c>
      <c r="K550" s="2" t="s">
        <v>21</v>
      </c>
      <c r="L550" s="2" t="s">
        <v>44</v>
      </c>
    </row>
    <row r="551" spans="1:12" ht="40" customHeight="1">
      <c r="A551" s="2" t="s">
        <v>1345</v>
      </c>
      <c r="B551" s="2" t="s">
        <v>1172</v>
      </c>
      <c r="C551" s="2" t="s">
        <v>1262</v>
      </c>
      <c r="D551" s="4" t="s">
        <v>1263</v>
      </c>
      <c r="E551" s="4" t="s">
        <v>1264</v>
      </c>
      <c r="F551" s="2" t="s">
        <v>1176</v>
      </c>
      <c r="G551" s="2" t="s">
        <v>1346</v>
      </c>
      <c r="H551" s="3">
        <v>980000</v>
      </c>
      <c r="I551" s="2" t="s">
        <v>19</v>
      </c>
      <c r="J551" s="2" t="s">
        <v>29</v>
      </c>
      <c r="K551" s="2" t="s">
        <v>21</v>
      </c>
      <c r="L551" s="2" t="s">
        <v>111</v>
      </c>
    </row>
    <row r="552" spans="1:12" ht="40" customHeight="1">
      <c r="A552" s="2" t="s">
        <v>1347</v>
      </c>
      <c r="B552" s="2" t="s">
        <v>1348</v>
      </c>
      <c r="C552" s="2" t="s">
        <v>1206</v>
      </c>
      <c r="D552" s="4" t="s">
        <v>1207</v>
      </c>
      <c r="E552" s="4" t="s">
        <v>1208</v>
      </c>
      <c r="F552" s="2" t="s">
        <v>1176</v>
      </c>
      <c r="G552" s="2" t="s">
        <v>1349</v>
      </c>
      <c r="H552" s="3">
        <v>500000</v>
      </c>
      <c r="I552" s="2" t="s">
        <v>19</v>
      </c>
      <c r="J552" s="2" t="s">
        <v>29</v>
      </c>
      <c r="K552" s="2" t="s">
        <v>21</v>
      </c>
      <c r="L552" s="2" t="s">
        <v>213</v>
      </c>
    </row>
    <row r="553" spans="1:12" ht="40" customHeight="1">
      <c r="A553" s="2" t="s">
        <v>1350</v>
      </c>
      <c r="B553" s="2" t="s">
        <v>1351</v>
      </c>
      <c r="C553" s="2" t="s">
        <v>1307</v>
      </c>
      <c r="D553" s="4" t="s">
        <v>1308</v>
      </c>
      <c r="E553" s="4" t="s">
        <v>1309</v>
      </c>
      <c r="F553" s="2" t="s">
        <v>1176</v>
      </c>
      <c r="G553" s="2" t="s">
        <v>1352</v>
      </c>
      <c r="H553" s="3">
        <v>975100</v>
      </c>
      <c r="I553" s="2" t="s">
        <v>317</v>
      </c>
      <c r="J553" s="2" t="s">
        <v>714</v>
      </c>
      <c r="K553" s="2" t="s">
        <v>21</v>
      </c>
      <c r="L553" s="2" t="s">
        <v>1353</v>
      </c>
    </row>
    <row r="554" spans="1:12" ht="40" customHeight="1">
      <c r="A554" s="2" t="s">
        <v>1354</v>
      </c>
      <c r="B554" s="2" t="s">
        <v>1355</v>
      </c>
      <c r="C554" s="2" t="s">
        <v>1187</v>
      </c>
      <c r="D554" s="4" t="s">
        <v>1188</v>
      </c>
      <c r="E554" s="4" t="s">
        <v>1189</v>
      </c>
      <c r="F554" s="2" t="s">
        <v>1176</v>
      </c>
      <c r="G554" s="2" t="s">
        <v>1356</v>
      </c>
      <c r="H554" s="3">
        <v>199900</v>
      </c>
      <c r="I554" s="2" t="s">
        <v>19</v>
      </c>
      <c r="J554" s="2" t="s">
        <v>29</v>
      </c>
      <c r="K554" s="2" t="s">
        <v>21</v>
      </c>
      <c r="L554" s="2" t="s">
        <v>76</v>
      </c>
    </row>
    <row r="555" spans="1:12" ht="40" customHeight="1">
      <c r="A555" s="2" t="s">
        <v>1357</v>
      </c>
      <c r="B555" s="2" t="s">
        <v>1358</v>
      </c>
      <c r="C555" s="2" t="s">
        <v>1180</v>
      </c>
      <c r="D555" s="4" t="s">
        <v>1181</v>
      </c>
      <c r="E555" s="4" t="s">
        <v>1182</v>
      </c>
      <c r="F555" s="2" t="s">
        <v>1176</v>
      </c>
      <c r="G555" s="2" t="s">
        <v>1359</v>
      </c>
      <c r="H555" s="3">
        <v>500000</v>
      </c>
      <c r="I555" s="2" t="s">
        <v>19</v>
      </c>
      <c r="J555" s="2" t="s">
        <v>96</v>
      </c>
      <c r="K555" s="2" t="s">
        <v>21</v>
      </c>
      <c r="L555" s="2" t="s">
        <v>1360</v>
      </c>
    </row>
    <row r="556" spans="1:12" ht="40" customHeight="1">
      <c r="A556" s="2" t="s">
        <v>1282</v>
      </c>
      <c r="B556" s="2" t="s">
        <v>1283</v>
      </c>
      <c r="C556" s="2" t="s">
        <v>1284</v>
      </c>
      <c r="D556" s="4" t="s">
        <v>1285</v>
      </c>
      <c r="E556" s="4" t="s">
        <v>1286</v>
      </c>
      <c r="F556" s="2" t="s">
        <v>1176</v>
      </c>
      <c r="G556" s="2" t="s">
        <v>1361</v>
      </c>
      <c r="H556" s="3">
        <v>200000</v>
      </c>
      <c r="I556" s="2" t="s">
        <v>51</v>
      </c>
      <c r="J556" s="2" t="s">
        <v>52</v>
      </c>
      <c r="K556" s="2" t="s">
        <v>21</v>
      </c>
      <c r="L556" s="2" t="s">
        <v>587</v>
      </c>
    </row>
    <row r="557" spans="1:12" ht="40" customHeight="1">
      <c r="A557" s="2" t="s">
        <v>1362</v>
      </c>
      <c r="B557" s="2" t="s">
        <v>1363</v>
      </c>
      <c r="C557" s="2" t="s">
        <v>1180</v>
      </c>
      <c r="D557" s="4" t="s">
        <v>1181</v>
      </c>
      <c r="E557" s="4" t="s">
        <v>1182</v>
      </c>
      <c r="F557" s="2" t="s">
        <v>1176</v>
      </c>
      <c r="G557" s="2" t="s">
        <v>1364</v>
      </c>
      <c r="H557" s="3">
        <v>686000</v>
      </c>
      <c r="I557" s="2" t="s">
        <v>19</v>
      </c>
      <c r="J557" s="2" t="s">
        <v>29</v>
      </c>
      <c r="K557" s="2" t="s">
        <v>21</v>
      </c>
      <c r="L557" s="2" t="s">
        <v>390</v>
      </c>
    </row>
    <row r="558" spans="1:12" ht="40" customHeight="1">
      <c r="A558" s="2" t="s">
        <v>1365</v>
      </c>
      <c r="B558" s="2" t="s">
        <v>1366</v>
      </c>
      <c r="C558" s="2" t="s">
        <v>1262</v>
      </c>
      <c r="D558" s="4" t="s">
        <v>1263</v>
      </c>
      <c r="E558" s="4" t="s">
        <v>1264</v>
      </c>
      <c r="F558" s="2" t="s">
        <v>1176</v>
      </c>
      <c r="G558" s="2" t="s">
        <v>1367</v>
      </c>
      <c r="H558" s="3">
        <v>800000</v>
      </c>
      <c r="I558" s="2" t="s">
        <v>90</v>
      </c>
      <c r="J558" s="2" t="s">
        <v>230</v>
      </c>
      <c r="K558" s="2" t="s">
        <v>21</v>
      </c>
      <c r="L558" s="2" t="s">
        <v>1368</v>
      </c>
    </row>
    <row r="559" spans="1:12" ht="40" customHeight="1">
      <c r="A559" s="2" t="s">
        <v>1279</v>
      </c>
      <c r="B559" s="2" t="s">
        <v>1280</v>
      </c>
      <c r="C559" s="2" t="s">
        <v>1173</v>
      </c>
      <c r="D559" s="4" t="s">
        <v>1174</v>
      </c>
      <c r="E559" s="4" t="s">
        <v>1175</v>
      </c>
      <c r="F559" s="2" t="s">
        <v>1176</v>
      </c>
      <c r="G559" s="2" t="s">
        <v>1369</v>
      </c>
      <c r="H559" s="3">
        <v>98000</v>
      </c>
      <c r="I559" s="2" t="s">
        <v>19</v>
      </c>
      <c r="J559" s="2" t="s">
        <v>29</v>
      </c>
      <c r="K559" s="2" t="s">
        <v>21</v>
      </c>
      <c r="L559" s="2" t="s">
        <v>1370</v>
      </c>
    </row>
    <row r="560" spans="1:12" ht="40" customHeight="1">
      <c r="A560" s="2" t="s">
        <v>1371</v>
      </c>
      <c r="B560" s="2" t="s">
        <v>1372</v>
      </c>
      <c r="C560" s="2" t="s">
        <v>1269</v>
      </c>
      <c r="D560" s="4" t="s">
        <v>1270</v>
      </c>
      <c r="E560" s="4" t="s">
        <v>1271</v>
      </c>
      <c r="F560" s="2" t="s">
        <v>1176</v>
      </c>
      <c r="G560" s="2" t="s">
        <v>1373</v>
      </c>
      <c r="H560" s="3">
        <v>34300</v>
      </c>
      <c r="I560" s="2" t="s">
        <v>19</v>
      </c>
      <c r="J560" s="2" t="s">
        <v>29</v>
      </c>
      <c r="K560" s="2" t="s">
        <v>21</v>
      </c>
      <c r="L560" s="2" t="s">
        <v>904</v>
      </c>
    </row>
    <row r="561" spans="1:12" ht="40" customHeight="1">
      <c r="A561" s="2" t="s">
        <v>1302</v>
      </c>
      <c r="B561" s="2" t="s">
        <v>1303</v>
      </c>
      <c r="C561" s="2" t="s">
        <v>1200</v>
      </c>
      <c r="D561" s="4" t="s">
        <v>1201</v>
      </c>
      <c r="E561" s="4" t="s">
        <v>1202</v>
      </c>
      <c r="F561" s="2" t="s">
        <v>1176</v>
      </c>
      <c r="G561" s="2" t="s">
        <v>1374</v>
      </c>
      <c r="H561" s="3">
        <v>147000</v>
      </c>
      <c r="I561" s="2" t="s">
        <v>19</v>
      </c>
      <c r="J561" s="2" t="s">
        <v>29</v>
      </c>
      <c r="K561" s="2" t="s">
        <v>21</v>
      </c>
      <c r="L561" s="2" t="s">
        <v>44</v>
      </c>
    </row>
    <row r="562" spans="1:12" ht="40" customHeight="1">
      <c r="A562" s="2" t="s">
        <v>1218</v>
      </c>
      <c r="B562" s="2" t="s">
        <v>1219</v>
      </c>
      <c r="C562" s="2" t="s">
        <v>1220</v>
      </c>
      <c r="D562" s="4" t="s">
        <v>1221</v>
      </c>
      <c r="E562" s="4" t="s">
        <v>1222</v>
      </c>
      <c r="F562" s="2" t="s">
        <v>1176</v>
      </c>
      <c r="G562" s="2" t="s">
        <v>1375</v>
      </c>
      <c r="H562" s="3">
        <v>246145.35</v>
      </c>
      <c r="I562" s="2" t="s">
        <v>19</v>
      </c>
      <c r="J562" s="2" t="s">
        <v>29</v>
      </c>
      <c r="K562" s="2" t="s">
        <v>21</v>
      </c>
      <c r="L562" s="2" t="s">
        <v>44</v>
      </c>
    </row>
    <row r="563" spans="1:12" ht="40" customHeight="1">
      <c r="A563" s="2" t="s">
        <v>1376</v>
      </c>
      <c r="B563" s="2" t="s">
        <v>1377</v>
      </c>
      <c r="C563" s="2" t="s">
        <v>1314</v>
      </c>
      <c r="D563" s="4" t="s">
        <v>1315</v>
      </c>
      <c r="E563" s="4" t="s">
        <v>1316</v>
      </c>
      <c r="F563" s="2" t="s">
        <v>1176</v>
      </c>
      <c r="G563" s="2" t="s">
        <v>1378</v>
      </c>
      <c r="H563" s="3">
        <v>147000</v>
      </c>
      <c r="I563" s="2" t="s">
        <v>325</v>
      </c>
      <c r="J563" s="2" t="s">
        <v>326</v>
      </c>
      <c r="K563" s="2" t="s">
        <v>21</v>
      </c>
      <c r="L563" s="2" t="s">
        <v>327</v>
      </c>
    </row>
    <row r="564" spans="1:12" ht="40" customHeight="1">
      <c r="A564" s="2" t="s">
        <v>1379</v>
      </c>
      <c r="B564" s="2" t="s">
        <v>1280</v>
      </c>
      <c r="C564" s="2" t="s">
        <v>1173</v>
      </c>
      <c r="D564" s="4" t="s">
        <v>1174</v>
      </c>
      <c r="E564" s="4" t="s">
        <v>1175</v>
      </c>
      <c r="F564" s="2" t="s">
        <v>1176</v>
      </c>
      <c r="G564" s="2" t="s">
        <v>1380</v>
      </c>
      <c r="H564" s="3">
        <v>940800</v>
      </c>
      <c r="I564" s="2" t="s">
        <v>51</v>
      </c>
      <c r="J564" s="2" t="s">
        <v>371</v>
      </c>
      <c r="K564" s="2" t="s">
        <v>21</v>
      </c>
      <c r="L564" s="2" t="s">
        <v>464</v>
      </c>
    </row>
    <row r="565" spans="1:12" ht="40" customHeight="1">
      <c r="A565" s="2" t="s">
        <v>1210</v>
      </c>
      <c r="B565" s="2" t="s">
        <v>1381</v>
      </c>
      <c r="C565" s="2" t="s">
        <v>1206</v>
      </c>
      <c r="D565" s="4" t="s">
        <v>1207</v>
      </c>
      <c r="E565" s="4" t="s">
        <v>1208</v>
      </c>
      <c r="F565" s="2" t="s">
        <v>1176</v>
      </c>
      <c r="G565" s="2" t="s">
        <v>1382</v>
      </c>
      <c r="H565" s="3">
        <v>500000</v>
      </c>
      <c r="I565" s="2" t="s">
        <v>245</v>
      </c>
      <c r="J565" s="2" t="s">
        <v>246</v>
      </c>
      <c r="K565" s="2" t="s">
        <v>21</v>
      </c>
      <c r="L565" s="2" t="s">
        <v>961</v>
      </c>
    </row>
    <row r="566" spans="1:12" ht="40" customHeight="1">
      <c r="A566" s="2" t="s">
        <v>1383</v>
      </c>
      <c r="B566" s="2" t="s">
        <v>1384</v>
      </c>
      <c r="C566" s="2" t="s">
        <v>1173</v>
      </c>
      <c r="D566" s="4" t="s">
        <v>1174</v>
      </c>
      <c r="E566" s="4" t="s">
        <v>1175</v>
      </c>
      <c r="F566" s="2" t="s">
        <v>1176</v>
      </c>
      <c r="G566" s="2" t="s">
        <v>1385</v>
      </c>
      <c r="H566" s="3">
        <v>300000</v>
      </c>
      <c r="I566" s="2" t="s">
        <v>19</v>
      </c>
      <c r="J566" s="2" t="s">
        <v>29</v>
      </c>
      <c r="K566" s="2" t="s">
        <v>21</v>
      </c>
      <c r="L566" s="2" t="s">
        <v>44</v>
      </c>
    </row>
    <row r="567" spans="1:12" ht="40" customHeight="1">
      <c r="A567" s="2" t="s">
        <v>1386</v>
      </c>
      <c r="B567" s="2" t="s">
        <v>1387</v>
      </c>
      <c r="C567" s="2" t="s">
        <v>1180</v>
      </c>
      <c r="D567" s="4" t="s">
        <v>1181</v>
      </c>
      <c r="E567" s="4" t="s">
        <v>1182</v>
      </c>
      <c r="F567" s="2" t="s">
        <v>1176</v>
      </c>
      <c r="G567" s="2" t="s">
        <v>1388</v>
      </c>
      <c r="H567" s="3">
        <v>144648</v>
      </c>
      <c r="I567" s="2" t="s">
        <v>19</v>
      </c>
      <c r="J567" s="2" t="s">
        <v>29</v>
      </c>
      <c r="K567" s="2" t="s">
        <v>21</v>
      </c>
      <c r="L567" s="2" t="s">
        <v>435</v>
      </c>
    </row>
    <row r="568" spans="1:12" ht="40" customHeight="1">
      <c r="A568" s="2" t="s">
        <v>1389</v>
      </c>
      <c r="B568" s="2" t="s">
        <v>1390</v>
      </c>
      <c r="C568" s="2" t="s">
        <v>1269</v>
      </c>
      <c r="D568" s="4" t="s">
        <v>1270</v>
      </c>
      <c r="E568" s="4" t="s">
        <v>1271</v>
      </c>
      <c r="F568" s="2" t="s">
        <v>1176</v>
      </c>
      <c r="G568" s="2" t="s">
        <v>1391</v>
      </c>
      <c r="H568" s="3">
        <v>245000</v>
      </c>
      <c r="I568" s="2" t="s">
        <v>128</v>
      </c>
      <c r="J568" s="2" t="s">
        <v>129</v>
      </c>
      <c r="K568" s="2" t="s">
        <v>21</v>
      </c>
      <c r="L568" s="2" t="s">
        <v>130</v>
      </c>
    </row>
    <row r="569" spans="1:12" ht="40" customHeight="1">
      <c r="A569" s="2" t="s">
        <v>1392</v>
      </c>
      <c r="B569" s="2" t="s">
        <v>1393</v>
      </c>
      <c r="C569" s="2" t="s">
        <v>1394</v>
      </c>
      <c r="D569" s="4" t="s">
        <v>1395</v>
      </c>
      <c r="E569" s="4" t="s">
        <v>1396</v>
      </c>
      <c r="F569" s="2" t="s">
        <v>1176</v>
      </c>
      <c r="G569" s="2" t="s">
        <v>1397</v>
      </c>
      <c r="H569" s="3">
        <v>1000000</v>
      </c>
      <c r="I569" s="2" t="s">
        <v>19</v>
      </c>
      <c r="J569" s="2" t="s">
        <v>29</v>
      </c>
      <c r="K569" s="2" t="s">
        <v>21</v>
      </c>
      <c r="L569" s="2" t="s">
        <v>1398</v>
      </c>
    </row>
    <row r="570" spans="1:12" ht="40" customHeight="1">
      <c r="A570" s="2" t="s">
        <v>1235</v>
      </c>
      <c r="B570" s="2" t="s">
        <v>1236</v>
      </c>
      <c r="C570" s="2" t="s">
        <v>1237</v>
      </c>
      <c r="D570" s="4" t="s">
        <v>1238</v>
      </c>
      <c r="E570" s="4" t="s">
        <v>1239</v>
      </c>
      <c r="F570" s="2" t="s">
        <v>1176</v>
      </c>
      <c r="G570" s="2" t="s">
        <v>1399</v>
      </c>
      <c r="H570" s="3">
        <v>588000</v>
      </c>
      <c r="I570" s="2" t="s">
        <v>128</v>
      </c>
      <c r="J570" s="2" t="s">
        <v>663</v>
      </c>
      <c r="K570" s="2" t="s">
        <v>21</v>
      </c>
      <c r="L570" s="2" t="s">
        <v>1400</v>
      </c>
    </row>
    <row r="571" spans="1:12" ht="40" customHeight="1">
      <c r="A571" s="2" t="s">
        <v>1401</v>
      </c>
      <c r="B571" s="2" t="s">
        <v>1402</v>
      </c>
      <c r="C571" s="2" t="s">
        <v>1214</v>
      </c>
      <c r="D571" s="4" t="s">
        <v>1215</v>
      </c>
      <c r="E571" s="4" t="s">
        <v>1216</v>
      </c>
      <c r="F571" s="2" t="s">
        <v>1176</v>
      </c>
      <c r="G571" s="2" t="s">
        <v>1403</v>
      </c>
      <c r="H571" s="3">
        <v>499800</v>
      </c>
      <c r="I571" s="2" t="s">
        <v>19</v>
      </c>
      <c r="J571" s="2" t="s">
        <v>29</v>
      </c>
      <c r="K571" s="2" t="s">
        <v>21</v>
      </c>
      <c r="L571" s="2" t="s">
        <v>978</v>
      </c>
    </row>
    <row r="572" spans="1:12" ht="40" customHeight="1">
      <c r="A572" s="2" t="s">
        <v>1404</v>
      </c>
      <c r="B572" s="2" t="s">
        <v>1405</v>
      </c>
      <c r="C572" s="2" t="s">
        <v>1406</v>
      </c>
      <c r="D572" s="4" t="s">
        <v>1407</v>
      </c>
      <c r="E572" s="4" t="s">
        <v>1408</v>
      </c>
      <c r="F572" s="2" t="s">
        <v>1176</v>
      </c>
      <c r="G572" s="2" t="s">
        <v>1409</v>
      </c>
      <c r="H572" s="3">
        <v>490000</v>
      </c>
      <c r="I572" s="2" t="s">
        <v>19</v>
      </c>
      <c r="J572" s="2" t="s">
        <v>29</v>
      </c>
      <c r="K572" s="2" t="s">
        <v>21</v>
      </c>
      <c r="L572" s="2" t="s">
        <v>111</v>
      </c>
    </row>
    <row r="573" spans="1:12" ht="40" customHeight="1">
      <c r="A573" s="2" t="s">
        <v>1267</v>
      </c>
      <c r="B573" s="2" t="s">
        <v>1268</v>
      </c>
      <c r="C573" s="2" t="s">
        <v>1269</v>
      </c>
      <c r="D573" s="4" t="s">
        <v>1270</v>
      </c>
      <c r="E573" s="4" t="s">
        <v>1271</v>
      </c>
      <c r="F573" s="2" t="s">
        <v>1176</v>
      </c>
      <c r="G573" s="2" t="s">
        <v>1410</v>
      </c>
      <c r="H573" s="3">
        <v>490000</v>
      </c>
      <c r="I573" s="2" t="s">
        <v>19</v>
      </c>
      <c r="J573" s="2" t="s">
        <v>29</v>
      </c>
      <c r="K573" s="2" t="s">
        <v>21</v>
      </c>
      <c r="L573" s="2" t="s">
        <v>1134</v>
      </c>
    </row>
    <row r="574" spans="1:12" ht="40" customHeight="1">
      <c r="A574" s="2" t="s">
        <v>1277</v>
      </c>
      <c r="B574" s="2" t="s">
        <v>1268</v>
      </c>
      <c r="C574" s="2" t="s">
        <v>1269</v>
      </c>
      <c r="D574" s="4" t="s">
        <v>1270</v>
      </c>
      <c r="E574" s="4" t="s">
        <v>1271</v>
      </c>
      <c r="F574" s="2" t="s">
        <v>1176</v>
      </c>
      <c r="G574" s="2" t="s">
        <v>1411</v>
      </c>
      <c r="H574" s="3">
        <v>375552.47</v>
      </c>
      <c r="I574" s="2" t="s">
        <v>19</v>
      </c>
      <c r="J574" s="2" t="s">
        <v>29</v>
      </c>
      <c r="K574" s="2" t="s">
        <v>21</v>
      </c>
      <c r="L574" s="2" t="s">
        <v>44</v>
      </c>
    </row>
    <row r="575" spans="1:12" ht="40" customHeight="1">
      <c r="A575" s="2" t="s">
        <v>1224</v>
      </c>
      <c r="B575" s="2" t="s">
        <v>1225</v>
      </c>
      <c r="C575" s="2" t="s">
        <v>1200</v>
      </c>
      <c r="D575" s="4" t="s">
        <v>1201</v>
      </c>
      <c r="E575" s="4" t="s">
        <v>1202</v>
      </c>
      <c r="F575" s="2" t="s">
        <v>1176</v>
      </c>
      <c r="G575" s="2" t="s">
        <v>1412</v>
      </c>
      <c r="H575" s="3">
        <v>147000</v>
      </c>
      <c r="I575" s="2" t="s">
        <v>19</v>
      </c>
      <c r="J575" s="2" t="s">
        <v>29</v>
      </c>
      <c r="K575" s="2" t="s">
        <v>21</v>
      </c>
      <c r="L575" s="2" t="s">
        <v>76</v>
      </c>
    </row>
    <row r="576" spans="1:12" ht="40" customHeight="1">
      <c r="A576" s="2" t="s">
        <v>1327</v>
      </c>
      <c r="B576" s="2" t="s">
        <v>1328</v>
      </c>
      <c r="C576" s="2" t="s">
        <v>1314</v>
      </c>
      <c r="D576" s="4" t="s">
        <v>1315</v>
      </c>
      <c r="E576" s="4" t="s">
        <v>1316</v>
      </c>
      <c r="F576" s="2" t="s">
        <v>1176</v>
      </c>
      <c r="G576" s="2" t="s">
        <v>1413</v>
      </c>
      <c r="H576" s="3">
        <v>980000</v>
      </c>
      <c r="I576" s="2" t="s">
        <v>51</v>
      </c>
      <c r="J576" s="2" t="s">
        <v>371</v>
      </c>
      <c r="K576" s="2" t="s">
        <v>21</v>
      </c>
      <c r="L576" s="2" t="s">
        <v>698</v>
      </c>
    </row>
    <row r="577" spans="1:12" ht="40" customHeight="1">
      <c r="A577" s="2" t="s">
        <v>1414</v>
      </c>
      <c r="B577" s="2" t="s">
        <v>1415</v>
      </c>
      <c r="C577" s="2" t="s">
        <v>1314</v>
      </c>
      <c r="D577" s="4" t="s">
        <v>1315</v>
      </c>
      <c r="E577" s="4" t="s">
        <v>1316</v>
      </c>
      <c r="F577" s="2" t="s">
        <v>1176</v>
      </c>
      <c r="G577" s="2" t="s">
        <v>1416</v>
      </c>
      <c r="H577" s="3">
        <v>490000</v>
      </c>
      <c r="I577" s="2" t="s">
        <v>19</v>
      </c>
      <c r="J577" s="2" t="s">
        <v>96</v>
      </c>
      <c r="K577" s="2" t="s">
        <v>21</v>
      </c>
      <c r="L577" s="2" t="s">
        <v>854</v>
      </c>
    </row>
    <row r="578" spans="1:12" ht="40" customHeight="1">
      <c r="A578" s="2" t="s">
        <v>1417</v>
      </c>
      <c r="B578" s="2" t="s">
        <v>1418</v>
      </c>
      <c r="C578" s="2" t="s">
        <v>1406</v>
      </c>
      <c r="D578" s="4" t="s">
        <v>1407</v>
      </c>
      <c r="E578" s="4" t="s">
        <v>1408</v>
      </c>
      <c r="F578" s="2" t="s">
        <v>1176</v>
      </c>
      <c r="G578" s="2" t="s">
        <v>1419</v>
      </c>
      <c r="H578" s="3">
        <v>489000</v>
      </c>
      <c r="I578" s="2" t="s">
        <v>19</v>
      </c>
      <c r="J578" s="2" t="s">
        <v>29</v>
      </c>
      <c r="K578" s="2" t="s">
        <v>21</v>
      </c>
      <c r="L578" s="2" t="s">
        <v>111</v>
      </c>
    </row>
    <row r="579" spans="1:12" ht="40" customHeight="1">
      <c r="A579" s="2" t="s">
        <v>1420</v>
      </c>
      <c r="B579" s="2" t="s">
        <v>1421</v>
      </c>
      <c r="C579" s="2" t="s">
        <v>1406</v>
      </c>
      <c r="D579" s="4" t="s">
        <v>1407</v>
      </c>
      <c r="E579" s="4" t="s">
        <v>1408</v>
      </c>
      <c r="F579" s="2" t="s">
        <v>1176</v>
      </c>
      <c r="G579" s="2" t="s">
        <v>1422</v>
      </c>
      <c r="H579" s="3">
        <v>147000</v>
      </c>
      <c r="I579" s="2" t="s">
        <v>19</v>
      </c>
      <c r="J579" s="2" t="s">
        <v>29</v>
      </c>
      <c r="K579" s="2" t="s">
        <v>21</v>
      </c>
      <c r="L579" s="2" t="s">
        <v>104</v>
      </c>
    </row>
    <row r="580" spans="1:12" ht="40" customHeight="1">
      <c r="A580" s="2" t="s">
        <v>1277</v>
      </c>
      <c r="B580" s="2" t="s">
        <v>1268</v>
      </c>
      <c r="C580" s="2" t="s">
        <v>1269</v>
      </c>
      <c r="D580" s="4" t="s">
        <v>1270</v>
      </c>
      <c r="E580" s="4" t="s">
        <v>1271</v>
      </c>
      <c r="F580" s="2" t="s">
        <v>1176</v>
      </c>
      <c r="G580" s="2" t="s">
        <v>1423</v>
      </c>
      <c r="H580" s="3">
        <v>98000</v>
      </c>
      <c r="I580" s="2" t="s">
        <v>19</v>
      </c>
      <c r="J580" s="2" t="s">
        <v>29</v>
      </c>
      <c r="K580" s="2" t="s">
        <v>21</v>
      </c>
      <c r="L580" s="2" t="s">
        <v>111</v>
      </c>
    </row>
    <row r="581" spans="1:12" ht="40" customHeight="1">
      <c r="A581" s="2" t="s">
        <v>1345</v>
      </c>
      <c r="B581" s="2" t="s">
        <v>1172</v>
      </c>
      <c r="C581" s="2" t="s">
        <v>1173</v>
      </c>
      <c r="D581" s="4" t="s">
        <v>1174</v>
      </c>
      <c r="E581" s="4" t="s">
        <v>1175</v>
      </c>
      <c r="F581" s="2" t="s">
        <v>1176</v>
      </c>
      <c r="G581" s="2" t="s">
        <v>1424</v>
      </c>
      <c r="H581" s="3">
        <v>610000</v>
      </c>
      <c r="I581" s="2" t="s">
        <v>19</v>
      </c>
      <c r="J581" s="2" t="s">
        <v>29</v>
      </c>
      <c r="K581" s="2" t="s">
        <v>21</v>
      </c>
      <c r="L581" s="2" t="s">
        <v>111</v>
      </c>
    </row>
    <row r="582" spans="1:12" ht="40" customHeight="1">
      <c r="A582" s="2" t="s">
        <v>1425</v>
      </c>
      <c r="B582" s="2" t="s">
        <v>1426</v>
      </c>
      <c r="C582" s="2" t="s">
        <v>1237</v>
      </c>
      <c r="D582" s="4" t="s">
        <v>1238</v>
      </c>
      <c r="E582" s="4" t="s">
        <v>1239</v>
      </c>
      <c r="F582" s="2" t="s">
        <v>1176</v>
      </c>
      <c r="G582" s="2" t="s">
        <v>1427</v>
      </c>
      <c r="H582" s="3">
        <v>500000</v>
      </c>
      <c r="I582" s="2" t="s">
        <v>51</v>
      </c>
      <c r="J582" s="2" t="s">
        <v>371</v>
      </c>
      <c r="K582" s="2" t="s">
        <v>21</v>
      </c>
      <c r="L582" s="2" t="s">
        <v>439</v>
      </c>
    </row>
    <row r="583" spans="1:12" ht="40" customHeight="1">
      <c r="A583" s="2" t="s">
        <v>1428</v>
      </c>
      <c r="B583" s="2" t="s">
        <v>1415</v>
      </c>
      <c r="C583" s="2" t="s">
        <v>1314</v>
      </c>
      <c r="D583" s="4" t="s">
        <v>1315</v>
      </c>
      <c r="E583" s="4" t="s">
        <v>1316</v>
      </c>
      <c r="F583" s="2" t="s">
        <v>1176</v>
      </c>
      <c r="G583" s="2" t="s">
        <v>1429</v>
      </c>
      <c r="H583" s="3">
        <v>1000000</v>
      </c>
      <c r="I583" s="2" t="s">
        <v>51</v>
      </c>
      <c r="J583" s="2" t="s">
        <v>371</v>
      </c>
      <c r="K583" s="2" t="s">
        <v>21</v>
      </c>
      <c r="L583" s="2" t="s">
        <v>698</v>
      </c>
    </row>
    <row r="584" spans="1:12" ht="40" customHeight="1">
      <c r="A584" s="2" t="s">
        <v>1430</v>
      </c>
      <c r="B584" s="2" t="s">
        <v>1431</v>
      </c>
      <c r="C584" s="2" t="s">
        <v>1187</v>
      </c>
      <c r="D584" s="4" t="s">
        <v>1188</v>
      </c>
      <c r="E584" s="4" t="s">
        <v>1189</v>
      </c>
      <c r="F584" s="2" t="s">
        <v>1176</v>
      </c>
      <c r="G584" s="2" t="s">
        <v>1432</v>
      </c>
      <c r="H584" s="3">
        <v>156800</v>
      </c>
      <c r="I584" s="2" t="s">
        <v>90</v>
      </c>
      <c r="J584" s="2" t="s">
        <v>733</v>
      </c>
      <c r="K584" s="2" t="s">
        <v>21</v>
      </c>
      <c r="L584" s="2" t="s">
        <v>1433</v>
      </c>
    </row>
    <row r="585" spans="1:12" ht="40" customHeight="1">
      <c r="A585" s="2" t="s">
        <v>1318</v>
      </c>
      <c r="B585" s="2" t="s">
        <v>1319</v>
      </c>
      <c r="C585" s="2" t="s">
        <v>1180</v>
      </c>
      <c r="D585" s="4" t="s">
        <v>1181</v>
      </c>
      <c r="E585" s="4" t="s">
        <v>1182</v>
      </c>
      <c r="F585" s="2" t="s">
        <v>1176</v>
      </c>
      <c r="G585" s="2" t="s">
        <v>1434</v>
      </c>
      <c r="H585" s="3">
        <v>343000</v>
      </c>
      <c r="I585" s="2" t="s">
        <v>19</v>
      </c>
      <c r="J585" s="2" t="s">
        <v>29</v>
      </c>
      <c r="K585" s="2" t="s">
        <v>21</v>
      </c>
      <c r="L585" s="2" t="s">
        <v>1435</v>
      </c>
    </row>
    <row r="586" spans="1:12" ht="40" customHeight="1">
      <c r="A586" s="2" t="s">
        <v>1342</v>
      </c>
      <c r="B586" s="2" t="s">
        <v>1343</v>
      </c>
      <c r="C586" s="2" t="s">
        <v>1200</v>
      </c>
      <c r="D586" s="4" t="s">
        <v>1201</v>
      </c>
      <c r="E586" s="4" t="s">
        <v>1202</v>
      </c>
      <c r="F586" s="2" t="s">
        <v>1176</v>
      </c>
      <c r="G586" s="2" t="s">
        <v>1436</v>
      </c>
      <c r="H586" s="3">
        <v>380456.2</v>
      </c>
      <c r="I586" s="2" t="s">
        <v>19</v>
      </c>
      <c r="J586" s="2" t="s">
        <v>29</v>
      </c>
      <c r="K586" s="2" t="s">
        <v>21</v>
      </c>
      <c r="L586" s="2" t="s">
        <v>390</v>
      </c>
    </row>
    <row r="587" spans="1:12" ht="40" customHeight="1">
      <c r="A587" s="2" t="s">
        <v>1437</v>
      </c>
      <c r="B587" s="2" t="s">
        <v>1438</v>
      </c>
      <c r="C587" s="2" t="s">
        <v>1200</v>
      </c>
      <c r="D587" s="4" t="s">
        <v>1201</v>
      </c>
      <c r="E587" s="4" t="s">
        <v>1202</v>
      </c>
      <c r="F587" s="2" t="s">
        <v>1176</v>
      </c>
      <c r="G587" s="2" t="s">
        <v>1439</v>
      </c>
      <c r="H587" s="3">
        <v>490000</v>
      </c>
      <c r="I587" s="2" t="s">
        <v>19</v>
      </c>
      <c r="J587" s="2" t="s">
        <v>29</v>
      </c>
      <c r="K587" s="2" t="s">
        <v>21</v>
      </c>
      <c r="L587" s="2" t="s">
        <v>30</v>
      </c>
    </row>
    <row r="588" spans="1:12" ht="40" customHeight="1">
      <c r="A588" s="2" t="s">
        <v>1440</v>
      </c>
      <c r="B588" s="2" t="s">
        <v>1441</v>
      </c>
      <c r="C588" s="2" t="s">
        <v>1187</v>
      </c>
      <c r="D588" s="4" t="s">
        <v>1188</v>
      </c>
      <c r="E588" s="4" t="s">
        <v>1189</v>
      </c>
      <c r="F588" s="2" t="s">
        <v>1176</v>
      </c>
      <c r="G588" s="2" t="s">
        <v>1442</v>
      </c>
      <c r="H588" s="3">
        <v>76000</v>
      </c>
      <c r="I588" s="2" t="s">
        <v>19</v>
      </c>
      <c r="J588" s="2" t="s">
        <v>29</v>
      </c>
      <c r="K588" s="2" t="s">
        <v>21</v>
      </c>
      <c r="L588" s="2" t="s">
        <v>1443</v>
      </c>
    </row>
    <row r="589" spans="1:12" ht="40" customHeight="1">
      <c r="A589" s="2" t="s">
        <v>1444</v>
      </c>
      <c r="B589" s="2" t="s">
        <v>1445</v>
      </c>
      <c r="C589" s="2" t="s">
        <v>1237</v>
      </c>
      <c r="D589" s="4" t="s">
        <v>1238</v>
      </c>
      <c r="E589" s="4" t="s">
        <v>1239</v>
      </c>
      <c r="F589" s="2" t="s">
        <v>1176</v>
      </c>
      <c r="G589" s="2" t="s">
        <v>1446</v>
      </c>
      <c r="H589" s="3">
        <v>999600</v>
      </c>
      <c r="I589" s="2" t="s">
        <v>19</v>
      </c>
      <c r="J589" s="2" t="s">
        <v>29</v>
      </c>
      <c r="K589" s="2" t="s">
        <v>21</v>
      </c>
      <c r="L589" s="2" t="s">
        <v>1447</v>
      </c>
    </row>
    <row r="590" spans="1:12" ht="40" customHeight="1">
      <c r="A590" s="2" t="s">
        <v>1389</v>
      </c>
      <c r="B590" s="2" t="s">
        <v>1390</v>
      </c>
      <c r="C590" s="2" t="s">
        <v>1269</v>
      </c>
      <c r="D590" s="4" t="s">
        <v>1270</v>
      </c>
      <c r="E590" s="4" t="s">
        <v>1271</v>
      </c>
      <c r="F590" s="2" t="s">
        <v>1176</v>
      </c>
      <c r="G590" s="2" t="s">
        <v>1448</v>
      </c>
      <c r="H590" s="3">
        <v>245000</v>
      </c>
      <c r="I590" s="2" t="s">
        <v>19</v>
      </c>
      <c r="J590" s="2" t="s">
        <v>29</v>
      </c>
      <c r="K590" s="2" t="s">
        <v>21</v>
      </c>
      <c r="L590" s="2" t="s">
        <v>996</v>
      </c>
    </row>
    <row r="591" spans="1:12" ht="40" customHeight="1">
      <c r="A591" s="2" t="s">
        <v>1449</v>
      </c>
      <c r="B591" s="2" t="s">
        <v>1450</v>
      </c>
      <c r="C591" s="2" t="s">
        <v>1173</v>
      </c>
      <c r="D591" s="4" t="s">
        <v>1174</v>
      </c>
      <c r="E591" s="4" t="s">
        <v>1175</v>
      </c>
      <c r="F591" s="2" t="s">
        <v>1176</v>
      </c>
      <c r="G591" s="2" t="s">
        <v>1451</v>
      </c>
      <c r="H591" s="3">
        <v>751800</v>
      </c>
      <c r="I591" s="2" t="s">
        <v>19</v>
      </c>
      <c r="J591" s="2" t="s">
        <v>29</v>
      </c>
      <c r="K591" s="2" t="s">
        <v>21</v>
      </c>
      <c r="L591" s="2" t="s">
        <v>111</v>
      </c>
    </row>
    <row r="592" spans="1:12" ht="40" customHeight="1">
      <c r="A592" s="2" t="s">
        <v>1452</v>
      </c>
      <c r="B592" s="2" t="s">
        <v>1453</v>
      </c>
      <c r="C592" s="2" t="s">
        <v>1214</v>
      </c>
      <c r="D592" s="4" t="s">
        <v>1215</v>
      </c>
      <c r="E592" s="4" t="s">
        <v>1216</v>
      </c>
      <c r="F592" s="2" t="s">
        <v>1176</v>
      </c>
      <c r="G592" s="2" t="s">
        <v>1454</v>
      </c>
      <c r="H592" s="3">
        <v>147000</v>
      </c>
      <c r="I592" s="2" t="s">
        <v>19</v>
      </c>
      <c r="J592" s="2" t="s">
        <v>29</v>
      </c>
      <c r="K592" s="2" t="s">
        <v>21</v>
      </c>
      <c r="L592" s="2" t="s">
        <v>1455</v>
      </c>
    </row>
    <row r="593" spans="1:12" ht="40" customHeight="1">
      <c r="A593" s="2" t="s">
        <v>1456</v>
      </c>
      <c r="B593" s="2" t="s">
        <v>1261</v>
      </c>
      <c r="C593" s="2" t="s">
        <v>1262</v>
      </c>
      <c r="D593" s="4" t="s">
        <v>1263</v>
      </c>
      <c r="E593" s="4" t="s">
        <v>1264</v>
      </c>
      <c r="F593" s="2" t="s">
        <v>1176</v>
      </c>
      <c r="G593" s="2" t="s">
        <v>1457</v>
      </c>
      <c r="H593" s="3">
        <v>1225000</v>
      </c>
      <c r="I593" s="2" t="s">
        <v>51</v>
      </c>
      <c r="J593" s="2" t="s">
        <v>52</v>
      </c>
      <c r="K593" s="2" t="s">
        <v>21</v>
      </c>
      <c r="L593" s="2" t="s">
        <v>587</v>
      </c>
    </row>
    <row r="594" spans="1:12" ht="40" customHeight="1">
      <c r="A594" s="2" t="s">
        <v>1458</v>
      </c>
      <c r="B594" s="2" t="s">
        <v>1459</v>
      </c>
      <c r="C594" s="2" t="s">
        <v>1200</v>
      </c>
      <c r="D594" s="4" t="s">
        <v>1201</v>
      </c>
      <c r="E594" s="4" t="s">
        <v>1202</v>
      </c>
      <c r="F594" s="2" t="s">
        <v>1176</v>
      </c>
      <c r="G594" s="2" t="s">
        <v>1460</v>
      </c>
      <c r="H594" s="3">
        <v>299880</v>
      </c>
      <c r="I594" s="2" t="s">
        <v>19</v>
      </c>
      <c r="J594" s="2" t="s">
        <v>29</v>
      </c>
      <c r="K594" s="2" t="s">
        <v>21</v>
      </c>
      <c r="L594" s="2" t="s">
        <v>1461</v>
      </c>
    </row>
    <row r="595" spans="1:12" ht="40" customHeight="1">
      <c r="A595" s="2" t="s">
        <v>1371</v>
      </c>
      <c r="B595" s="2" t="s">
        <v>1372</v>
      </c>
      <c r="C595" s="2" t="s">
        <v>1269</v>
      </c>
      <c r="D595" s="4" t="s">
        <v>1270</v>
      </c>
      <c r="E595" s="4" t="s">
        <v>1271</v>
      </c>
      <c r="F595" s="2" t="s">
        <v>1176</v>
      </c>
      <c r="G595" s="2" t="s">
        <v>1462</v>
      </c>
      <c r="H595" s="3">
        <v>289884</v>
      </c>
      <c r="I595" s="2" t="s">
        <v>19</v>
      </c>
      <c r="J595" s="2" t="s">
        <v>29</v>
      </c>
      <c r="K595" s="2" t="s">
        <v>21</v>
      </c>
      <c r="L595" s="2" t="s">
        <v>1311</v>
      </c>
    </row>
    <row r="596" spans="1:12" ht="40" customHeight="1">
      <c r="A596" s="2" t="s">
        <v>1463</v>
      </c>
      <c r="B596" s="2" t="s">
        <v>1464</v>
      </c>
      <c r="C596" s="2" t="s">
        <v>1206</v>
      </c>
      <c r="D596" s="4" t="s">
        <v>1207</v>
      </c>
      <c r="E596" s="4" t="s">
        <v>1208</v>
      </c>
      <c r="F596" s="2" t="s">
        <v>1176</v>
      </c>
      <c r="G596" s="2" t="s">
        <v>1465</v>
      </c>
      <c r="H596" s="3">
        <v>482160</v>
      </c>
      <c r="I596" s="2" t="s">
        <v>245</v>
      </c>
      <c r="J596" s="2" t="s">
        <v>246</v>
      </c>
      <c r="K596" s="2" t="s">
        <v>21</v>
      </c>
      <c r="L596" s="2" t="s">
        <v>384</v>
      </c>
    </row>
    <row r="597" spans="1:12" ht="40" customHeight="1">
      <c r="A597" s="2" t="s">
        <v>1466</v>
      </c>
      <c r="B597" s="2" t="s">
        <v>1467</v>
      </c>
      <c r="C597" s="2" t="s">
        <v>1256</v>
      </c>
      <c r="D597" s="4" t="s">
        <v>1257</v>
      </c>
      <c r="E597" s="4" t="s">
        <v>1258</v>
      </c>
      <c r="F597" s="2" t="s">
        <v>1176</v>
      </c>
      <c r="G597" s="2" t="s">
        <v>1468</v>
      </c>
      <c r="H597" s="3">
        <v>490000</v>
      </c>
      <c r="I597" s="2" t="s">
        <v>19</v>
      </c>
      <c r="J597" s="2" t="s">
        <v>29</v>
      </c>
      <c r="K597" s="2" t="s">
        <v>21</v>
      </c>
      <c r="L597" s="2" t="s">
        <v>104</v>
      </c>
    </row>
    <row r="598" spans="1:12" ht="40" customHeight="1">
      <c r="A598" s="2" t="s">
        <v>1449</v>
      </c>
      <c r="B598" s="2" t="s">
        <v>1450</v>
      </c>
      <c r="C598" s="2" t="s">
        <v>1173</v>
      </c>
      <c r="D598" s="4" t="s">
        <v>1174</v>
      </c>
      <c r="E598" s="4" t="s">
        <v>1175</v>
      </c>
      <c r="F598" s="2" t="s">
        <v>1176</v>
      </c>
      <c r="G598" s="2" t="s">
        <v>1469</v>
      </c>
      <c r="H598" s="3">
        <v>81487.14</v>
      </c>
      <c r="I598" s="2" t="s">
        <v>19</v>
      </c>
      <c r="J598" s="2" t="s">
        <v>29</v>
      </c>
      <c r="K598" s="2" t="s">
        <v>21</v>
      </c>
      <c r="L598" s="2" t="s">
        <v>30</v>
      </c>
    </row>
    <row r="599" spans="1:12" ht="40" customHeight="1">
      <c r="A599" s="2" t="s">
        <v>1470</v>
      </c>
      <c r="B599" s="2" t="s">
        <v>1471</v>
      </c>
      <c r="C599" s="2" t="s">
        <v>1193</v>
      </c>
      <c r="D599" s="4" t="s">
        <v>1194</v>
      </c>
      <c r="E599" s="4" t="s">
        <v>1195</v>
      </c>
      <c r="F599" s="2" t="s">
        <v>1176</v>
      </c>
      <c r="G599" s="2" t="s">
        <v>1472</v>
      </c>
      <c r="H599" s="3">
        <v>147000</v>
      </c>
      <c r="I599" s="2" t="s">
        <v>489</v>
      </c>
      <c r="J599" s="2" t="s">
        <v>490</v>
      </c>
      <c r="K599" s="2" t="s">
        <v>21</v>
      </c>
      <c r="L599" s="2" t="s">
        <v>1473</v>
      </c>
    </row>
    <row r="600" spans="1:12" ht="40" customHeight="1">
      <c r="A600" s="2" t="s">
        <v>1474</v>
      </c>
      <c r="B600" s="2" t="s">
        <v>1475</v>
      </c>
      <c r="C600" s="2" t="s">
        <v>1193</v>
      </c>
      <c r="D600" s="4" t="s">
        <v>1194</v>
      </c>
      <c r="E600" s="4" t="s">
        <v>1195</v>
      </c>
      <c r="F600" s="2" t="s">
        <v>1176</v>
      </c>
      <c r="G600" s="2" t="s">
        <v>1476</v>
      </c>
      <c r="H600" s="3">
        <v>480200</v>
      </c>
      <c r="I600" s="2" t="s">
        <v>19</v>
      </c>
      <c r="J600" s="2" t="s">
        <v>96</v>
      </c>
      <c r="K600" s="2" t="s">
        <v>21</v>
      </c>
      <c r="L600" s="2" t="s">
        <v>1477</v>
      </c>
    </row>
    <row r="601" spans="1:12" ht="40" customHeight="1">
      <c r="A601" s="2" t="s">
        <v>1478</v>
      </c>
      <c r="B601" s="2" t="s">
        <v>1479</v>
      </c>
      <c r="C601" s="2" t="s">
        <v>1394</v>
      </c>
      <c r="D601" s="4" t="s">
        <v>1395</v>
      </c>
      <c r="E601" s="4" t="s">
        <v>1396</v>
      </c>
      <c r="F601" s="2" t="s">
        <v>1176</v>
      </c>
      <c r="G601" s="2" t="s">
        <v>1480</v>
      </c>
      <c r="H601" s="3">
        <v>150000</v>
      </c>
      <c r="I601" s="2" t="s">
        <v>19</v>
      </c>
      <c r="J601" s="2" t="s">
        <v>29</v>
      </c>
      <c r="K601" s="2" t="s">
        <v>21</v>
      </c>
      <c r="L601" s="2" t="s">
        <v>1184</v>
      </c>
    </row>
    <row r="602" spans="1:12" ht="40" customHeight="1">
      <c r="A602" s="2" t="s">
        <v>1371</v>
      </c>
      <c r="B602" s="2" t="s">
        <v>1372</v>
      </c>
      <c r="C602" s="2" t="s">
        <v>1269</v>
      </c>
      <c r="D602" s="4" t="s">
        <v>1270</v>
      </c>
      <c r="E602" s="4" t="s">
        <v>1271</v>
      </c>
      <c r="F602" s="2" t="s">
        <v>1176</v>
      </c>
      <c r="G602" s="2" t="s">
        <v>1481</v>
      </c>
      <c r="H602" s="3">
        <v>186200</v>
      </c>
      <c r="I602" s="2" t="s">
        <v>19</v>
      </c>
      <c r="J602" s="2" t="s">
        <v>29</v>
      </c>
      <c r="K602" s="2" t="s">
        <v>21</v>
      </c>
      <c r="L602" s="2" t="s">
        <v>1482</v>
      </c>
    </row>
    <row r="603" spans="1:12" ht="40" customHeight="1">
      <c r="A603" s="2" t="s">
        <v>1178</v>
      </c>
      <c r="B603" s="2" t="s">
        <v>1179</v>
      </c>
      <c r="C603" s="2" t="s">
        <v>1180</v>
      </c>
      <c r="D603" s="4" t="s">
        <v>1181</v>
      </c>
      <c r="E603" s="4" t="s">
        <v>1182</v>
      </c>
      <c r="F603" s="2" t="s">
        <v>1176</v>
      </c>
      <c r="G603" s="2" t="s">
        <v>1483</v>
      </c>
      <c r="H603" s="3">
        <v>49000</v>
      </c>
      <c r="I603" s="2" t="s">
        <v>19</v>
      </c>
      <c r="J603" s="2" t="s">
        <v>29</v>
      </c>
      <c r="K603" s="2" t="s">
        <v>21</v>
      </c>
      <c r="L603" s="2" t="s">
        <v>1184</v>
      </c>
    </row>
    <row r="604" spans="1:12" ht="40" customHeight="1">
      <c r="A604" s="2" t="s">
        <v>1484</v>
      </c>
      <c r="B604" s="2" t="s">
        <v>1485</v>
      </c>
      <c r="C604" s="2" t="s">
        <v>1314</v>
      </c>
      <c r="D604" s="4" t="s">
        <v>1315</v>
      </c>
      <c r="E604" s="4" t="s">
        <v>1316</v>
      </c>
      <c r="F604" s="2" t="s">
        <v>1176</v>
      </c>
      <c r="G604" s="2" t="s">
        <v>1486</v>
      </c>
      <c r="H604" s="3">
        <v>329446.02</v>
      </c>
      <c r="I604" s="2" t="s">
        <v>19</v>
      </c>
      <c r="J604" s="2" t="s">
        <v>765</v>
      </c>
      <c r="K604" s="2" t="s">
        <v>21</v>
      </c>
      <c r="L604" s="2" t="s">
        <v>766</v>
      </c>
    </row>
    <row r="605" spans="1:12" ht="40" customHeight="1">
      <c r="A605" s="2" t="s">
        <v>1178</v>
      </c>
      <c r="B605" s="2" t="s">
        <v>1179</v>
      </c>
      <c r="C605" s="2" t="s">
        <v>1180</v>
      </c>
      <c r="D605" s="4" t="s">
        <v>1181</v>
      </c>
      <c r="E605" s="4" t="s">
        <v>1182</v>
      </c>
      <c r="F605" s="2" t="s">
        <v>1176</v>
      </c>
      <c r="G605" s="2" t="s">
        <v>1487</v>
      </c>
      <c r="H605" s="3">
        <v>137200</v>
      </c>
      <c r="I605" s="2" t="s">
        <v>19</v>
      </c>
      <c r="J605" s="2" t="s">
        <v>29</v>
      </c>
      <c r="K605" s="2" t="s">
        <v>21</v>
      </c>
      <c r="L605" s="2" t="s">
        <v>1488</v>
      </c>
    </row>
    <row r="606" spans="1:12" ht="40" customHeight="1">
      <c r="A606" s="2" t="s">
        <v>1478</v>
      </c>
      <c r="B606" s="2" t="s">
        <v>1479</v>
      </c>
      <c r="C606" s="2" t="s">
        <v>1394</v>
      </c>
      <c r="D606" s="4" t="s">
        <v>1395</v>
      </c>
      <c r="E606" s="4" t="s">
        <v>1396</v>
      </c>
      <c r="F606" s="2" t="s">
        <v>1176</v>
      </c>
      <c r="G606" s="2" t="s">
        <v>1489</v>
      </c>
      <c r="H606" s="3">
        <v>490000</v>
      </c>
      <c r="I606" s="2" t="s">
        <v>19</v>
      </c>
      <c r="J606" s="2" t="s">
        <v>29</v>
      </c>
      <c r="K606" s="2" t="s">
        <v>21</v>
      </c>
      <c r="L606" s="2" t="s">
        <v>37</v>
      </c>
    </row>
    <row r="607" spans="1:12" ht="40" customHeight="1">
      <c r="A607" s="2" t="s">
        <v>1282</v>
      </c>
      <c r="B607" s="2" t="s">
        <v>1283</v>
      </c>
      <c r="C607" s="2" t="s">
        <v>1284</v>
      </c>
      <c r="D607" s="4" t="s">
        <v>1285</v>
      </c>
      <c r="E607" s="4" t="s">
        <v>1286</v>
      </c>
      <c r="F607" s="2" t="s">
        <v>1176</v>
      </c>
      <c r="G607" s="2" t="s">
        <v>1490</v>
      </c>
      <c r="H607" s="3">
        <v>400000</v>
      </c>
      <c r="I607" s="2" t="s">
        <v>19</v>
      </c>
      <c r="J607" s="2" t="s">
        <v>29</v>
      </c>
      <c r="K607" s="2" t="s">
        <v>21</v>
      </c>
      <c r="L607" s="2" t="s">
        <v>1491</v>
      </c>
    </row>
    <row r="608" spans="1:12" ht="40" customHeight="1">
      <c r="A608" s="2" t="s">
        <v>1492</v>
      </c>
      <c r="B608" s="2" t="s">
        <v>1493</v>
      </c>
      <c r="C608" s="2" t="s">
        <v>1193</v>
      </c>
      <c r="D608" s="4" t="s">
        <v>1194</v>
      </c>
      <c r="E608" s="4" t="s">
        <v>1195</v>
      </c>
      <c r="F608" s="2" t="s">
        <v>1176</v>
      </c>
      <c r="G608" s="2" t="s">
        <v>1494</v>
      </c>
      <c r="H608" s="3">
        <v>97900</v>
      </c>
      <c r="I608" s="2" t="s">
        <v>143</v>
      </c>
      <c r="J608" s="2" t="s">
        <v>144</v>
      </c>
      <c r="K608" s="2" t="s">
        <v>21</v>
      </c>
      <c r="L608" s="2" t="s">
        <v>144</v>
      </c>
    </row>
    <row r="609" spans="1:12" ht="40" customHeight="1">
      <c r="A609" s="2" t="s">
        <v>1495</v>
      </c>
      <c r="B609" s="2" t="s">
        <v>1496</v>
      </c>
      <c r="C609" s="2" t="s">
        <v>1237</v>
      </c>
      <c r="D609" s="4" t="s">
        <v>1238</v>
      </c>
      <c r="E609" s="4" t="s">
        <v>1239</v>
      </c>
      <c r="F609" s="2" t="s">
        <v>1176</v>
      </c>
      <c r="G609" s="2" t="s">
        <v>1497</v>
      </c>
      <c r="H609" s="3">
        <v>441000</v>
      </c>
      <c r="I609" s="2" t="s">
        <v>19</v>
      </c>
      <c r="J609" s="2" t="s">
        <v>29</v>
      </c>
      <c r="K609" s="2" t="s">
        <v>21</v>
      </c>
      <c r="L609" s="2" t="s">
        <v>1498</v>
      </c>
    </row>
    <row r="610" spans="1:12" ht="40" customHeight="1">
      <c r="A610" s="2" t="s">
        <v>1499</v>
      </c>
      <c r="B610" s="2" t="s">
        <v>1500</v>
      </c>
      <c r="C610" s="2" t="s">
        <v>1220</v>
      </c>
      <c r="D610" s="4" t="s">
        <v>1221</v>
      </c>
      <c r="E610" s="4" t="s">
        <v>1222</v>
      </c>
      <c r="F610" s="2" t="s">
        <v>1176</v>
      </c>
      <c r="G610" s="2" t="s">
        <v>1501</v>
      </c>
      <c r="H610" s="3">
        <v>508620</v>
      </c>
      <c r="I610" s="2" t="s">
        <v>19</v>
      </c>
      <c r="J610" s="2" t="s">
        <v>29</v>
      </c>
      <c r="K610" s="2" t="s">
        <v>21</v>
      </c>
      <c r="L610" s="2" t="s">
        <v>1502</v>
      </c>
    </row>
    <row r="611" spans="1:12" ht="40" customHeight="1">
      <c r="A611" s="2" t="s">
        <v>1503</v>
      </c>
      <c r="B611" s="2" t="s">
        <v>1504</v>
      </c>
      <c r="C611" s="2" t="s">
        <v>1323</v>
      </c>
      <c r="D611" s="4" t="s">
        <v>1324</v>
      </c>
      <c r="E611" s="4" t="s">
        <v>1325</v>
      </c>
      <c r="F611" s="2" t="s">
        <v>1176</v>
      </c>
      <c r="G611" s="2" t="s">
        <v>1505</v>
      </c>
      <c r="H611" s="3">
        <v>147000</v>
      </c>
      <c r="I611" s="2" t="s">
        <v>19</v>
      </c>
      <c r="J611" s="2" t="s">
        <v>29</v>
      </c>
      <c r="K611" s="2" t="s">
        <v>21</v>
      </c>
      <c r="L611" s="2" t="s">
        <v>1506</v>
      </c>
    </row>
    <row r="612" spans="1:12" ht="40" customHeight="1">
      <c r="A612" s="2" t="s">
        <v>1492</v>
      </c>
      <c r="B612" s="2" t="s">
        <v>1493</v>
      </c>
      <c r="C612" s="2" t="s">
        <v>1193</v>
      </c>
      <c r="D612" s="4" t="s">
        <v>1194</v>
      </c>
      <c r="E612" s="4" t="s">
        <v>1195</v>
      </c>
      <c r="F612" s="2" t="s">
        <v>1176</v>
      </c>
      <c r="G612" s="2" t="s">
        <v>1507</v>
      </c>
      <c r="H612" s="3">
        <v>342900</v>
      </c>
      <c r="I612" s="2" t="s">
        <v>19</v>
      </c>
      <c r="J612" s="2" t="s">
        <v>29</v>
      </c>
      <c r="K612" s="2" t="s">
        <v>21</v>
      </c>
      <c r="L612" s="2" t="s">
        <v>104</v>
      </c>
    </row>
    <row r="613" spans="1:12" ht="40" customHeight="1">
      <c r="A613" s="2" t="s">
        <v>1508</v>
      </c>
      <c r="B613" s="2" t="s">
        <v>1509</v>
      </c>
      <c r="C613" s="2" t="s">
        <v>1206</v>
      </c>
      <c r="D613" s="4" t="s">
        <v>1207</v>
      </c>
      <c r="E613" s="4" t="s">
        <v>1208</v>
      </c>
      <c r="F613" s="2" t="s">
        <v>1176</v>
      </c>
      <c r="G613" s="2" t="s">
        <v>1510</v>
      </c>
      <c r="H613" s="3">
        <v>490000</v>
      </c>
      <c r="I613" s="2" t="s">
        <v>51</v>
      </c>
      <c r="J613" s="2" t="s">
        <v>52</v>
      </c>
      <c r="K613" s="2" t="s">
        <v>21</v>
      </c>
      <c r="L613" s="2" t="s">
        <v>53</v>
      </c>
    </row>
    <row r="614" spans="1:12" ht="40" customHeight="1">
      <c r="A614" s="2" t="s">
        <v>1414</v>
      </c>
      <c r="B614" s="2" t="s">
        <v>1415</v>
      </c>
      <c r="C614" s="2" t="s">
        <v>1314</v>
      </c>
      <c r="D614" s="4" t="s">
        <v>1315</v>
      </c>
      <c r="E614" s="4" t="s">
        <v>1316</v>
      </c>
      <c r="F614" s="2" t="s">
        <v>1176</v>
      </c>
      <c r="G614" s="2" t="s">
        <v>1511</v>
      </c>
      <c r="H614" s="3">
        <v>490000</v>
      </c>
      <c r="I614" s="2" t="s">
        <v>19</v>
      </c>
      <c r="J614" s="2" t="s">
        <v>29</v>
      </c>
      <c r="K614" s="2" t="s">
        <v>21</v>
      </c>
      <c r="L614" s="2" t="s">
        <v>1512</v>
      </c>
    </row>
    <row r="615" spans="1:12" ht="40" customHeight="1">
      <c r="A615" s="2" t="s">
        <v>1513</v>
      </c>
      <c r="B615" s="2" t="s">
        <v>1514</v>
      </c>
      <c r="C615" s="2" t="s">
        <v>1214</v>
      </c>
      <c r="D615" s="4" t="s">
        <v>1215</v>
      </c>
      <c r="E615" s="4" t="s">
        <v>1216</v>
      </c>
      <c r="F615" s="2" t="s">
        <v>1176</v>
      </c>
      <c r="G615" s="2" t="s">
        <v>1515</v>
      </c>
      <c r="H615" s="3">
        <v>740115</v>
      </c>
      <c r="I615" s="2" t="s">
        <v>19</v>
      </c>
      <c r="J615" s="2" t="s">
        <v>765</v>
      </c>
      <c r="K615" s="2" t="s">
        <v>21</v>
      </c>
      <c r="L615" s="2" t="s">
        <v>766</v>
      </c>
    </row>
    <row r="616" spans="1:12" ht="40" customHeight="1">
      <c r="A616" s="2" t="s">
        <v>1516</v>
      </c>
      <c r="B616" s="2" t="s">
        <v>1199</v>
      </c>
      <c r="C616" s="2" t="s">
        <v>1200</v>
      </c>
      <c r="D616" s="4" t="s">
        <v>1201</v>
      </c>
      <c r="E616" s="4" t="s">
        <v>1202</v>
      </c>
      <c r="F616" s="2" t="s">
        <v>1176</v>
      </c>
      <c r="G616" s="2" t="s">
        <v>1517</v>
      </c>
      <c r="H616" s="3">
        <v>349997.2</v>
      </c>
      <c r="I616" s="2" t="s">
        <v>19</v>
      </c>
      <c r="J616" s="2" t="s">
        <v>29</v>
      </c>
      <c r="K616" s="2" t="s">
        <v>21</v>
      </c>
      <c r="L616" s="2" t="s">
        <v>44</v>
      </c>
    </row>
    <row r="617" spans="1:12" ht="40" customHeight="1">
      <c r="A617" s="2" t="s">
        <v>1518</v>
      </c>
      <c r="B617" s="2" t="s">
        <v>1519</v>
      </c>
      <c r="C617" s="2" t="s">
        <v>1307</v>
      </c>
      <c r="D617" s="4" t="s">
        <v>1308</v>
      </c>
      <c r="E617" s="4" t="s">
        <v>1309</v>
      </c>
      <c r="F617" s="2" t="s">
        <v>1176</v>
      </c>
      <c r="G617" s="2" t="s">
        <v>1520</v>
      </c>
      <c r="H617" s="3">
        <v>480200</v>
      </c>
      <c r="I617" s="2" t="s">
        <v>19</v>
      </c>
      <c r="J617" s="2" t="s">
        <v>29</v>
      </c>
      <c r="K617" s="2" t="s">
        <v>21</v>
      </c>
      <c r="L617" s="2" t="s">
        <v>44</v>
      </c>
    </row>
    <row r="618" spans="1:12" ht="40" customHeight="1">
      <c r="A618" s="2" t="s">
        <v>1521</v>
      </c>
      <c r="B618" s="2" t="s">
        <v>1421</v>
      </c>
      <c r="C618" s="2" t="s">
        <v>1406</v>
      </c>
      <c r="D618" s="4" t="s">
        <v>1407</v>
      </c>
      <c r="E618" s="4" t="s">
        <v>1408</v>
      </c>
      <c r="F618" s="2" t="s">
        <v>1176</v>
      </c>
      <c r="G618" s="2" t="s">
        <v>1522</v>
      </c>
      <c r="H618" s="3">
        <v>200000</v>
      </c>
      <c r="I618" s="2" t="s">
        <v>19</v>
      </c>
      <c r="J618" s="2" t="s">
        <v>29</v>
      </c>
      <c r="K618" s="2" t="s">
        <v>21</v>
      </c>
      <c r="L618" s="2" t="s">
        <v>44</v>
      </c>
    </row>
    <row r="619" spans="1:12" ht="40" customHeight="1">
      <c r="A619" s="2" t="s">
        <v>1470</v>
      </c>
      <c r="B619" s="2" t="s">
        <v>1471</v>
      </c>
      <c r="C619" s="2" t="s">
        <v>1193</v>
      </c>
      <c r="D619" s="4" t="s">
        <v>1194</v>
      </c>
      <c r="E619" s="4" t="s">
        <v>1195</v>
      </c>
      <c r="F619" s="2" t="s">
        <v>1176</v>
      </c>
      <c r="G619" s="2" t="s">
        <v>1523</v>
      </c>
      <c r="H619" s="3">
        <v>490000</v>
      </c>
      <c r="I619" s="2" t="s">
        <v>19</v>
      </c>
      <c r="J619" s="2" t="s">
        <v>29</v>
      </c>
      <c r="K619" s="2" t="s">
        <v>21</v>
      </c>
      <c r="L619" s="2" t="s">
        <v>679</v>
      </c>
    </row>
    <row r="620" spans="1:12" ht="40" customHeight="1">
      <c r="A620" s="2" t="s">
        <v>1524</v>
      </c>
      <c r="B620" s="2" t="s">
        <v>1525</v>
      </c>
      <c r="C620" s="2" t="s">
        <v>1314</v>
      </c>
      <c r="D620" s="4" t="s">
        <v>1315</v>
      </c>
      <c r="E620" s="4" t="s">
        <v>1316</v>
      </c>
      <c r="F620" s="2" t="s">
        <v>1176</v>
      </c>
      <c r="G620" s="2" t="s">
        <v>1526</v>
      </c>
      <c r="H620" s="3">
        <v>999500</v>
      </c>
      <c r="I620" s="2" t="s">
        <v>19</v>
      </c>
      <c r="J620" s="2" t="s">
        <v>29</v>
      </c>
      <c r="K620" s="2" t="s">
        <v>21</v>
      </c>
      <c r="L620" s="2" t="s">
        <v>390</v>
      </c>
    </row>
    <row r="621" spans="1:12" ht="40" customHeight="1">
      <c r="A621" s="2" t="s">
        <v>1527</v>
      </c>
      <c r="B621" s="2" t="s">
        <v>1528</v>
      </c>
      <c r="C621" s="2" t="s">
        <v>1307</v>
      </c>
      <c r="D621" s="4" t="s">
        <v>1308</v>
      </c>
      <c r="E621" s="4" t="s">
        <v>1309</v>
      </c>
      <c r="F621" s="2" t="s">
        <v>1176</v>
      </c>
      <c r="G621" s="2" t="s">
        <v>1529</v>
      </c>
      <c r="H621" s="3">
        <v>1000000</v>
      </c>
      <c r="I621" s="2" t="s">
        <v>19</v>
      </c>
      <c r="J621" s="2" t="s">
        <v>29</v>
      </c>
      <c r="K621" s="2" t="s">
        <v>21</v>
      </c>
      <c r="L621" s="2" t="s">
        <v>44</v>
      </c>
    </row>
    <row r="622" spans="1:12" ht="40" customHeight="1">
      <c r="A622" s="2" t="s">
        <v>1530</v>
      </c>
      <c r="B622" s="2" t="s">
        <v>1531</v>
      </c>
      <c r="C622" s="2" t="s">
        <v>1394</v>
      </c>
      <c r="D622" s="4" t="s">
        <v>1395</v>
      </c>
      <c r="E622" s="4" t="s">
        <v>1396</v>
      </c>
      <c r="F622" s="2" t="s">
        <v>1176</v>
      </c>
      <c r="G622" s="2" t="s">
        <v>1532</v>
      </c>
      <c r="H622" s="3">
        <v>250000</v>
      </c>
      <c r="I622" s="2" t="s">
        <v>19</v>
      </c>
      <c r="J622" s="2" t="s">
        <v>29</v>
      </c>
      <c r="K622" s="2" t="s">
        <v>21</v>
      </c>
      <c r="L622" s="2" t="s">
        <v>44</v>
      </c>
    </row>
    <row r="623" spans="1:12" ht="40" customHeight="1">
      <c r="A623" s="2" t="s">
        <v>1533</v>
      </c>
      <c r="B623" s="2" t="s">
        <v>1534</v>
      </c>
      <c r="C623" s="2" t="s">
        <v>1200</v>
      </c>
      <c r="D623" s="4" t="s">
        <v>1201</v>
      </c>
      <c r="E623" s="4" t="s">
        <v>1202</v>
      </c>
      <c r="F623" s="2" t="s">
        <v>1176</v>
      </c>
      <c r="G623" s="2" t="s">
        <v>1535</v>
      </c>
      <c r="H623" s="3">
        <v>147000</v>
      </c>
      <c r="I623" s="2" t="s">
        <v>19</v>
      </c>
      <c r="J623" s="2" t="s">
        <v>29</v>
      </c>
      <c r="K623" s="2" t="s">
        <v>21</v>
      </c>
      <c r="L623" s="2" t="s">
        <v>1536</v>
      </c>
    </row>
    <row r="624" spans="1:12" ht="40" customHeight="1">
      <c r="A624" s="2" t="s">
        <v>1537</v>
      </c>
      <c r="B624" s="2" t="s">
        <v>1538</v>
      </c>
      <c r="C624" s="2" t="s">
        <v>1256</v>
      </c>
      <c r="D624" s="4" t="s">
        <v>1257</v>
      </c>
      <c r="E624" s="4" t="s">
        <v>1258</v>
      </c>
      <c r="F624" s="2" t="s">
        <v>1176</v>
      </c>
      <c r="G624" s="2" t="s">
        <v>1539</v>
      </c>
      <c r="H624" s="3">
        <v>150000</v>
      </c>
      <c r="I624" s="2" t="s">
        <v>19</v>
      </c>
      <c r="J624" s="2" t="s">
        <v>29</v>
      </c>
      <c r="K624" s="2" t="s">
        <v>21</v>
      </c>
      <c r="L624" s="2" t="s">
        <v>687</v>
      </c>
    </row>
    <row r="625" spans="1:12" ht="40" customHeight="1">
      <c r="A625" s="2" t="s">
        <v>1347</v>
      </c>
      <c r="B625" s="2" t="s">
        <v>1348</v>
      </c>
      <c r="C625" s="2" t="s">
        <v>1206</v>
      </c>
      <c r="D625" s="4" t="s">
        <v>1207</v>
      </c>
      <c r="E625" s="4" t="s">
        <v>1208</v>
      </c>
      <c r="F625" s="2" t="s">
        <v>1176</v>
      </c>
      <c r="G625" s="2" t="s">
        <v>1540</v>
      </c>
      <c r="H625" s="3">
        <v>150000</v>
      </c>
      <c r="I625" s="2" t="s">
        <v>19</v>
      </c>
      <c r="J625" s="2" t="s">
        <v>29</v>
      </c>
      <c r="K625" s="2" t="s">
        <v>21</v>
      </c>
      <c r="L625" s="2" t="s">
        <v>1541</v>
      </c>
    </row>
    <row r="626" spans="1:12" ht="40" customHeight="1">
      <c r="A626" s="2" t="s">
        <v>1542</v>
      </c>
      <c r="B626" s="2" t="s">
        <v>1543</v>
      </c>
      <c r="C626" s="2" t="s">
        <v>1284</v>
      </c>
      <c r="D626" s="4" t="s">
        <v>1285</v>
      </c>
      <c r="E626" s="4" t="s">
        <v>1286</v>
      </c>
      <c r="F626" s="2" t="s">
        <v>1176</v>
      </c>
      <c r="G626" s="2" t="s">
        <v>1544</v>
      </c>
      <c r="H626" s="3">
        <v>705000</v>
      </c>
      <c r="I626" s="2" t="s">
        <v>19</v>
      </c>
      <c r="J626" s="2" t="s">
        <v>29</v>
      </c>
      <c r="K626" s="2" t="s">
        <v>21</v>
      </c>
      <c r="L626" s="2" t="s">
        <v>1545</v>
      </c>
    </row>
    <row r="627" spans="1:12" ht="40" customHeight="1">
      <c r="A627" s="2" t="s">
        <v>1546</v>
      </c>
      <c r="B627" s="2" t="s">
        <v>1547</v>
      </c>
      <c r="C627" s="2" t="s">
        <v>1307</v>
      </c>
      <c r="D627" s="4" t="s">
        <v>1308</v>
      </c>
      <c r="E627" s="4" t="s">
        <v>1309</v>
      </c>
      <c r="F627" s="2" t="s">
        <v>1176</v>
      </c>
      <c r="G627" s="2" t="s">
        <v>1548</v>
      </c>
      <c r="H627" s="3">
        <v>482160</v>
      </c>
      <c r="I627" s="2" t="s">
        <v>19</v>
      </c>
      <c r="J627" s="2" t="s">
        <v>29</v>
      </c>
      <c r="K627" s="2" t="s">
        <v>21</v>
      </c>
      <c r="L627" s="2" t="s">
        <v>839</v>
      </c>
    </row>
    <row r="628" spans="1:12" ht="40" customHeight="1">
      <c r="A628" s="2" t="s">
        <v>1549</v>
      </c>
      <c r="B628" s="2" t="s">
        <v>1550</v>
      </c>
      <c r="C628" s="2" t="s">
        <v>1220</v>
      </c>
      <c r="D628" s="4" t="s">
        <v>1221</v>
      </c>
      <c r="E628" s="4" t="s">
        <v>1222</v>
      </c>
      <c r="F628" s="2" t="s">
        <v>1176</v>
      </c>
      <c r="G628" s="2" t="s">
        <v>1551</v>
      </c>
      <c r="H628" s="3">
        <v>150000</v>
      </c>
      <c r="I628" s="2" t="s">
        <v>19</v>
      </c>
      <c r="J628" s="2" t="s">
        <v>29</v>
      </c>
      <c r="K628" s="2" t="s">
        <v>21</v>
      </c>
      <c r="L628" s="2" t="s">
        <v>1552</v>
      </c>
    </row>
    <row r="629" spans="1:12" ht="40" customHeight="1">
      <c r="A629" s="2" t="s">
        <v>1458</v>
      </c>
      <c r="B629" s="2" t="s">
        <v>1459</v>
      </c>
      <c r="C629" s="2" t="s">
        <v>1200</v>
      </c>
      <c r="D629" s="4" t="s">
        <v>1201</v>
      </c>
      <c r="E629" s="4" t="s">
        <v>1202</v>
      </c>
      <c r="F629" s="2" t="s">
        <v>1176</v>
      </c>
      <c r="G629" s="2" t="s">
        <v>1553</v>
      </c>
      <c r="H629" s="3">
        <v>100000</v>
      </c>
      <c r="I629" s="2" t="s">
        <v>143</v>
      </c>
      <c r="J629" s="2" t="s">
        <v>144</v>
      </c>
      <c r="K629" s="2" t="s">
        <v>21</v>
      </c>
      <c r="L629" s="2" t="s">
        <v>144</v>
      </c>
    </row>
    <row r="630" spans="1:12" ht="40" customHeight="1">
      <c r="A630" s="2" t="s">
        <v>1254</v>
      </c>
      <c r="B630" s="2" t="s">
        <v>1255</v>
      </c>
      <c r="C630" s="2" t="s">
        <v>1256</v>
      </c>
      <c r="D630" s="4" t="s">
        <v>1257</v>
      </c>
      <c r="E630" s="4" t="s">
        <v>1258</v>
      </c>
      <c r="F630" s="2" t="s">
        <v>1176</v>
      </c>
      <c r="G630" s="2" t="s">
        <v>1554</v>
      </c>
      <c r="H630" s="3">
        <v>295323</v>
      </c>
      <c r="I630" s="2" t="s">
        <v>19</v>
      </c>
      <c r="J630" s="2" t="s">
        <v>29</v>
      </c>
      <c r="K630" s="2" t="s">
        <v>21</v>
      </c>
      <c r="L630" s="2" t="s">
        <v>30</v>
      </c>
    </row>
    <row r="631" spans="1:12" ht="40" customHeight="1">
      <c r="A631" s="2" t="s">
        <v>1492</v>
      </c>
      <c r="B631" s="2" t="s">
        <v>1493</v>
      </c>
      <c r="C631" s="2" t="s">
        <v>1193</v>
      </c>
      <c r="D631" s="4" t="s">
        <v>1194</v>
      </c>
      <c r="E631" s="4" t="s">
        <v>1195</v>
      </c>
      <c r="F631" s="2" t="s">
        <v>1176</v>
      </c>
      <c r="G631" s="2" t="s">
        <v>1555</v>
      </c>
      <c r="H631" s="3">
        <v>97900</v>
      </c>
      <c r="I631" s="2" t="s">
        <v>143</v>
      </c>
      <c r="J631" s="2" t="s">
        <v>144</v>
      </c>
      <c r="K631" s="2" t="s">
        <v>21</v>
      </c>
      <c r="L631" s="2" t="s">
        <v>144</v>
      </c>
    </row>
    <row r="632" spans="1:12" ht="40" customHeight="1">
      <c r="A632" s="2" t="s">
        <v>1556</v>
      </c>
      <c r="B632" s="2" t="s">
        <v>1557</v>
      </c>
      <c r="C632" s="2" t="s">
        <v>1307</v>
      </c>
      <c r="D632" s="4" t="s">
        <v>1308</v>
      </c>
      <c r="E632" s="4" t="s">
        <v>1309</v>
      </c>
      <c r="F632" s="2" t="s">
        <v>1176</v>
      </c>
      <c r="G632" s="2" t="s">
        <v>1558</v>
      </c>
      <c r="H632" s="3">
        <v>150000</v>
      </c>
      <c r="I632" s="2" t="s">
        <v>19</v>
      </c>
      <c r="J632" s="2" t="s">
        <v>765</v>
      </c>
      <c r="K632" s="2" t="s">
        <v>21</v>
      </c>
      <c r="L632" s="2" t="s">
        <v>766</v>
      </c>
    </row>
    <row r="633" spans="1:12" ht="40" customHeight="1">
      <c r="A633" s="2" t="s">
        <v>1537</v>
      </c>
      <c r="B633" s="2" t="s">
        <v>1538</v>
      </c>
      <c r="C633" s="2" t="s">
        <v>1256</v>
      </c>
      <c r="D633" s="4" t="s">
        <v>1257</v>
      </c>
      <c r="E633" s="4" t="s">
        <v>1258</v>
      </c>
      <c r="F633" s="2" t="s">
        <v>1176</v>
      </c>
      <c r="G633" s="2" t="s">
        <v>1559</v>
      </c>
      <c r="H633" s="3">
        <v>150000</v>
      </c>
      <c r="I633" s="2" t="s">
        <v>19</v>
      </c>
      <c r="J633" s="2" t="s">
        <v>20</v>
      </c>
      <c r="K633" s="2" t="s">
        <v>21</v>
      </c>
      <c r="L633" s="2" t="s">
        <v>1560</v>
      </c>
    </row>
    <row r="634" spans="1:12" ht="40" customHeight="1">
      <c r="A634" s="2" t="s">
        <v>1495</v>
      </c>
      <c r="B634" s="2" t="s">
        <v>1496</v>
      </c>
      <c r="C634" s="2" t="s">
        <v>1237</v>
      </c>
      <c r="D634" s="4" t="s">
        <v>1238</v>
      </c>
      <c r="E634" s="4" t="s">
        <v>1239</v>
      </c>
      <c r="F634" s="2" t="s">
        <v>1176</v>
      </c>
      <c r="G634" s="2" t="s">
        <v>1561</v>
      </c>
      <c r="H634" s="3">
        <v>2743480</v>
      </c>
      <c r="I634" s="2" t="s">
        <v>19</v>
      </c>
      <c r="J634" s="2" t="s">
        <v>29</v>
      </c>
      <c r="K634" s="2" t="s">
        <v>21</v>
      </c>
      <c r="L634" s="2" t="s">
        <v>44</v>
      </c>
    </row>
    <row r="635" spans="1:12" ht="40" customHeight="1">
      <c r="A635" s="2" t="s">
        <v>1527</v>
      </c>
      <c r="B635" s="2" t="s">
        <v>1528</v>
      </c>
      <c r="C635" s="2" t="s">
        <v>1307</v>
      </c>
      <c r="D635" s="4" t="s">
        <v>1308</v>
      </c>
      <c r="E635" s="4" t="s">
        <v>1309</v>
      </c>
      <c r="F635" s="2" t="s">
        <v>1176</v>
      </c>
      <c r="G635" s="2" t="s">
        <v>1562</v>
      </c>
      <c r="H635" s="3">
        <v>269500</v>
      </c>
      <c r="I635" s="2" t="s">
        <v>19</v>
      </c>
      <c r="J635" s="2" t="s">
        <v>29</v>
      </c>
      <c r="K635" s="2" t="s">
        <v>21</v>
      </c>
      <c r="L635" s="2" t="s">
        <v>1563</v>
      </c>
    </row>
    <row r="636" spans="1:12" ht="40" customHeight="1">
      <c r="A636" s="2" t="s">
        <v>1564</v>
      </c>
      <c r="B636" s="2" t="s">
        <v>1565</v>
      </c>
      <c r="C636" s="2" t="s">
        <v>1256</v>
      </c>
      <c r="D636" s="4" t="s">
        <v>1257</v>
      </c>
      <c r="E636" s="4" t="s">
        <v>1258</v>
      </c>
      <c r="F636" s="2" t="s">
        <v>1176</v>
      </c>
      <c r="G636" s="2" t="s">
        <v>1566</v>
      </c>
      <c r="H636" s="3">
        <v>1000000</v>
      </c>
      <c r="I636" s="2" t="s">
        <v>245</v>
      </c>
      <c r="J636" s="2" t="s">
        <v>246</v>
      </c>
      <c r="K636" s="2" t="s">
        <v>21</v>
      </c>
      <c r="L636" s="2" t="s">
        <v>384</v>
      </c>
    </row>
    <row r="637" spans="1:12" ht="40" customHeight="1">
      <c r="A637" s="2" t="s">
        <v>1567</v>
      </c>
      <c r="B637" s="2" t="s">
        <v>1568</v>
      </c>
      <c r="C637" s="2" t="s">
        <v>1394</v>
      </c>
      <c r="D637" s="4" t="s">
        <v>1395</v>
      </c>
      <c r="E637" s="4" t="s">
        <v>1396</v>
      </c>
      <c r="F637" s="2" t="s">
        <v>1176</v>
      </c>
      <c r="G637" s="2" t="s">
        <v>1569</v>
      </c>
      <c r="H637" s="3">
        <v>393960</v>
      </c>
      <c r="I637" s="2" t="s">
        <v>19</v>
      </c>
      <c r="J637" s="2" t="s">
        <v>29</v>
      </c>
      <c r="K637" s="2" t="s">
        <v>21</v>
      </c>
      <c r="L637" s="2" t="s">
        <v>111</v>
      </c>
    </row>
    <row r="638" spans="1:12" ht="40" customHeight="1">
      <c r="A638" s="2" t="s">
        <v>1533</v>
      </c>
      <c r="B638" s="2" t="s">
        <v>1534</v>
      </c>
      <c r="C638" s="2" t="s">
        <v>1200</v>
      </c>
      <c r="D638" s="4" t="s">
        <v>1201</v>
      </c>
      <c r="E638" s="4" t="s">
        <v>1202</v>
      </c>
      <c r="F638" s="2" t="s">
        <v>1176</v>
      </c>
      <c r="G638" s="2" t="s">
        <v>1570</v>
      </c>
      <c r="H638" s="3">
        <v>147000</v>
      </c>
      <c r="I638" s="2" t="s">
        <v>19</v>
      </c>
      <c r="J638" s="2" t="s">
        <v>29</v>
      </c>
      <c r="K638" s="2" t="s">
        <v>21</v>
      </c>
      <c r="L638" s="2" t="s">
        <v>76</v>
      </c>
    </row>
    <row r="639" spans="1:12" ht="40" customHeight="1">
      <c r="A639" s="2" t="s">
        <v>1571</v>
      </c>
      <c r="B639" s="2" t="s">
        <v>1572</v>
      </c>
      <c r="C639" s="2" t="s">
        <v>1237</v>
      </c>
      <c r="D639" s="4" t="s">
        <v>1238</v>
      </c>
      <c r="E639" s="4" t="s">
        <v>1239</v>
      </c>
      <c r="F639" s="2" t="s">
        <v>1176</v>
      </c>
      <c r="G639" s="2" t="s">
        <v>1573</v>
      </c>
      <c r="H639" s="3">
        <v>1000000</v>
      </c>
      <c r="I639" s="2" t="s">
        <v>51</v>
      </c>
      <c r="J639" s="2" t="s">
        <v>371</v>
      </c>
      <c r="K639" s="2" t="s">
        <v>21</v>
      </c>
      <c r="L639" s="2" t="s">
        <v>698</v>
      </c>
    </row>
    <row r="640" spans="1:12" ht="40" customHeight="1">
      <c r="A640" s="2" t="s">
        <v>1318</v>
      </c>
      <c r="B640" s="2" t="s">
        <v>1319</v>
      </c>
      <c r="C640" s="2" t="s">
        <v>1180</v>
      </c>
      <c r="D640" s="4" t="s">
        <v>1181</v>
      </c>
      <c r="E640" s="4" t="s">
        <v>1182</v>
      </c>
      <c r="F640" s="2" t="s">
        <v>1176</v>
      </c>
      <c r="G640" s="2" t="s">
        <v>1574</v>
      </c>
      <c r="H640" s="3">
        <v>171500</v>
      </c>
      <c r="I640" s="2" t="s">
        <v>19</v>
      </c>
      <c r="J640" s="2" t="s">
        <v>20</v>
      </c>
      <c r="K640" s="2" t="s">
        <v>21</v>
      </c>
      <c r="L640" s="2" t="s">
        <v>22</v>
      </c>
    </row>
    <row r="641" spans="1:12" ht="40" customHeight="1">
      <c r="A641" s="2" t="s">
        <v>1191</v>
      </c>
      <c r="B641" s="2" t="s">
        <v>1192</v>
      </c>
      <c r="C641" s="2" t="s">
        <v>1193</v>
      </c>
      <c r="D641" s="4" t="s">
        <v>1194</v>
      </c>
      <c r="E641" s="4" t="s">
        <v>1195</v>
      </c>
      <c r="F641" s="2" t="s">
        <v>1176</v>
      </c>
      <c r="G641" s="2" t="s">
        <v>1575</v>
      </c>
      <c r="H641" s="3">
        <v>150000</v>
      </c>
      <c r="I641" s="2" t="s">
        <v>51</v>
      </c>
      <c r="J641" s="2" t="s">
        <v>52</v>
      </c>
      <c r="K641" s="2" t="s">
        <v>21</v>
      </c>
      <c r="L641" s="2" t="s">
        <v>1576</v>
      </c>
    </row>
    <row r="642" spans="1:12" ht="40" customHeight="1">
      <c r="A642" s="2" t="s">
        <v>1577</v>
      </c>
      <c r="B642" s="2" t="s">
        <v>1578</v>
      </c>
      <c r="C642" s="2" t="s">
        <v>1200</v>
      </c>
      <c r="D642" s="4" t="s">
        <v>1201</v>
      </c>
      <c r="E642" s="4" t="s">
        <v>1202</v>
      </c>
      <c r="F642" s="2" t="s">
        <v>1176</v>
      </c>
      <c r="G642" s="2" t="s">
        <v>1579</v>
      </c>
      <c r="H642" s="3">
        <v>323400</v>
      </c>
      <c r="I642" s="2" t="s">
        <v>19</v>
      </c>
      <c r="J642" s="2" t="s">
        <v>29</v>
      </c>
      <c r="K642" s="2" t="s">
        <v>21</v>
      </c>
      <c r="L642" s="2" t="s">
        <v>44</v>
      </c>
    </row>
    <row r="643" spans="1:12" ht="40" customHeight="1">
      <c r="A643" s="2" t="s">
        <v>1577</v>
      </c>
      <c r="B643" s="2" t="s">
        <v>1578</v>
      </c>
      <c r="C643" s="2" t="s">
        <v>1200</v>
      </c>
      <c r="D643" s="4" t="s">
        <v>1201</v>
      </c>
      <c r="E643" s="4" t="s">
        <v>1202</v>
      </c>
      <c r="F643" s="2" t="s">
        <v>1176</v>
      </c>
      <c r="G643" s="2" t="s">
        <v>1580</v>
      </c>
      <c r="H643" s="3">
        <v>344503.32</v>
      </c>
      <c r="I643" s="2" t="s">
        <v>19</v>
      </c>
      <c r="J643" s="2" t="s">
        <v>29</v>
      </c>
      <c r="K643" s="2" t="s">
        <v>21</v>
      </c>
      <c r="L643" s="2" t="s">
        <v>1581</v>
      </c>
    </row>
    <row r="644" spans="1:12" ht="40" customHeight="1">
      <c r="A644" s="2" t="s">
        <v>1582</v>
      </c>
      <c r="B644" s="2" t="s">
        <v>1583</v>
      </c>
      <c r="C644" s="2" t="s">
        <v>1262</v>
      </c>
      <c r="D644" s="4" t="s">
        <v>1263</v>
      </c>
      <c r="E644" s="4" t="s">
        <v>1264</v>
      </c>
      <c r="F644" s="2" t="s">
        <v>1176</v>
      </c>
      <c r="G644" s="2" t="s">
        <v>1584</v>
      </c>
      <c r="H644" s="3">
        <v>490000</v>
      </c>
      <c r="I644" s="2" t="s">
        <v>51</v>
      </c>
      <c r="J644" s="2" t="s">
        <v>371</v>
      </c>
      <c r="K644" s="2" t="s">
        <v>21</v>
      </c>
      <c r="L644" s="2" t="s">
        <v>1585</v>
      </c>
    </row>
    <row r="645" spans="1:12" ht="40" customHeight="1">
      <c r="A645" s="2" t="s">
        <v>1586</v>
      </c>
      <c r="B645" s="2" t="s">
        <v>1587</v>
      </c>
      <c r="C645" s="2" t="s">
        <v>1406</v>
      </c>
      <c r="D645" s="4" t="s">
        <v>1407</v>
      </c>
      <c r="E645" s="4" t="s">
        <v>1408</v>
      </c>
      <c r="F645" s="2" t="s">
        <v>1176</v>
      </c>
      <c r="G645" s="2" t="s">
        <v>1588</v>
      </c>
      <c r="H645" s="3">
        <v>200000</v>
      </c>
      <c r="I645" s="2" t="s">
        <v>19</v>
      </c>
      <c r="J645" s="2" t="s">
        <v>29</v>
      </c>
      <c r="K645" s="2" t="s">
        <v>21</v>
      </c>
      <c r="L645" s="2" t="s">
        <v>76</v>
      </c>
    </row>
    <row r="646" spans="1:12" ht="40" customHeight="1">
      <c r="A646" s="2" t="s">
        <v>1357</v>
      </c>
      <c r="B646" s="2" t="s">
        <v>1358</v>
      </c>
      <c r="C646" s="2" t="s">
        <v>1180</v>
      </c>
      <c r="D646" s="4" t="s">
        <v>1181</v>
      </c>
      <c r="E646" s="4" t="s">
        <v>1182</v>
      </c>
      <c r="F646" s="2" t="s">
        <v>1176</v>
      </c>
      <c r="G646" s="2" t="s">
        <v>1589</v>
      </c>
      <c r="H646" s="3">
        <v>650000</v>
      </c>
      <c r="I646" s="2" t="s">
        <v>19</v>
      </c>
      <c r="J646" s="2" t="s">
        <v>20</v>
      </c>
      <c r="K646" s="2" t="s">
        <v>21</v>
      </c>
      <c r="L646" s="2" t="s">
        <v>22</v>
      </c>
    </row>
    <row r="647" spans="1:12" ht="40" customHeight="1">
      <c r="A647" s="2" t="s">
        <v>1590</v>
      </c>
      <c r="B647" s="2" t="s">
        <v>1591</v>
      </c>
      <c r="C647" s="2" t="s">
        <v>1180</v>
      </c>
      <c r="D647" s="4" t="s">
        <v>1181</v>
      </c>
      <c r="E647" s="4" t="s">
        <v>1182</v>
      </c>
      <c r="F647" s="2" t="s">
        <v>1176</v>
      </c>
      <c r="G647" s="2" t="s">
        <v>1592</v>
      </c>
      <c r="H647" s="3">
        <v>490000</v>
      </c>
      <c r="I647" s="2" t="s">
        <v>19</v>
      </c>
      <c r="J647" s="2" t="s">
        <v>29</v>
      </c>
      <c r="K647" s="2" t="s">
        <v>21</v>
      </c>
      <c r="L647" s="2" t="s">
        <v>44</v>
      </c>
    </row>
    <row r="648" spans="1:12" ht="40" customHeight="1">
      <c r="A648" s="2" t="s">
        <v>1191</v>
      </c>
      <c r="B648" s="2" t="s">
        <v>1192</v>
      </c>
      <c r="C648" s="2" t="s">
        <v>1193</v>
      </c>
      <c r="D648" s="4" t="s">
        <v>1194</v>
      </c>
      <c r="E648" s="4" t="s">
        <v>1195</v>
      </c>
      <c r="F648" s="2" t="s">
        <v>1176</v>
      </c>
      <c r="G648" s="2" t="s">
        <v>1593</v>
      </c>
      <c r="H648" s="3">
        <v>500000</v>
      </c>
      <c r="I648" s="2" t="s">
        <v>51</v>
      </c>
      <c r="J648" s="2" t="s">
        <v>371</v>
      </c>
      <c r="K648" s="2" t="s">
        <v>21</v>
      </c>
      <c r="L648" s="2" t="s">
        <v>698</v>
      </c>
    </row>
    <row r="649" spans="1:12" ht="40" customHeight="1">
      <c r="A649" s="2" t="s">
        <v>1594</v>
      </c>
      <c r="B649" s="2" t="s">
        <v>1595</v>
      </c>
      <c r="C649" s="2" t="s">
        <v>1284</v>
      </c>
      <c r="D649" s="4" t="s">
        <v>1285</v>
      </c>
      <c r="E649" s="4" t="s">
        <v>1286</v>
      </c>
      <c r="F649" s="2" t="s">
        <v>1176</v>
      </c>
      <c r="G649" s="2" t="s">
        <v>1596</v>
      </c>
      <c r="H649" s="3">
        <v>199800</v>
      </c>
      <c r="I649" s="2" t="s">
        <v>19</v>
      </c>
      <c r="J649" s="2" t="s">
        <v>29</v>
      </c>
      <c r="K649" s="2" t="s">
        <v>21</v>
      </c>
      <c r="L649" s="2" t="s">
        <v>111</v>
      </c>
    </row>
    <row r="650" spans="1:12" ht="40" customHeight="1">
      <c r="A650" s="2" t="s">
        <v>1597</v>
      </c>
      <c r="B650" s="2" t="s">
        <v>1598</v>
      </c>
      <c r="C650" s="2" t="s">
        <v>1262</v>
      </c>
      <c r="D650" s="4" t="s">
        <v>1263</v>
      </c>
      <c r="E650" s="4" t="s">
        <v>1264</v>
      </c>
      <c r="F650" s="2" t="s">
        <v>1176</v>
      </c>
      <c r="G650" s="2" t="s">
        <v>1599</v>
      </c>
      <c r="H650" s="3">
        <v>1300000</v>
      </c>
      <c r="I650" s="2" t="s">
        <v>19</v>
      </c>
      <c r="J650" s="2" t="s">
        <v>29</v>
      </c>
      <c r="K650" s="2" t="s">
        <v>21</v>
      </c>
      <c r="L650" s="2" t="s">
        <v>104</v>
      </c>
    </row>
    <row r="651" spans="1:12" ht="40" customHeight="1">
      <c r="A651" s="2" t="s">
        <v>1590</v>
      </c>
      <c r="B651" s="2" t="s">
        <v>1591</v>
      </c>
      <c r="C651" s="2" t="s">
        <v>1180</v>
      </c>
      <c r="D651" s="4" t="s">
        <v>1181</v>
      </c>
      <c r="E651" s="4" t="s">
        <v>1182</v>
      </c>
      <c r="F651" s="2" t="s">
        <v>1176</v>
      </c>
      <c r="G651" s="2" t="s">
        <v>1600</v>
      </c>
      <c r="H651" s="3">
        <v>500000</v>
      </c>
      <c r="I651" s="2" t="s">
        <v>245</v>
      </c>
      <c r="J651" s="2" t="s">
        <v>246</v>
      </c>
      <c r="K651" s="2" t="s">
        <v>21</v>
      </c>
      <c r="L651" s="2" t="s">
        <v>384</v>
      </c>
    </row>
    <row r="652" spans="1:12" ht="40" customHeight="1">
      <c r="A652" s="2" t="s">
        <v>1546</v>
      </c>
      <c r="B652" s="2" t="s">
        <v>1547</v>
      </c>
      <c r="C652" s="2" t="s">
        <v>1307</v>
      </c>
      <c r="D652" s="4" t="s">
        <v>1308</v>
      </c>
      <c r="E652" s="4" t="s">
        <v>1309</v>
      </c>
      <c r="F652" s="2" t="s">
        <v>1176</v>
      </c>
      <c r="G652" s="2" t="s">
        <v>1601</v>
      </c>
      <c r="H652" s="3">
        <v>143080</v>
      </c>
      <c r="I652" s="2" t="s">
        <v>19</v>
      </c>
      <c r="J652" s="2" t="s">
        <v>29</v>
      </c>
      <c r="K652" s="2" t="s">
        <v>21</v>
      </c>
      <c r="L652" s="2" t="s">
        <v>111</v>
      </c>
    </row>
    <row r="653" spans="1:12" ht="40" customHeight="1">
      <c r="A653" s="2" t="s">
        <v>1602</v>
      </c>
      <c r="B653" s="2" t="s">
        <v>1603</v>
      </c>
      <c r="C653" s="2" t="s">
        <v>1214</v>
      </c>
      <c r="D653" s="4" t="s">
        <v>1215</v>
      </c>
      <c r="E653" s="4" t="s">
        <v>1216</v>
      </c>
      <c r="F653" s="2" t="s">
        <v>1176</v>
      </c>
      <c r="G653" s="2" t="s">
        <v>1604</v>
      </c>
      <c r="H653" s="3">
        <v>980000</v>
      </c>
      <c r="I653" s="2" t="s">
        <v>19</v>
      </c>
      <c r="J653" s="2" t="s">
        <v>29</v>
      </c>
      <c r="K653" s="2" t="s">
        <v>21</v>
      </c>
      <c r="L653" s="2" t="s">
        <v>390</v>
      </c>
    </row>
    <row r="654" spans="1:12" ht="40" customHeight="1">
      <c r="A654" s="2" t="s">
        <v>1605</v>
      </c>
      <c r="B654" s="2" t="s">
        <v>1431</v>
      </c>
      <c r="C654" s="2" t="s">
        <v>1187</v>
      </c>
      <c r="D654" s="4" t="s">
        <v>1188</v>
      </c>
      <c r="E654" s="4" t="s">
        <v>1189</v>
      </c>
      <c r="F654" s="2" t="s">
        <v>1176</v>
      </c>
      <c r="G654" s="2" t="s">
        <v>1606</v>
      </c>
      <c r="H654" s="3">
        <v>490000</v>
      </c>
      <c r="I654" s="2" t="s">
        <v>19</v>
      </c>
      <c r="J654" s="2" t="s">
        <v>29</v>
      </c>
      <c r="K654" s="2" t="s">
        <v>21</v>
      </c>
      <c r="L654" s="2" t="s">
        <v>679</v>
      </c>
    </row>
    <row r="655" spans="1:12" ht="40" customHeight="1">
      <c r="A655" s="2" t="s">
        <v>1607</v>
      </c>
      <c r="B655" s="2" t="s">
        <v>1608</v>
      </c>
      <c r="C655" s="2" t="s">
        <v>1256</v>
      </c>
      <c r="D655" s="4" t="s">
        <v>1257</v>
      </c>
      <c r="E655" s="4" t="s">
        <v>1258</v>
      </c>
      <c r="F655" s="2" t="s">
        <v>1176</v>
      </c>
      <c r="G655" s="2" t="s">
        <v>1609</v>
      </c>
      <c r="H655" s="3">
        <v>147000</v>
      </c>
      <c r="I655" s="2" t="s">
        <v>19</v>
      </c>
      <c r="J655" s="2" t="s">
        <v>29</v>
      </c>
      <c r="K655" s="2" t="s">
        <v>21</v>
      </c>
      <c r="L655" s="2" t="s">
        <v>111</v>
      </c>
    </row>
    <row r="656" spans="1:12" ht="40" customHeight="1">
      <c r="A656" s="2" t="s">
        <v>1404</v>
      </c>
      <c r="B656" s="2" t="s">
        <v>1405</v>
      </c>
      <c r="C656" s="2" t="s">
        <v>1406</v>
      </c>
      <c r="D656" s="4" t="s">
        <v>1407</v>
      </c>
      <c r="E656" s="4" t="s">
        <v>1408</v>
      </c>
      <c r="F656" s="2" t="s">
        <v>1176</v>
      </c>
      <c r="G656" s="2" t="s">
        <v>1610</v>
      </c>
      <c r="H656" s="3">
        <v>490000</v>
      </c>
      <c r="I656" s="2" t="s">
        <v>19</v>
      </c>
      <c r="J656" s="2" t="s">
        <v>29</v>
      </c>
      <c r="K656" s="2" t="s">
        <v>21</v>
      </c>
      <c r="L656" s="2" t="s">
        <v>104</v>
      </c>
    </row>
    <row r="657" spans="1:12" ht="40" customHeight="1">
      <c r="A657" s="2" t="s">
        <v>1185</v>
      </c>
      <c r="B657" s="2" t="s">
        <v>1186</v>
      </c>
      <c r="C657" s="2" t="s">
        <v>1187</v>
      </c>
      <c r="D657" s="4" t="s">
        <v>1188</v>
      </c>
      <c r="E657" s="4" t="s">
        <v>1189</v>
      </c>
      <c r="F657" s="2" t="s">
        <v>1176</v>
      </c>
      <c r="G657" s="2" t="s">
        <v>1611</v>
      </c>
      <c r="H657" s="3">
        <v>115248</v>
      </c>
      <c r="I657" s="2" t="s">
        <v>19</v>
      </c>
      <c r="J657" s="2" t="s">
        <v>29</v>
      </c>
      <c r="K657" s="2" t="s">
        <v>21</v>
      </c>
      <c r="L657" s="2" t="s">
        <v>104</v>
      </c>
    </row>
    <row r="658" spans="1:12" ht="40" customHeight="1">
      <c r="A658" s="2" t="s">
        <v>1577</v>
      </c>
      <c r="B658" s="2" t="s">
        <v>1578</v>
      </c>
      <c r="C658" s="2" t="s">
        <v>1200</v>
      </c>
      <c r="D658" s="4" t="s">
        <v>1201</v>
      </c>
      <c r="E658" s="4" t="s">
        <v>1202</v>
      </c>
      <c r="F658" s="2" t="s">
        <v>1176</v>
      </c>
      <c r="G658" s="2" t="s">
        <v>1612</v>
      </c>
      <c r="H658" s="3">
        <v>330250</v>
      </c>
      <c r="I658" s="2" t="s">
        <v>19</v>
      </c>
      <c r="J658" s="2" t="s">
        <v>29</v>
      </c>
      <c r="K658" s="2" t="s">
        <v>21</v>
      </c>
      <c r="L658" s="2" t="s">
        <v>1613</v>
      </c>
    </row>
    <row r="659" spans="1:12" ht="40" customHeight="1">
      <c r="A659" s="2" t="s">
        <v>1614</v>
      </c>
      <c r="B659" s="2" t="s">
        <v>1255</v>
      </c>
      <c r="C659" s="2" t="s">
        <v>1256</v>
      </c>
      <c r="D659" s="4" t="s">
        <v>1257</v>
      </c>
      <c r="E659" s="4" t="s">
        <v>1258</v>
      </c>
      <c r="F659" s="2" t="s">
        <v>1176</v>
      </c>
      <c r="G659" s="2" t="s">
        <v>1615</v>
      </c>
      <c r="H659" s="3">
        <v>490000</v>
      </c>
      <c r="I659" s="2" t="s">
        <v>19</v>
      </c>
      <c r="J659" s="2" t="s">
        <v>29</v>
      </c>
      <c r="K659" s="2" t="s">
        <v>21</v>
      </c>
      <c r="L659" s="2" t="s">
        <v>223</v>
      </c>
    </row>
    <row r="660" spans="1:12" ht="40" customHeight="1">
      <c r="A660" s="2" t="s">
        <v>1449</v>
      </c>
      <c r="B660" s="2" t="s">
        <v>1450</v>
      </c>
      <c r="C660" s="2" t="s">
        <v>1173</v>
      </c>
      <c r="D660" s="4" t="s">
        <v>1174</v>
      </c>
      <c r="E660" s="4" t="s">
        <v>1175</v>
      </c>
      <c r="F660" s="2" t="s">
        <v>1176</v>
      </c>
      <c r="G660" s="2" t="s">
        <v>1616</v>
      </c>
      <c r="H660" s="3">
        <v>309503.84999999998</v>
      </c>
      <c r="I660" s="2" t="s">
        <v>19</v>
      </c>
      <c r="J660" s="2" t="s">
        <v>29</v>
      </c>
      <c r="K660" s="2" t="s">
        <v>21</v>
      </c>
      <c r="L660" s="2" t="s">
        <v>44</v>
      </c>
    </row>
    <row r="661" spans="1:12" ht="40" customHeight="1">
      <c r="A661" s="2" t="s">
        <v>1185</v>
      </c>
      <c r="B661" s="2" t="s">
        <v>1186</v>
      </c>
      <c r="C661" s="2" t="s">
        <v>1187</v>
      </c>
      <c r="D661" s="4" t="s">
        <v>1188</v>
      </c>
      <c r="E661" s="4" t="s">
        <v>1189</v>
      </c>
      <c r="F661" s="2" t="s">
        <v>1176</v>
      </c>
      <c r="G661" s="2" t="s">
        <v>1617</v>
      </c>
      <c r="H661" s="3">
        <v>117600</v>
      </c>
      <c r="I661" s="2" t="s">
        <v>19</v>
      </c>
      <c r="J661" s="2" t="s">
        <v>29</v>
      </c>
      <c r="K661" s="2" t="s">
        <v>21</v>
      </c>
      <c r="L661" s="2" t="s">
        <v>44</v>
      </c>
    </row>
    <row r="662" spans="1:12" ht="40" customHeight="1">
      <c r="A662" s="2" t="s">
        <v>1618</v>
      </c>
      <c r="B662" s="2" t="s">
        <v>1251</v>
      </c>
      <c r="C662" s="2" t="s">
        <v>1251</v>
      </c>
      <c r="D662" s="4" t="s">
        <v>1619</v>
      </c>
      <c r="E662" s="4" t="s">
        <v>1620</v>
      </c>
      <c r="F662" s="2" t="s">
        <v>1176</v>
      </c>
      <c r="G662" s="2" t="s">
        <v>1621</v>
      </c>
      <c r="H662" s="3">
        <v>1000000</v>
      </c>
      <c r="I662" s="2" t="s">
        <v>489</v>
      </c>
      <c r="J662" s="2" t="s">
        <v>490</v>
      </c>
      <c r="K662" s="2" t="s">
        <v>21</v>
      </c>
      <c r="L662" s="2" t="s">
        <v>1035</v>
      </c>
    </row>
    <row r="663" spans="1:12" ht="40" customHeight="1">
      <c r="A663" s="2" t="s">
        <v>1549</v>
      </c>
      <c r="B663" s="2" t="s">
        <v>1550</v>
      </c>
      <c r="C663" s="2" t="s">
        <v>1220</v>
      </c>
      <c r="D663" s="4" t="s">
        <v>1221</v>
      </c>
      <c r="E663" s="4" t="s">
        <v>1222</v>
      </c>
      <c r="F663" s="2" t="s">
        <v>1176</v>
      </c>
      <c r="G663" s="2" t="s">
        <v>1622</v>
      </c>
      <c r="H663" s="3">
        <v>386000</v>
      </c>
      <c r="I663" s="2" t="s">
        <v>19</v>
      </c>
      <c r="J663" s="2" t="s">
        <v>29</v>
      </c>
      <c r="K663" s="2" t="s">
        <v>21</v>
      </c>
      <c r="L663" s="2" t="s">
        <v>1029</v>
      </c>
    </row>
    <row r="664" spans="1:12" ht="40" customHeight="1">
      <c r="A664" s="2" t="s">
        <v>1623</v>
      </c>
      <c r="B664" s="2" t="s">
        <v>1624</v>
      </c>
      <c r="C664" s="2" t="s">
        <v>1323</v>
      </c>
      <c r="D664" s="4" t="s">
        <v>1324</v>
      </c>
      <c r="E664" s="4" t="s">
        <v>1325</v>
      </c>
      <c r="F664" s="2" t="s">
        <v>1176</v>
      </c>
      <c r="G664" s="2" t="s">
        <v>1625</v>
      </c>
      <c r="H664" s="3">
        <v>686000</v>
      </c>
      <c r="I664" s="2" t="s">
        <v>19</v>
      </c>
      <c r="J664" s="2" t="s">
        <v>29</v>
      </c>
      <c r="K664" s="2" t="s">
        <v>21</v>
      </c>
      <c r="L664" s="2" t="s">
        <v>839</v>
      </c>
    </row>
    <row r="665" spans="1:12" ht="40" customHeight="1">
      <c r="A665" s="2" t="s">
        <v>1626</v>
      </c>
      <c r="B665" s="2" t="s">
        <v>1627</v>
      </c>
      <c r="C665" s="2" t="s">
        <v>1237</v>
      </c>
      <c r="D665" s="4" t="s">
        <v>1238</v>
      </c>
      <c r="E665" s="4" t="s">
        <v>1239</v>
      </c>
      <c r="F665" s="2" t="s">
        <v>1176</v>
      </c>
      <c r="G665" s="2" t="s">
        <v>1628</v>
      </c>
      <c r="H665" s="3">
        <v>490000</v>
      </c>
      <c r="I665" s="2" t="s">
        <v>19</v>
      </c>
      <c r="J665" s="2" t="s">
        <v>29</v>
      </c>
      <c r="K665" s="2" t="s">
        <v>21</v>
      </c>
      <c r="L665" s="2" t="s">
        <v>104</v>
      </c>
    </row>
    <row r="666" spans="1:12" ht="40" customHeight="1">
      <c r="A666" s="2" t="s">
        <v>1452</v>
      </c>
      <c r="B666" s="2" t="s">
        <v>1453</v>
      </c>
      <c r="C666" s="2" t="s">
        <v>1214</v>
      </c>
      <c r="D666" s="4" t="s">
        <v>1215</v>
      </c>
      <c r="E666" s="4" t="s">
        <v>1216</v>
      </c>
      <c r="F666" s="2" t="s">
        <v>1176</v>
      </c>
      <c r="G666" s="2" t="s">
        <v>1629</v>
      </c>
      <c r="H666" s="3">
        <v>196000</v>
      </c>
      <c r="I666" s="2" t="s">
        <v>19</v>
      </c>
      <c r="J666" s="2" t="s">
        <v>29</v>
      </c>
      <c r="K666" s="2" t="s">
        <v>21</v>
      </c>
      <c r="L666" s="2" t="s">
        <v>1502</v>
      </c>
    </row>
    <row r="667" spans="1:12" ht="40" customHeight="1">
      <c r="A667" s="2" t="s">
        <v>1425</v>
      </c>
      <c r="B667" s="2" t="s">
        <v>1426</v>
      </c>
      <c r="C667" s="2" t="s">
        <v>1237</v>
      </c>
      <c r="D667" s="4" t="s">
        <v>1238</v>
      </c>
      <c r="E667" s="4" t="s">
        <v>1239</v>
      </c>
      <c r="F667" s="2" t="s">
        <v>1176</v>
      </c>
      <c r="G667" s="2" t="s">
        <v>1630</v>
      </c>
      <c r="H667" s="3">
        <v>500000</v>
      </c>
      <c r="I667" s="2" t="s">
        <v>143</v>
      </c>
      <c r="J667" s="2" t="s">
        <v>144</v>
      </c>
      <c r="K667" s="2" t="s">
        <v>21</v>
      </c>
      <c r="L667" s="2" t="s">
        <v>144</v>
      </c>
    </row>
    <row r="668" spans="1:12" ht="40" customHeight="1">
      <c r="A668" s="2" t="s">
        <v>1420</v>
      </c>
      <c r="B668" s="2" t="s">
        <v>1587</v>
      </c>
      <c r="C668" s="2" t="s">
        <v>1406</v>
      </c>
      <c r="D668" s="4" t="s">
        <v>1407</v>
      </c>
      <c r="E668" s="4" t="s">
        <v>1408</v>
      </c>
      <c r="F668" s="2" t="s">
        <v>1176</v>
      </c>
      <c r="G668" s="2" t="s">
        <v>1631</v>
      </c>
      <c r="H668" s="3">
        <v>147000</v>
      </c>
      <c r="I668" s="2" t="s">
        <v>19</v>
      </c>
      <c r="J668" s="2" t="s">
        <v>29</v>
      </c>
      <c r="K668" s="2" t="s">
        <v>21</v>
      </c>
      <c r="L668" s="2" t="s">
        <v>1123</v>
      </c>
    </row>
    <row r="669" spans="1:12" ht="40" customHeight="1">
      <c r="A669" s="2" t="s">
        <v>1632</v>
      </c>
      <c r="B669" s="2" t="s">
        <v>1261</v>
      </c>
      <c r="C669" s="2" t="s">
        <v>1262</v>
      </c>
      <c r="D669" s="4" t="s">
        <v>1263</v>
      </c>
      <c r="E669" s="4" t="s">
        <v>1264</v>
      </c>
      <c r="F669" s="2" t="s">
        <v>1176</v>
      </c>
      <c r="G669" s="2" t="s">
        <v>1633</v>
      </c>
      <c r="H669" s="3">
        <v>1000000</v>
      </c>
      <c r="I669" s="2" t="s">
        <v>19</v>
      </c>
      <c r="J669" s="2" t="s">
        <v>29</v>
      </c>
      <c r="K669" s="2" t="s">
        <v>21</v>
      </c>
      <c r="L669" s="2" t="s">
        <v>111</v>
      </c>
    </row>
    <row r="670" spans="1:12" ht="40" customHeight="1">
      <c r="A670" s="2" t="s">
        <v>1546</v>
      </c>
      <c r="B670" s="2" t="s">
        <v>1547</v>
      </c>
      <c r="C670" s="2" t="s">
        <v>1307</v>
      </c>
      <c r="D670" s="4" t="s">
        <v>1308</v>
      </c>
      <c r="E670" s="4" t="s">
        <v>1309</v>
      </c>
      <c r="F670" s="2" t="s">
        <v>1176</v>
      </c>
      <c r="G670" s="2" t="s">
        <v>1634</v>
      </c>
      <c r="H670" s="3">
        <v>423360</v>
      </c>
      <c r="I670" s="2" t="s">
        <v>19</v>
      </c>
      <c r="J670" s="2" t="s">
        <v>29</v>
      </c>
      <c r="K670" s="2" t="s">
        <v>21</v>
      </c>
      <c r="L670" s="2" t="s">
        <v>111</v>
      </c>
    </row>
    <row r="671" spans="1:12" ht="40" customHeight="1">
      <c r="A671" s="2" t="s">
        <v>1503</v>
      </c>
      <c r="B671" s="2" t="s">
        <v>1504</v>
      </c>
      <c r="C671" s="2" t="s">
        <v>1323</v>
      </c>
      <c r="D671" s="4" t="s">
        <v>1324</v>
      </c>
      <c r="E671" s="4" t="s">
        <v>1325</v>
      </c>
      <c r="F671" s="2" t="s">
        <v>1176</v>
      </c>
      <c r="G671" s="2" t="s">
        <v>1635</v>
      </c>
      <c r="H671" s="3">
        <v>147000</v>
      </c>
      <c r="I671" s="2" t="s">
        <v>19</v>
      </c>
      <c r="J671" s="2" t="s">
        <v>29</v>
      </c>
      <c r="K671" s="2" t="s">
        <v>21</v>
      </c>
      <c r="L671" s="2" t="s">
        <v>83</v>
      </c>
    </row>
    <row r="672" spans="1:12" ht="40" customHeight="1">
      <c r="A672" s="2" t="s">
        <v>1636</v>
      </c>
      <c r="B672" s="2" t="s">
        <v>1637</v>
      </c>
      <c r="C672" s="2" t="s">
        <v>1206</v>
      </c>
      <c r="D672" s="4" t="s">
        <v>1207</v>
      </c>
      <c r="E672" s="4" t="s">
        <v>1208</v>
      </c>
      <c r="F672" s="2" t="s">
        <v>1176</v>
      </c>
      <c r="G672" s="2" t="s">
        <v>1638</v>
      </c>
      <c r="H672" s="3">
        <v>284200</v>
      </c>
      <c r="I672" s="2" t="s">
        <v>19</v>
      </c>
      <c r="J672" s="2" t="s">
        <v>29</v>
      </c>
      <c r="K672" s="2" t="s">
        <v>21</v>
      </c>
      <c r="L672" s="2" t="s">
        <v>223</v>
      </c>
    </row>
    <row r="673" spans="1:12" ht="40" customHeight="1">
      <c r="A673" s="2" t="s">
        <v>1376</v>
      </c>
      <c r="B673" s="2" t="s">
        <v>1377</v>
      </c>
      <c r="C673" s="2" t="s">
        <v>1314</v>
      </c>
      <c r="D673" s="4" t="s">
        <v>1315</v>
      </c>
      <c r="E673" s="4" t="s">
        <v>1316</v>
      </c>
      <c r="F673" s="2" t="s">
        <v>1176</v>
      </c>
      <c r="G673" s="2" t="s">
        <v>1639</v>
      </c>
      <c r="H673" s="3">
        <v>490000</v>
      </c>
      <c r="I673" s="2" t="s">
        <v>19</v>
      </c>
      <c r="J673" s="2" t="s">
        <v>29</v>
      </c>
      <c r="K673" s="2" t="s">
        <v>21</v>
      </c>
      <c r="L673" s="2" t="s">
        <v>538</v>
      </c>
    </row>
    <row r="674" spans="1:12" ht="40" customHeight="1">
      <c r="A674" s="2" t="s">
        <v>1354</v>
      </c>
      <c r="B674" s="2" t="s">
        <v>1355</v>
      </c>
      <c r="C674" s="2" t="s">
        <v>1187</v>
      </c>
      <c r="D674" s="4" t="s">
        <v>1188</v>
      </c>
      <c r="E674" s="4" t="s">
        <v>1189</v>
      </c>
      <c r="F674" s="2" t="s">
        <v>1176</v>
      </c>
      <c r="G674" s="2" t="s">
        <v>1640</v>
      </c>
      <c r="H674" s="3">
        <v>199900</v>
      </c>
      <c r="I674" s="2" t="s">
        <v>19</v>
      </c>
      <c r="J674" s="2" t="s">
        <v>29</v>
      </c>
      <c r="K674" s="2" t="s">
        <v>21</v>
      </c>
      <c r="L674" s="2" t="s">
        <v>44</v>
      </c>
    </row>
    <row r="675" spans="1:12" ht="40" customHeight="1">
      <c r="A675" s="2" t="s">
        <v>1530</v>
      </c>
      <c r="B675" s="2" t="s">
        <v>1531</v>
      </c>
      <c r="C675" s="2" t="s">
        <v>1394</v>
      </c>
      <c r="D675" s="4" t="s">
        <v>1395</v>
      </c>
      <c r="E675" s="4" t="s">
        <v>1396</v>
      </c>
      <c r="F675" s="2" t="s">
        <v>1176</v>
      </c>
      <c r="G675" s="2" t="s">
        <v>1641</v>
      </c>
      <c r="H675" s="3">
        <v>250000</v>
      </c>
      <c r="I675" s="2" t="s">
        <v>19</v>
      </c>
      <c r="J675" s="2" t="s">
        <v>29</v>
      </c>
      <c r="K675" s="2" t="s">
        <v>21</v>
      </c>
      <c r="L675" s="2" t="s">
        <v>390</v>
      </c>
    </row>
    <row r="676" spans="1:12" ht="40" customHeight="1">
      <c r="A676" s="2" t="s">
        <v>1607</v>
      </c>
      <c r="B676" s="2" t="s">
        <v>1608</v>
      </c>
      <c r="C676" s="2" t="s">
        <v>1256</v>
      </c>
      <c r="D676" s="4" t="s">
        <v>1257</v>
      </c>
      <c r="E676" s="4" t="s">
        <v>1258</v>
      </c>
      <c r="F676" s="2" t="s">
        <v>1176</v>
      </c>
      <c r="G676" s="2" t="s">
        <v>1642</v>
      </c>
      <c r="H676" s="3">
        <v>147000</v>
      </c>
      <c r="I676" s="2" t="s">
        <v>19</v>
      </c>
      <c r="J676" s="2" t="s">
        <v>29</v>
      </c>
      <c r="K676" s="2" t="s">
        <v>21</v>
      </c>
      <c r="L676" s="2" t="s">
        <v>76</v>
      </c>
    </row>
    <row r="677" spans="1:12" ht="40" customHeight="1">
      <c r="A677" s="2" t="s">
        <v>1556</v>
      </c>
      <c r="B677" s="2" t="s">
        <v>1557</v>
      </c>
      <c r="C677" s="2" t="s">
        <v>1307</v>
      </c>
      <c r="D677" s="4" t="s">
        <v>1308</v>
      </c>
      <c r="E677" s="4" t="s">
        <v>1309</v>
      </c>
      <c r="F677" s="2" t="s">
        <v>1176</v>
      </c>
      <c r="G677" s="2" t="s">
        <v>1643</v>
      </c>
      <c r="H677" s="3">
        <v>850000</v>
      </c>
      <c r="I677" s="2" t="s">
        <v>19</v>
      </c>
      <c r="J677" s="2" t="s">
        <v>29</v>
      </c>
      <c r="K677" s="2" t="s">
        <v>21</v>
      </c>
      <c r="L677" s="2" t="s">
        <v>453</v>
      </c>
    </row>
    <row r="678" spans="1:12" ht="40" customHeight="1">
      <c r="A678" s="2" t="s">
        <v>1484</v>
      </c>
      <c r="B678" s="2" t="s">
        <v>1485</v>
      </c>
      <c r="C678" s="2" t="s">
        <v>1314</v>
      </c>
      <c r="D678" s="4" t="s">
        <v>1315</v>
      </c>
      <c r="E678" s="4" t="s">
        <v>1316</v>
      </c>
      <c r="F678" s="2" t="s">
        <v>1176</v>
      </c>
      <c r="G678" s="2" t="s">
        <v>1644</v>
      </c>
      <c r="H678" s="3">
        <v>748553.98</v>
      </c>
      <c r="I678" s="2" t="s">
        <v>19</v>
      </c>
      <c r="J678" s="2" t="s">
        <v>29</v>
      </c>
      <c r="K678" s="2" t="s">
        <v>21</v>
      </c>
      <c r="L678" s="2" t="s">
        <v>44</v>
      </c>
    </row>
    <row r="679" spans="1:12" ht="40" customHeight="1">
      <c r="A679" s="2" t="s">
        <v>1458</v>
      </c>
      <c r="B679" s="2" t="s">
        <v>1459</v>
      </c>
      <c r="C679" s="2" t="s">
        <v>1200</v>
      </c>
      <c r="D679" s="4" t="s">
        <v>1201</v>
      </c>
      <c r="E679" s="4" t="s">
        <v>1202</v>
      </c>
      <c r="F679" s="2" t="s">
        <v>1176</v>
      </c>
      <c r="G679" s="2" t="s">
        <v>1645</v>
      </c>
      <c r="H679" s="3">
        <v>500000</v>
      </c>
      <c r="I679" s="2" t="s">
        <v>325</v>
      </c>
      <c r="J679" s="2" t="s">
        <v>326</v>
      </c>
      <c r="K679" s="2" t="s">
        <v>21</v>
      </c>
      <c r="L679" s="2" t="s">
        <v>1646</v>
      </c>
    </row>
    <row r="680" spans="1:12" ht="40" customHeight="1">
      <c r="A680" s="2" t="s">
        <v>1636</v>
      </c>
      <c r="B680" s="2" t="s">
        <v>1637</v>
      </c>
      <c r="C680" s="2" t="s">
        <v>1206</v>
      </c>
      <c r="D680" s="4" t="s">
        <v>1207</v>
      </c>
      <c r="E680" s="4" t="s">
        <v>1208</v>
      </c>
      <c r="F680" s="2" t="s">
        <v>1176</v>
      </c>
      <c r="G680" s="2" t="s">
        <v>1647</v>
      </c>
      <c r="H680" s="3">
        <v>237310</v>
      </c>
      <c r="I680" s="2" t="s">
        <v>51</v>
      </c>
      <c r="J680" s="2" t="s">
        <v>371</v>
      </c>
      <c r="K680" s="2" t="s">
        <v>21</v>
      </c>
      <c r="L680" s="2" t="s">
        <v>464</v>
      </c>
    </row>
    <row r="681" spans="1:12" ht="40" customHeight="1">
      <c r="A681" s="2" t="s">
        <v>1648</v>
      </c>
      <c r="B681" s="2" t="s">
        <v>1627</v>
      </c>
      <c r="C681" s="2" t="s">
        <v>1237</v>
      </c>
      <c r="D681" s="4" t="s">
        <v>1238</v>
      </c>
      <c r="E681" s="4" t="s">
        <v>1239</v>
      </c>
      <c r="F681" s="2" t="s">
        <v>1176</v>
      </c>
      <c r="G681" s="2" t="s">
        <v>1649</v>
      </c>
      <c r="H681" s="3">
        <v>999600</v>
      </c>
      <c r="I681" s="2" t="s">
        <v>51</v>
      </c>
      <c r="J681" s="2" t="s">
        <v>1043</v>
      </c>
      <c r="K681" s="2" t="s">
        <v>21</v>
      </c>
      <c r="L681" s="2" t="s">
        <v>1650</v>
      </c>
    </row>
    <row r="682" spans="1:12" ht="40" customHeight="1">
      <c r="A682" s="2" t="s">
        <v>1651</v>
      </c>
      <c r="B682" s="2" t="s">
        <v>1652</v>
      </c>
      <c r="C682" s="2" t="s">
        <v>1290</v>
      </c>
      <c r="D682" s="4" t="s">
        <v>1291</v>
      </c>
      <c r="E682" s="4" t="s">
        <v>1292</v>
      </c>
      <c r="F682" s="2" t="s">
        <v>1176</v>
      </c>
      <c r="G682" s="2" t="s">
        <v>1653</v>
      </c>
      <c r="H682" s="3">
        <v>257131.41</v>
      </c>
      <c r="I682" s="2" t="s">
        <v>19</v>
      </c>
      <c r="J682" s="2" t="s">
        <v>29</v>
      </c>
      <c r="K682" s="2" t="s">
        <v>21</v>
      </c>
      <c r="L682" s="2" t="s">
        <v>679</v>
      </c>
    </row>
    <row r="683" spans="1:12" ht="40" customHeight="1">
      <c r="A683" s="2" t="s">
        <v>1654</v>
      </c>
      <c r="B683" s="2" t="s">
        <v>1283</v>
      </c>
      <c r="C683" s="2" t="s">
        <v>1284</v>
      </c>
      <c r="D683" s="4" t="s">
        <v>1285</v>
      </c>
      <c r="E683" s="4" t="s">
        <v>1286</v>
      </c>
      <c r="F683" s="2" t="s">
        <v>1176</v>
      </c>
      <c r="G683" s="2" t="s">
        <v>1655</v>
      </c>
      <c r="H683" s="3">
        <v>352800</v>
      </c>
      <c r="I683" s="2" t="s">
        <v>245</v>
      </c>
      <c r="J683" s="2" t="s">
        <v>246</v>
      </c>
      <c r="K683" s="2" t="s">
        <v>21</v>
      </c>
      <c r="L683" s="2" t="s">
        <v>1656</v>
      </c>
    </row>
    <row r="684" spans="1:12" ht="40" customHeight="1">
      <c r="A684" s="2" t="s">
        <v>1657</v>
      </c>
      <c r="B684" s="2" t="s">
        <v>1658</v>
      </c>
      <c r="C684" s="2" t="s">
        <v>1180</v>
      </c>
      <c r="D684" s="4" t="s">
        <v>1181</v>
      </c>
      <c r="E684" s="4" t="s">
        <v>1182</v>
      </c>
      <c r="F684" s="2" t="s">
        <v>1176</v>
      </c>
      <c r="G684" s="2" t="s">
        <v>1659</v>
      </c>
      <c r="H684" s="3">
        <v>500000</v>
      </c>
      <c r="I684" s="2" t="s">
        <v>51</v>
      </c>
      <c r="J684" s="2" t="s">
        <v>371</v>
      </c>
      <c r="K684" s="2" t="s">
        <v>21</v>
      </c>
      <c r="L684" s="2" t="s">
        <v>698</v>
      </c>
    </row>
    <row r="685" spans="1:12" ht="40" customHeight="1">
      <c r="A685" s="2" t="s">
        <v>1227</v>
      </c>
      <c r="B685" s="2" t="s">
        <v>1228</v>
      </c>
      <c r="C685" s="2" t="s">
        <v>1180</v>
      </c>
      <c r="D685" s="4" t="s">
        <v>1181</v>
      </c>
      <c r="E685" s="4" t="s">
        <v>1182</v>
      </c>
      <c r="F685" s="2" t="s">
        <v>1176</v>
      </c>
      <c r="G685" s="2" t="s">
        <v>1660</v>
      </c>
      <c r="H685" s="3">
        <v>60000</v>
      </c>
      <c r="I685" s="2" t="s">
        <v>19</v>
      </c>
      <c r="J685" s="2" t="s">
        <v>29</v>
      </c>
      <c r="K685" s="2" t="s">
        <v>21</v>
      </c>
      <c r="L685" s="2" t="s">
        <v>104</v>
      </c>
    </row>
    <row r="686" spans="1:12" ht="40" customHeight="1">
      <c r="A686" s="2" t="s">
        <v>1661</v>
      </c>
      <c r="B686" s="2" t="s">
        <v>1662</v>
      </c>
      <c r="C686" s="2" t="s">
        <v>1323</v>
      </c>
      <c r="D686" s="4" t="s">
        <v>1324</v>
      </c>
      <c r="E686" s="4" t="s">
        <v>1325</v>
      </c>
      <c r="F686" s="2" t="s">
        <v>1176</v>
      </c>
      <c r="G686" s="2" t="s">
        <v>1663</v>
      </c>
      <c r="H686" s="3">
        <v>1494990</v>
      </c>
      <c r="I686" s="2" t="s">
        <v>51</v>
      </c>
      <c r="J686" s="2" t="s">
        <v>374</v>
      </c>
      <c r="K686" s="2" t="s">
        <v>21</v>
      </c>
      <c r="L686" s="2" t="s">
        <v>441</v>
      </c>
    </row>
    <row r="687" spans="1:12" ht="40" customHeight="1">
      <c r="A687" s="2" t="s">
        <v>1440</v>
      </c>
      <c r="B687" s="2" t="s">
        <v>1441</v>
      </c>
      <c r="C687" s="2" t="s">
        <v>1187</v>
      </c>
      <c r="D687" s="4" t="s">
        <v>1188</v>
      </c>
      <c r="E687" s="4" t="s">
        <v>1189</v>
      </c>
      <c r="F687" s="2" t="s">
        <v>1176</v>
      </c>
      <c r="G687" s="2" t="s">
        <v>1664</v>
      </c>
      <c r="H687" s="3">
        <v>175270.02</v>
      </c>
      <c r="I687" s="2" t="s">
        <v>19</v>
      </c>
      <c r="J687" s="2" t="s">
        <v>29</v>
      </c>
      <c r="K687" s="2" t="s">
        <v>21</v>
      </c>
      <c r="L687" s="2" t="s">
        <v>1665</v>
      </c>
    </row>
    <row r="688" spans="1:12" ht="40" customHeight="1">
      <c r="A688" s="2" t="s">
        <v>1231</v>
      </c>
      <c r="B688" s="2" t="s">
        <v>1232</v>
      </c>
      <c r="C688" s="2" t="s">
        <v>1214</v>
      </c>
      <c r="D688" s="4" t="s">
        <v>1215</v>
      </c>
      <c r="E688" s="4" t="s">
        <v>1216</v>
      </c>
      <c r="F688" s="2" t="s">
        <v>1176</v>
      </c>
      <c r="G688" s="2" t="s">
        <v>1666</v>
      </c>
      <c r="H688" s="3">
        <v>490000</v>
      </c>
      <c r="I688" s="2" t="s">
        <v>489</v>
      </c>
      <c r="J688" s="2" t="s">
        <v>911</v>
      </c>
      <c r="K688" s="2" t="s">
        <v>21</v>
      </c>
      <c r="L688" s="2" t="s">
        <v>1253</v>
      </c>
    </row>
    <row r="689" spans="1:12" ht="40" customHeight="1">
      <c r="A689" s="2" t="s">
        <v>1667</v>
      </c>
      <c r="B689" s="2" t="s">
        <v>1668</v>
      </c>
      <c r="C689" s="2" t="s">
        <v>1237</v>
      </c>
      <c r="D689" s="4" t="s">
        <v>1238</v>
      </c>
      <c r="E689" s="4" t="s">
        <v>1239</v>
      </c>
      <c r="F689" s="2" t="s">
        <v>1176</v>
      </c>
      <c r="G689" s="2" t="s">
        <v>1669</v>
      </c>
      <c r="H689" s="3">
        <v>333000</v>
      </c>
      <c r="I689" s="2" t="s">
        <v>19</v>
      </c>
      <c r="J689" s="2" t="s">
        <v>29</v>
      </c>
      <c r="K689" s="2" t="s">
        <v>21</v>
      </c>
      <c r="L689" s="2" t="s">
        <v>1670</v>
      </c>
    </row>
    <row r="690" spans="1:12" ht="40" customHeight="1">
      <c r="A690" s="2" t="s">
        <v>1671</v>
      </c>
      <c r="B690" s="2" t="s">
        <v>1672</v>
      </c>
      <c r="C690" s="2" t="s">
        <v>1290</v>
      </c>
      <c r="D690" s="4" t="s">
        <v>1291</v>
      </c>
      <c r="E690" s="4" t="s">
        <v>1292</v>
      </c>
      <c r="F690" s="2" t="s">
        <v>1176</v>
      </c>
      <c r="G690" s="2" t="s">
        <v>1673</v>
      </c>
      <c r="H690" s="3">
        <v>600000</v>
      </c>
      <c r="I690" s="2" t="s">
        <v>19</v>
      </c>
      <c r="J690" s="2" t="s">
        <v>29</v>
      </c>
      <c r="K690" s="2" t="s">
        <v>21</v>
      </c>
      <c r="L690" s="2" t="s">
        <v>104</v>
      </c>
    </row>
    <row r="691" spans="1:12" ht="40" customHeight="1">
      <c r="A691" s="2" t="s">
        <v>1674</v>
      </c>
      <c r="B691" s="2" t="s">
        <v>1672</v>
      </c>
      <c r="C691" s="2" t="s">
        <v>1290</v>
      </c>
      <c r="D691" s="4" t="s">
        <v>1291</v>
      </c>
      <c r="E691" s="4" t="s">
        <v>1292</v>
      </c>
      <c r="F691" s="2" t="s">
        <v>1176</v>
      </c>
      <c r="G691" s="2" t="s">
        <v>1675</v>
      </c>
      <c r="H691" s="3">
        <v>1000000</v>
      </c>
      <c r="I691" s="2" t="s">
        <v>19</v>
      </c>
      <c r="J691" s="2" t="s">
        <v>29</v>
      </c>
      <c r="K691" s="2" t="s">
        <v>21</v>
      </c>
      <c r="L691" s="2" t="s">
        <v>1676</v>
      </c>
    </row>
    <row r="692" spans="1:12" ht="40" customHeight="1">
      <c r="A692" s="2" t="s">
        <v>1458</v>
      </c>
      <c r="B692" s="2" t="s">
        <v>1459</v>
      </c>
      <c r="C692" s="2" t="s">
        <v>1200</v>
      </c>
      <c r="D692" s="4" t="s">
        <v>1201</v>
      </c>
      <c r="E692" s="4" t="s">
        <v>1202</v>
      </c>
      <c r="F692" s="2" t="s">
        <v>1176</v>
      </c>
      <c r="G692" s="2" t="s">
        <v>1677</v>
      </c>
      <c r="H692" s="3">
        <v>350000</v>
      </c>
      <c r="I692" s="2" t="s">
        <v>51</v>
      </c>
      <c r="J692" s="2" t="s">
        <v>371</v>
      </c>
      <c r="K692" s="2" t="s">
        <v>21</v>
      </c>
      <c r="L692" s="2" t="s">
        <v>464</v>
      </c>
    </row>
    <row r="693" spans="1:12" ht="40" customHeight="1">
      <c r="A693" s="2" t="s">
        <v>1354</v>
      </c>
      <c r="B693" s="2" t="s">
        <v>1355</v>
      </c>
      <c r="C693" s="2" t="s">
        <v>1187</v>
      </c>
      <c r="D693" s="4" t="s">
        <v>1188</v>
      </c>
      <c r="E693" s="4" t="s">
        <v>1189</v>
      </c>
      <c r="F693" s="2" t="s">
        <v>1176</v>
      </c>
      <c r="G693" s="2" t="s">
        <v>1678</v>
      </c>
      <c r="H693" s="3">
        <v>199900</v>
      </c>
      <c r="I693" s="2" t="s">
        <v>160</v>
      </c>
      <c r="J693" s="2" t="s">
        <v>161</v>
      </c>
      <c r="K693" s="2" t="s">
        <v>162</v>
      </c>
      <c r="L693" s="2" t="s">
        <v>425</v>
      </c>
    </row>
    <row r="694" spans="1:12" ht="40" customHeight="1">
      <c r="A694" s="2" t="s">
        <v>1679</v>
      </c>
      <c r="B694" s="2" t="s">
        <v>1680</v>
      </c>
      <c r="C694" s="2" t="s">
        <v>1237</v>
      </c>
      <c r="D694" s="4" t="s">
        <v>1238</v>
      </c>
      <c r="E694" s="4" t="s">
        <v>1239</v>
      </c>
      <c r="F694" s="2" t="s">
        <v>1176</v>
      </c>
      <c r="G694" s="2" t="s">
        <v>1681</v>
      </c>
      <c r="H694" s="3">
        <v>999998.15</v>
      </c>
      <c r="I694" s="2" t="s">
        <v>19</v>
      </c>
      <c r="J694" s="2" t="s">
        <v>29</v>
      </c>
      <c r="K694" s="2" t="s">
        <v>21</v>
      </c>
      <c r="L694" s="2" t="s">
        <v>104</v>
      </c>
    </row>
    <row r="695" spans="1:12" ht="40" customHeight="1">
      <c r="A695" s="2" t="s">
        <v>1682</v>
      </c>
      <c r="B695" s="2" t="s">
        <v>1683</v>
      </c>
      <c r="C695" s="2" t="s">
        <v>1269</v>
      </c>
      <c r="D695" s="4" t="s">
        <v>1270</v>
      </c>
      <c r="E695" s="4" t="s">
        <v>1271</v>
      </c>
      <c r="F695" s="2" t="s">
        <v>1176</v>
      </c>
      <c r="G695" s="2" t="s">
        <v>1684</v>
      </c>
      <c r="H695" s="3">
        <v>392000</v>
      </c>
      <c r="I695" s="2" t="s">
        <v>19</v>
      </c>
      <c r="J695" s="2" t="s">
        <v>29</v>
      </c>
      <c r="K695" s="2" t="s">
        <v>21</v>
      </c>
      <c r="L695" s="2" t="s">
        <v>1685</v>
      </c>
    </row>
    <row r="696" spans="1:12" ht="40" customHeight="1">
      <c r="A696" s="2" t="s">
        <v>1549</v>
      </c>
      <c r="B696" s="2" t="s">
        <v>1550</v>
      </c>
      <c r="C696" s="2" t="s">
        <v>1220</v>
      </c>
      <c r="D696" s="4" t="s">
        <v>1221</v>
      </c>
      <c r="E696" s="4" t="s">
        <v>1222</v>
      </c>
      <c r="F696" s="2" t="s">
        <v>1176</v>
      </c>
      <c r="G696" s="2" t="s">
        <v>1686</v>
      </c>
      <c r="H696" s="3">
        <v>620000</v>
      </c>
      <c r="I696" s="2" t="s">
        <v>489</v>
      </c>
      <c r="J696" s="2" t="s">
        <v>490</v>
      </c>
      <c r="K696" s="2" t="s">
        <v>21</v>
      </c>
      <c r="L696" s="2" t="s">
        <v>638</v>
      </c>
    </row>
    <row r="697" spans="1:12" ht="40" customHeight="1">
      <c r="A697" s="2" t="s">
        <v>1687</v>
      </c>
      <c r="B697" s="2" t="s">
        <v>1688</v>
      </c>
      <c r="C697" s="2" t="s">
        <v>1206</v>
      </c>
      <c r="D697" s="4" t="s">
        <v>1207</v>
      </c>
      <c r="E697" s="4" t="s">
        <v>1208</v>
      </c>
      <c r="F697" s="2" t="s">
        <v>1176</v>
      </c>
      <c r="G697" s="2" t="s">
        <v>1689</v>
      </c>
      <c r="H697" s="3">
        <v>279790</v>
      </c>
      <c r="I697" s="2" t="s">
        <v>325</v>
      </c>
      <c r="J697" s="2" t="s">
        <v>326</v>
      </c>
      <c r="K697" s="2" t="s">
        <v>21</v>
      </c>
      <c r="L697" s="2" t="s">
        <v>327</v>
      </c>
    </row>
    <row r="698" spans="1:12" ht="40" customHeight="1">
      <c r="A698" s="2" t="s">
        <v>1586</v>
      </c>
      <c r="B698" s="2" t="s">
        <v>1587</v>
      </c>
      <c r="C698" s="2" t="s">
        <v>1406</v>
      </c>
      <c r="D698" s="4" t="s">
        <v>1407</v>
      </c>
      <c r="E698" s="4" t="s">
        <v>1408</v>
      </c>
      <c r="F698" s="2" t="s">
        <v>1176</v>
      </c>
      <c r="G698" s="2" t="s">
        <v>1690</v>
      </c>
      <c r="H698" s="3">
        <v>200000</v>
      </c>
      <c r="I698" s="2" t="s">
        <v>19</v>
      </c>
      <c r="J698" s="2" t="s">
        <v>29</v>
      </c>
      <c r="K698" s="2" t="s">
        <v>21</v>
      </c>
      <c r="L698" s="2" t="s">
        <v>44</v>
      </c>
    </row>
    <row r="699" spans="1:12" ht="40" customHeight="1">
      <c r="A699" s="2" t="s">
        <v>1404</v>
      </c>
      <c r="B699" s="2" t="s">
        <v>1405</v>
      </c>
      <c r="C699" s="2" t="s">
        <v>1406</v>
      </c>
      <c r="D699" s="4" t="s">
        <v>1407</v>
      </c>
      <c r="E699" s="4" t="s">
        <v>1408</v>
      </c>
      <c r="F699" s="2" t="s">
        <v>1176</v>
      </c>
      <c r="G699" s="2" t="s">
        <v>1691</v>
      </c>
      <c r="H699" s="3">
        <v>117600</v>
      </c>
      <c r="I699" s="2" t="s">
        <v>19</v>
      </c>
      <c r="J699" s="2" t="s">
        <v>29</v>
      </c>
      <c r="K699" s="2" t="s">
        <v>21</v>
      </c>
      <c r="L699" s="2" t="s">
        <v>104</v>
      </c>
    </row>
    <row r="700" spans="1:12" ht="40" customHeight="1">
      <c r="A700" s="2" t="s">
        <v>1516</v>
      </c>
      <c r="B700" s="2" t="s">
        <v>1303</v>
      </c>
      <c r="C700" s="2" t="s">
        <v>1200</v>
      </c>
      <c r="D700" s="4" t="s">
        <v>1201</v>
      </c>
      <c r="E700" s="4" t="s">
        <v>1202</v>
      </c>
      <c r="F700" s="2" t="s">
        <v>1176</v>
      </c>
      <c r="G700" s="2" t="s">
        <v>1692</v>
      </c>
      <c r="H700" s="3">
        <v>146645.94</v>
      </c>
      <c r="I700" s="2" t="s">
        <v>19</v>
      </c>
      <c r="J700" s="2" t="s">
        <v>29</v>
      </c>
      <c r="K700" s="2" t="s">
        <v>21</v>
      </c>
      <c r="L700" s="2" t="s">
        <v>1693</v>
      </c>
    </row>
    <row r="701" spans="1:12" ht="40" customHeight="1">
      <c r="A701" s="2" t="s">
        <v>1694</v>
      </c>
      <c r="B701" s="2" t="s">
        <v>1695</v>
      </c>
      <c r="C701" s="2" t="s">
        <v>1695</v>
      </c>
      <c r="D701" s="4" t="s">
        <v>1696</v>
      </c>
      <c r="E701" s="4" t="s">
        <v>1697</v>
      </c>
      <c r="F701" s="2" t="s">
        <v>1176</v>
      </c>
      <c r="G701" s="2" t="s">
        <v>1698</v>
      </c>
      <c r="H701" s="3">
        <v>3500000</v>
      </c>
      <c r="I701" s="2" t="s">
        <v>128</v>
      </c>
      <c r="J701" s="2" t="s">
        <v>129</v>
      </c>
      <c r="K701" s="2" t="s">
        <v>21</v>
      </c>
      <c r="L701" s="2" t="s">
        <v>1699</v>
      </c>
    </row>
    <row r="702" spans="1:12" ht="40" customHeight="1">
      <c r="A702" s="2" t="s">
        <v>1582</v>
      </c>
      <c r="B702" s="2" t="s">
        <v>1583</v>
      </c>
      <c r="C702" s="2" t="s">
        <v>1262</v>
      </c>
      <c r="D702" s="4" t="s">
        <v>1263</v>
      </c>
      <c r="E702" s="4" t="s">
        <v>1264</v>
      </c>
      <c r="F702" s="2" t="s">
        <v>1176</v>
      </c>
      <c r="G702" s="2" t="s">
        <v>1700</v>
      </c>
      <c r="H702" s="3">
        <v>147000</v>
      </c>
      <c r="I702" s="2" t="s">
        <v>19</v>
      </c>
      <c r="J702" s="2" t="s">
        <v>765</v>
      </c>
      <c r="K702" s="2" t="s">
        <v>21</v>
      </c>
      <c r="L702" s="2" t="s">
        <v>766</v>
      </c>
    </row>
    <row r="703" spans="1:12" ht="40" customHeight="1">
      <c r="A703" s="2" t="s">
        <v>1224</v>
      </c>
      <c r="B703" s="2" t="s">
        <v>1225</v>
      </c>
      <c r="C703" s="2" t="s">
        <v>1200</v>
      </c>
      <c r="D703" s="4" t="s">
        <v>1201</v>
      </c>
      <c r="E703" s="4" t="s">
        <v>1202</v>
      </c>
      <c r="F703" s="2" t="s">
        <v>1176</v>
      </c>
      <c r="G703" s="2" t="s">
        <v>1701</v>
      </c>
      <c r="H703" s="3">
        <v>147000</v>
      </c>
      <c r="I703" s="2" t="s">
        <v>19</v>
      </c>
      <c r="J703" s="2" t="s">
        <v>29</v>
      </c>
      <c r="K703" s="2" t="s">
        <v>21</v>
      </c>
      <c r="L703" s="2" t="s">
        <v>1482</v>
      </c>
    </row>
    <row r="704" spans="1:12" ht="40" customHeight="1">
      <c r="A704" s="2" t="s">
        <v>1499</v>
      </c>
      <c r="B704" s="2" t="s">
        <v>1500</v>
      </c>
      <c r="C704" s="2" t="s">
        <v>1220</v>
      </c>
      <c r="D704" s="4" t="s">
        <v>1221</v>
      </c>
      <c r="E704" s="4" t="s">
        <v>1222</v>
      </c>
      <c r="F704" s="2" t="s">
        <v>1176</v>
      </c>
      <c r="G704" s="2" t="s">
        <v>1702</v>
      </c>
      <c r="H704" s="3">
        <v>292500</v>
      </c>
      <c r="I704" s="2" t="s">
        <v>19</v>
      </c>
      <c r="J704" s="2" t="s">
        <v>29</v>
      </c>
      <c r="K704" s="2" t="s">
        <v>21</v>
      </c>
      <c r="L704" s="2" t="s">
        <v>104</v>
      </c>
    </row>
    <row r="705" spans="1:12" ht="40" customHeight="1">
      <c r="A705" s="2" t="s">
        <v>1466</v>
      </c>
      <c r="B705" s="2" t="s">
        <v>1467</v>
      </c>
      <c r="C705" s="2" t="s">
        <v>1256</v>
      </c>
      <c r="D705" s="4" t="s">
        <v>1257</v>
      </c>
      <c r="E705" s="4" t="s">
        <v>1258</v>
      </c>
      <c r="F705" s="2" t="s">
        <v>1176</v>
      </c>
      <c r="G705" s="2" t="s">
        <v>1703</v>
      </c>
      <c r="H705" s="3">
        <v>490000</v>
      </c>
      <c r="I705" s="2" t="s">
        <v>19</v>
      </c>
      <c r="J705" s="2" t="s">
        <v>29</v>
      </c>
      <c r="K705" s="2" t="s">
        <v>21</v>
      </c>
      <c r="L705" s="2" t="s">
        <v>1123</v>
      </c>
    </row>
    <row r="706" spans="1:12" ht="40" customHeight="1">
      <c r="A706" s="2" t="s">
        <v>1704</v>
      </c>
      <c r="B706" s="2" t="s">
        <v>1705</v>
      </c>
      <c r="C706" s="2" t="s">
        <v>1307</v>
      </c>
      <c r="D706" s="4" t="s">
        <v>1308</v>
      </c>
      <c r="E706" s="4" t="s">
        <v>1309</v>
      </c>
      <c r="F706" s="2" t="s">
        <v>1176</v>
      </c>
      <c r="G706" s="2" t="s">
        <v>1706</v>
      </c>
      <c r="H706" s="3">
        <v>150000</v>
      </c>
      <c r="I706" s="2" t="s">
        <v>19</v>
      </c>
      <c r="J706" s="2" t="s">
        <v>765</v>
      </c>
      <c r="K706" s="2" t="s">
        <v>21</v>
      </c>
      <c r="L706" s="2" t="s">
        <v>766</v>
      </c>
    </row>
    <row r="707" spans="1:12" ht="40" customHeight="1">
      <c r="A707" s="2" t="s">
        <v>1687</v>
      </c>
      <c r="B707" s="2" t="s">
        <v>1688</v>
      </c>
      <c r="C707" s="2" t="s">
        <v>1206</v>
      </c>
      <c r="D707" s="4" t="s">
        <v>1207</v>
      </c>
      <c r="E707" s="4" t="s">
        <v>1208</v>
      </c>
      <c r="F707" s="2" t="s">
        <v>1176</v>
      </c>
      <c r="G707" s="2" t="s">
        <v>1707</v>
      </c>
      <c r="H707" s="3">
        <v>511172.9</v>
      </c>
      <c r="I707" s="2" t="s">
        <v>19</v>
      </c>
      <c r="J707" s="2" t="s">
        <v>29</v>
      </c>
      <c r="K707" s="2" t="s">
        <v>21</v>
      </c>
      <c r="L707" s="2" t="s">
        <v>111</v>
      </c>
    </row>
    <row r="708" spans="1:12" ht="40" customHeight="1">
      <c r="A708" s="2" t="s">
        <v>1708</v>
      </c>
      <c r="B708" s="2" t="s">
        <v>1705</v>
      </c>
      <c r="C708" s="2" t="s">
        <v>1307</v>
      </c>
      <c r="D708" s="4" t="s">
        <v>1308</v>
      </c>
      <c r="E708" s="4" t="s">
        <v>1309</v>
      </c>
      <c r="F708" s="2" t="s">
        <v>1176</v>
      </c>
      <c r="G708" s="2" t="s">
        <v>1709</v>
      </c>
      <c r="H708" s="3">
        <v>1045000</v>
      </c>
      <c r="I708" s="2" t="s">
        <v>160</v>
      </c>
      <c r="J708" s="2" t="s">
        <v>161</v>
      </c>
      <c r="K708" s="2" t="s">
        <v>162</v>
      </c>
      <c r="L708" s="2" t="s">
        <v>425</v>
      </c>
    </row>
    <row r="709" spans="1:12" ht="40" customHeight="1">
      <c r="A709" s="2" t="s">
        <v>1567</v>
      </c>
      <c r="B709" s="2" t="s">
        <v>1568</v>
      </c>
      <c r="C709" s="2" t="s">
        <v>1394</v>
      </c>
      <c r="D709" s="4" t="s">
        <v>1395</v>
      </c>
      <c r="E709" s="4" t="s">
        <v>1396</v>
      </c>
      <c r="F709" s="2" t="s">
        <v>1176</v>
      </c>
      <c r="G709" s="2" t="s">
        <v>1710</v>
      </c>
      <c r="H709" s="3">
        <v>245000</v>
      </c>
      <c r="I709" s="2" t="s">
        <v>19</v>
      </c>
      <c r="J709" s="2" t="s">
        <v>29</v>
      </c>
      <c r="K709" s="2" t="s">
        <v>21</v>
      </c>
      <c r="L709" s="2" t="s">
        <v>111</v>
      </c>
    </row>
    <row r="710" spans="1:12" ht="40" customHeight="1">
      <c r="A710" s="2" t="s">
        <v>1334</v>
      </c>
      <c r="B710" s="2" t="s">
        <v>1662</v>
      </c>
      <c r="C710" s="2" t="s">
        <v>1323</v>
      </c>
      <c r="D710" s="4" t="s">
        <v>1324</v>
      </c>
      <c r="E710" s="4" t="s">
        <v>1325</v>
      </c>
      <c r="F710" s="2" t="s">
        <v>1176</v>
      </c>
      <c r="G710" s="2" t="s">
        <v>1711</v>
      </c>
      <c r="H710" s="3">
        <v>780000</v>
      </c>
      <c r="I710" s="2" t="s">
        <v>19</v>
      </c>
      <c r="J710" s="2" t="s">
        <v>29</v>
      </c>
      <c r="K710" s="2" t="s">
        <v>21</v>
      </c>
      <c r="L710" s="2" t="s">
        <v>111</v>
      </c>
    </row>
    <row r="711" spans="1:12" ht="40" customHeight="1">
      <c r="A711" s="2" t="s">
        <v>1712</v>
      </c>
      <c r="B711" s="2" t="s">
        <v>1713</v>
      </c>
      <c r="C711" s="2" t="s">
        <v>1290</v>
      </c>
      <c r="D711" s="4" t="s">
        <v>1291</v>
      </c>
      <c r="E711" s="4" t="s">
        <v>1292</v>
      </c>
      <c r="F711" s="2" t="s">
        <v>1176</v>
      </c>
      <c r="G711" s="2" t="s">
        <v>1714</v>
      </c>
      <c r="H711" s="3">
        <v>292161</v>
      </c>
      <c r="I711" s="2" t="s">
        <v>19</v>
      </c>
      <c r="J711" s="2" t="s">
        <v>29</v>
      </c>
      <c r="K711" s="2" t="s">
        <v>21</v>
      </c>
      <c r="L711" s="2" t="s">
        <v>1311</v>
      </c>
    </row>
    <row r="712" spans="1:12" ht="40" customHeight="1">
      <c r="A712" s="2" t="s">
        <v>1513</v>
      </c>
      <c r="B712" s="2" t="s">
        <v>1514</v>
      </c>
      <c r="C712" s="2" t="s">
        <v>1214</v>
      </c>
      <c r="D712" s="4" t="s">
        <v>1215</v>
      </c>
      <c r="E712" s="4" t="s">
        <v>1216</v>
      </c>
      <c r="F712" s="2" t="s">
        <v>1176</v>
      </c>
      <c r="G712" s="2" t="s">
        <v>1715</v>
      </c>
      <c r="H712" s="3">
        <v>122550</v>
      </c>
      <c r="I712" s="2" t="s">
        <v>19</v>
      </c>
      <c r="J712" s="2" t="s">
        <v>29</v>
      </c>
      <c r="K712" s="2" t="s">
        <v>21</v>
      </c>
      <c r="L712" s="2" t="s">
        <v>1716</v>
      </c>
    </row>
    <row r="713" spans="1:12" ht="40" customHeight="1">
      <c r="A713" s="2" t="s">
        <v>1605</v>
      </c>
      <c r="B713" s="2" t="s">
        <v>1431</v>
      </c>
      <c r="C713" s="2" t="s">
        <v>1187</v>
      </c>
      <c r="D713" s="4" t="s">
        <v>1188</v>
      </c>
      <c r="E713" s="4" t="s">
        <v>1189</v>
      </c>
      <c r="F713" s="2" t="s">
        <v>1176</v>
      </c>
      <c r="G713" s="2" t="s">
        <v>1717</v>
      </c>
      <c r="H713" s="3">
        <v>245000</v>
      </c>
      <c r="I713" s="2" t="s">
        <v>317</v>
      </c>
      <c r="J713" s="2" t="s">
        <v>318</v>
      </c>
      <c r="K713" s="2" t="s">
        <v>21</v>
      </c>
      <c r="L713" s="2" t="s">
        <v>319</v>
      </c>
    </row>
    <row r="714" spans="1:12" ht="40" customHeight="1">
      <c r="A714" s="2" t="s">
        <v>1437</v>
      </c>
      <c r="B714" s="2" t="s">
        <v>1438</v>
      </c>
      <c r="C714" s="2" t="s">
        <v>1200</v>
      </c>
      <c r="D714" s="4" t="s">
        <v>1201</v>
      </c>
      <c r="E714" s="4" t="s">
        <v>1202</v>
      </c>
      <c r="F714" s="2" t="s">
        <v>1176</v>
      </c>
      <c r="G714" s="2" t="s">
        <v>1718</v>
      </c>
      <c r="H714" s="3">
        <v>49000</v>
      </c>
      <c r="I714" s="2" t="s">
        <v>19</v>
      </c>
      <c r="J714" s="2" t="s">
        <v>29</v>
      </c>
      <c r="K714" s="2" t="s">
        <v>21</v>
      </c>
      <c r="L714" s="2" t="s">
        <v>1123</v>
      </c>
    </row>
    <row r="715" spans="1:12" ht="40" customHeight="1">
      <c r="A715" s="2" t="s">
        <v>1330</v>
      </c>
      <c r="B715" s="2" t="s">
        <v>1331</v>
      </c>
      <c r="C715" s="2" t="s">
        <v>1206</v>
      </c>
      <c r="D715" s="4" t="s">
        <v>1207</v>
      </c>
      <c r="E715" s="4" t="s">
        <v>1208</v>
      </c>
      <c r="F715" s="2" t="s">
        <v>1176</v>
      </c>
      <c r="G715" s="2" t="s">
        <v>1719</v>
      </c>
      <c r="H715" s="3">
        <v>210700</v>
      </c>
      <c r="I715" s="2" t="s">
        <v>19</v>
      </c>
      <c r="J715" s="2" t="s">
        <v>29</v>
      </c>
      <c r="K715" s="2" t="s">
        <v>21</v>
      </c>
      <c r="L715" s="2" t="s">
        <v>223</v>
      </c>
    </row>
    <row r="716" spans="1:12" ht="40" customHeight="1">
      <c r="A716" s="2" t="s">
        <v>1720</v>
      </c>
      <c r="B716" s="2" t="s">
        <v>1721</v>
      </c>
      <c r="C716" s="2" t="s">
        <v>1180</v>
      </c>
      <c r="D716" s="4" t="s">
        <v>1181</v>
      </c>
      <c r="E716" s="4" t="s">
        <v>1182</v>
      </c>
      <c r="F716" s="2" t="s">
        <v>1176</v>
      </c>
      <c r="G716" s="2" t="s">
        <v>1722</v>
      </c>
      <c r="H716" s="3">
        <v>490000</v>
      </c>
      <c r="I716" s="2" t="s">
        <v>19</v>
      </c>
      <c r="J716" s="2" t="s">
        <v>29</v>
      </c>
      <c r="K716" s="2" t="s">
        <v>21</v>
      </c>
      <c r="L716" s="2" t="s">
        <v>390</v>
      </c>
    </row>
    <row r="717" spans="1:12" ht="40" customHeight="1">
      <c r="A717" s="2" t="s">
        <v>1389</v>
      </c>
      <c r="B717" s="2" t="s">
        <v>1390</v>
      </c>
      <c r="C717" s="2" t="s">
        <v>1269</v>
      </c>
      <c r="D717" s="4" t="s">
        <v>1270</v>
      </c>
      <c r="E717" s="4" t="s">
        <v>1271</v>
      </c>
      <c r="F717" s="2" t="s">
        <v>1176</v>
      </c>
      <c r="G717" s="2" t="s">
        <v>1723</v>
      </c>
      <c r="H717" s="3">
        <v>245000</v>
      </c>
      <c r="I717" s="2" t="s">
        <v>19</v>
      </c>
      <c r="J717" s="2" t="s">
        <v>29</v>
      </c>
      <c r="K717" s="2" t="s">
        <v>21</v>
      </c>
      <c r="L717" s="2" t="s">
        <v>111</v>
      </c>
    </row>
    <row r="718" spans="1:12" ht="40" customHeight="1">
      <c r="A718" s="2" t="s">
        <v>1607</v>
      </c>
      <c r="B718" s="2" t="s">
        <v>1608</v>
      </c>
      <c r="C718" s="2" t="s">
        <v>1256</v>
      </c>
      <c r="D718" s="4" t="s">
        <v>1257</v>
      </c>
      <c r="E718" s="4" t="s">
        <v>1258</v>
      </c>
      <c r="F718" s="2" t="s">
        <v>1176</v>
      </c>
      <c r="G718" s="2" t="s">
        <v>1724</v>
      </c>
      <c r="H718" s="3">
        <v>147000</v>
      </c>
      <c r="I718" s="2" t="s">
        <v>19</v>
      </c>
      <c r="J718" s="2" t="s">
        <v>29</v>
      </c>
      <c r="K718" s="2" t="s">
        <v>21</v>
      </c>
      <c r="L718" s="2" t="s">
        <v>1725</v>
      </c>
    </row>
    <row r="719" spans="1:12" ht="40" customHeight="1">
      <c r="A719" s="2" t="s">
        <v>1726</v>
      </c>
      <c r="B719" s="2" t="s">
        <v>1415</v>
      </c>
      <c r="C719" s="2" t="s">
        <v>1314</v>
      </c>
      <c r="D719" s="4" t="s">
        <v>1315</v>
      </c>
      <c r="E719" s="4" t="s">
        <v>1316</v>
      </c>
      <c r="F719" s="2" t="s">
        <v>1176</v>
      </c>
      <c r="G719" s="2" t="s">
        <v>1727</v>
      </c>
      <c r="H719" s="3">
        <v>392000</v>
      </c>
      <c r="I719" s="2" t="s">
        <v>19</v>
      </c>
      <c r="J719" s="2" t="s">
        <v>29</v>
      </c>
      <c r="K719" s="2" t="s">
        <v>21</v>
      </c>
      <c r="L719" s="2" t="s">
        <v>111</v>
      </c>
    </row>
    <row r="720" spans="1:12" ht="40" customHeight="1">
      <c r="A720" s="2" t="s">
        <v>1347</v>
      </c>
      <c r="B720" s="2" t="s">
        <v>1348</v>
      </c>
      <c r="C720" s="2" t="s">
        <v>1206</v>
      </c>
      <c r="D720" s="4" t="s">
        <v>1207</v>
      </c>
      <c r="E720" s="4" t="s">
        <v>1208</v>
      </c>
      <c r="F720" s="2" t="s">
        <v>1176</v>
      </c>
      <c r="G720" s="2" t="s">
        <v>1728</v>
      </c>
      <c r="H720" s="3">
        <v>500000</v>
      </c>
      <c r="I720" s="2" t="s">
        <v>51</v>
      </c>
      <c r="J720" s="2" t="s">
        <v>371</v>
      </c>
      <c r="K720" s="2" t="s">
        <v>21</v>
      </c>
      <c r="L720" s="2" t="s">
        <v>698</v>
      </c>
    </row>
    <row r="721" spans="1:12" ht="40" customHeight="1">
      <c r="A721" s="2" t="s">
        <v>1218</v>
      </c>
      <c r="B721" s="2" t="s">
        <v>1219</v>
      </c>
      <c r="C721" s="2" t="s">
        <v>1220</v>
      </c>
      <c r="D721" s="4" t="s">
        <v>1221</v>
      </c>
      <c r="E721" s="4" t="s">
        <v>1222</v>
      </c>
      <c r="F721" s="2" t="s">
        <v>1176</v>
      </c>
      <c r="G721" s="2" t="s">
        <v>1729</v>
      </c>
      <c r="H721" s="3">
        <v>68600</v>
      </c>
      <c r="I721" s="2" t="s">
        <v>19</v>
      </c>
      <c r="J721" s="2" t="s">
        <v>29</v>
      </c>
      <c r="K721" s="2" t="s">
        <v>21</v>
      </c>
      <c r="L721" s="2" t="s">
        <v>111</v>
      </c>
    </row>
    <row r="722" spans="1:12" ht="40" customHeight="1">
      <c r="A722" s="2" t="s">
        <v>1518</v>
      </c>
      <c r="B722" s="2" t="s">
        <v>1519</v>
      </c>
      <c r="C722" s="2" t="s">
        <v>1307</v>
      </c>
      <c r="D722" s="4" t="s">
        <v>1308</v>
      </c>
      <c r="E722" s="4" t="s">
        <v>1309</v>
      </c>
      <c r="F722" s="2" t="s">
        <v>1176</v>
      </c>
      <c r="G722" s="2" t="s">
        <v>1730</v>
      </c>
      <c r="H722" s="3">
        <v>339430.62</v>
      </c>
      <c r="I722" s="2" t="s">
        <v>186</v>
      </c>
      <c r="J722" s="2" t="s">
        <v>294</v>
      </c>
      <c r="K722" s="2" t="s">
        <v>21</v>
      </c>
      <c r="L722" s="2" t="s">
        <v>295</v>
      </c>
    </row>
    <row r="723" spans="1:12" ht="40" customHeight="1">
      <c r="A723" s="2" t="s">
        <v>1254</v>
      </c>
      <c r="B723" s="2" t="s">
        <v>1255</v>
      </c>
      <c r="C723" s="2" t="s">
        <v>1256</v>
      </c>
      <c r="D723" s="4" t="s">
        <v>1257</v>
      </c>
      <c r="E723" s="4" t="s">
        <v>1258</v>
      </c>
      <c r="F723" s="2" t="s">
        <v>1176</v>
      </c>
      <c r="G723" s="2" t="s">
        <v>1731</v>
      </c>
      <c r="H723" s="3">
        <v>58461.9</v>
      </c>
      <c r="I723" s="2" t="s">
        <v>19</v>
      </c>
      <c r="J723" s="2" t="s">
        <v>29</v>
      </c>
      <c r="K723" s="2" t="s">
        <v>21</v>
      </c>
      <c r="L723" s="2" t="s">
        <v>1184</v>
      </c>
    </row>
    <row r="724" spans="1:12" ht="40" customHeight="1">
      <c r="A724" s="2" t="s">
        <v>1533</v>
      </c>
      <c r="B724" s="2" t="s">
        <v>1534</v>
      </c>
      <c r="C724" s="2" t="s">
        <v>1200</v>
      </c>
      <c r="D724" s="4" t="s">
        <v>1201</v>
      </c>
      <c r="E724" s="4" t="s">
        <v>1202</v>
      </c>
      <c r="F724" s="2" t="s">
        <v>1176</v>
      </c>
      <c r="G724" s="2" t="s">
        <v>1732</v>
      </c>
      <c r="H724" s="3">
        <v>147000</v>
      </c>
      <c r="I724" s="2" t="s">
        <v>19</v>
      </c>
      <c r="J724" s="2" t="s">
        <v>29</v>
      </c>
      <c r="K724" s="2" t="s">
        <v>21</v>
      </c>
      <c r="L724" s="2" t="s">
        <v>111</v>
      </c>
    </row>
    <row r="725" spans="1:12" ht="40" customHeight="1">
      <c r="A725" s="2" t="s">
        <v>1354</v>
      </c>
      <c r="B725" s="2" t="s">
        <v>1355</v>
      </c>
      <c r="C725" s="2" t="s">
        <v>1187</v>
      </c>
      <c r="D725" s="4" t="s">
        <v>1188</v>
      </c>
      <c r="E725" s="4" t="s">
        <v>1189</v>
      </c>
      <c r="F725" s="2" t="s">
        <v>1176</v>
      </c>
      <c r="G725" s="2" t="s">
        <v>1733</v>
      </c>
      <c r="H725" s="3">
        <v>199900</v>
      </c>
      <c r="I725" s="2" t="s">
        <v>19</v>
      </c>
      <c r="J725" s="2" t="s">
        <v>29</v>
      </c>
      <c r="K725" s="2" t="s">
        <v>21</v>
      </c>
      <c r="L725" s="2" t="s">
        <v>44</v>
      </c>
    </row>
    <row r="726" spans="1:12" ht="40" customHeight="1">
      <c r="A726" s="2" t="s">
        <v>1651</v>
      </c>
      <c r="B726" s="2" t="s">
        <v>1652</v>
      </c>
      <c r="C726" s="2" t="s">
        <v>1290</v>
      </c>
      <c r="D726" s="4" t="s">
        <v>1291</v>
      </c>
      <c r="E726" s="4" t="s">
        <v>1292</v>
      </c>
      <c r="F726" s="2" t="s">
        <v>1176</v>
      </c>
      <c r="G726" s="2" t="s">
        <v>1734</v>
      </c>
      <c r="H726" s="3">
        <v>399375.48</v>
      </c>
      <c r="I726" s="2" t="s">
        <v>19</v>
      </c>
      <c r="J726" s="2" t="s">
        <v>29</v>
      </c>
      <c r="K726" s="2" t="s">
        <v>21</v>
      </c>
      <c r="L726" s="2" t="s">
        <v>466</v>
      </c>
    </row>
    <row r="727" spans="1:12" ht="40" customHeight="1">
      <c r="A727" s="2" t="s">
        <v>1478</v>
      </c>
      <c r="B727" s="2" t="s">
        <v>1479</v>
      </c>
      <c r="C727" s="2" t="s">
        <v>1394</v>
      </c>
      <c r="D727" s="4" t="s">
        <v>1395</v>
      </c>
      <c r="E727" s="4" t="s">
        <v>1396</v>
      </c>
      <c r="F727" s="2" t="s">
        <v>1176</v>
      </c>
      <c r="G727" s="2" t="s">
        <v>1735</v>
      </c>
      <c r="H727" s="3">
        <v>150000</v>
      </c>
      <c r="I727" s="2" t="s">
        <v>19</v>
      </c>
      <c r="J727" s="2" t="s">
        <v>29</v>
      </c>
      <c r="K727" s="2" t="s">
        <v>21</v>
      </c>
      <c r="L727" s="2" t="s">
        <v>44</v>
      </c>
    </row>
    <row r="728" spans="1:12" ht="40" customHeight="1">
      <c r="A728" s="2" t="s">
        <v>1657</v>
      </c>
      <c r="B728" s="2" t="s">
        <v>1658</v>
      </c>
      <c r="C728" s="2" t="s">
        <v>1180</v>
      </c>
      <c r="D728" s="4" t="s">
        <v>1181</v>
      </c>
      <c r="E728" s="4" t="s">
        <v>1182</v>
      </c>
      <c r="F728" s="2" t="s">
        <v>1176</v>
      </c>
      <c r="G728" s="2" t="s">
        <v>1736</v>
      </c>
      <c r="H728" s="3">
        <v>500000</v>
      </c>
      <c r="I728" s="2" t="s">
        <v>19</v>
      </c>
      <c r="J728" s="2" t="s">
        <v>29</v>
      </c>
      <c r="K728" s="2" t="s">
        <v>21</v>
      </c>
      <c r="L728" s="2" t="s">
        <v>687</v>
      </c>
    </row>
    <row r="729" spans="1:12" ht="40" customHeight="1">
      <c r="A729" s="2" t="s">
        <v>1365</v>
      </c>
      <c r="B729" s="2" t="s">
        <v>1366</v>
      </c>
      <c r="C729" s="2" t="s">
        <v>1262</v>
      </c>
      <c r="D729" s="4" t="s">
        <v>1263</v>
      </c>
      <c r="E729" s="4" t="s">
        <v>1264</v>
      </c>
      <c r="F729" s="2" t="s">
        <v>1176</v>
      </c>
      <c r="G729" s="2" t="s">
        <v>1737</v>
      </c>
      <c r="H729" s="3">
        <v>200000</v>
      </c>
      <c r="I729" s="2" t="s">
        <v>19</v>
      </c>
      <c r="J729" s="2" t="s">
        <v>20</v>
      </c>
      <c r="K729" s="2" t="s">
        <v>21</v>
      </c>
      <c r="L729" s="2" t="s">
        <v>22</v>
      </c>
    </row>
    <row r="730" spans="1:12" ht="40" customHeight="1">
      <c r="A730" s="2" t="s">
        <v>1463</v>
      </c>
      <c r="B730" s="2" t="s">
        <v>1464</v>
      </c>
      <c r="C730" s="2" t="s">
        <v>1206</v>
      </c>
      <c r="D730" s="4" t="s">
        <v>1207</v>
      </c>
      <c r="E730" s="4" t="s">
        <v>1208</v>
      </c>
      <c r="F730" s="2" t="s">
        <v>1176</v>
      </c>
      <c r="G730" s="2" t="s">
        <v>1738</v>
      </c>
      <c r="H730" s="3">
        <v>482160</v>
      </c>
      <c r="I730" s="2" t="s">
        <v>160</v>
      </c>
      <c r="J730" s="2" t="s">
        <v>161</v>
      </c>
      <c r="K730" s="2" t="s">
        <v>162</v>
      </c>
      <c r="L730" s="2" t="s">
        <v>742</v>
      </c>
    </row>
    <row r="731" spans="1:12" ht="40" customHeight="1">
      <c r="A731" s="2" t="s">
        <v>1712</v>
      </c>
      <c r="B731" s="2" t="s">
        <v>1713</v>
      </c>
      <c r="C731" s="2" t="s">
        <v>1290</v>
      </c>
      <c r="D731" s="4" t="s">
        <v>1291</v>
      </c>
      <c r="E731" s="4" t="s">
        <v>1292</v>
      </c>
      <c r="F731" s="2" t="s">
        <v>1176</v>
      </c>
      <c r="G731" s="2" t="s">
        <v>1739</v>
      </c>
      <c r="H731" s="3">
        <v>294000</v>
      </c>
      <c r="I731" s="2" t="s">
        <v>19</v>
      </c>
      <c r="J731" s="2" t="s">
        <v>29</v>
      </c>
      <c r="K731" s="2" t="s">
        <v>21</v>
      </c>
      <c r="L731" s="2" t="s">
        <v>357</v>
      </c>
    </row>
    <row r="732" spans="1:12" ht="40" customHeight="1">
      <c r="A732" s="2" t="s">
        <v>1740</v>
      </c>
      <c r="B732" s="2" t="s">
        <v>1741</v>
      </c>
      <c r="C732" s="2" t="s">
        <v>1323</v>
      </c>
      <c r="D732" s="4" t="s">
        <v>1324</v>
      </c>
      <c r="E732" s="4" t="s">
        <v>1325</v>
      </c>
      <c r="F732" s="2" t="s">
        <v>1176</v>
      </c>
      <c r="G732" s="2" t="s">
        <v>1742</v>
      </c>
      <c r="H732" s="3">
        <v>117600</v>
      </c>
      <c r="I732" s="2" t="s">
        <v>19</v>
      </c>
      <c r="J732" s="2" t="s">
        <v>29</v>
      </c>
      <c r="K732" s="2" t="s">
        <v>21</v>
      </c>
      <c r="L732" s="2" t="s">
        <v>1743</v>
      </c>
    </row>
    <row r="733" spans="1:12" ht="40" customHeight="1">
      <c r="A733" s="2" t="s">
        <v>1720</v>
      </c>
      <c r="B733" s="2" t="s">
        <v>1721</v>
      </c>
      <c r="C733" s="2" t="s">
        <v>1180</v>
      </c>
      <c r="D733" s="4" t="s">
        <v>1181</v>
      </c>
      <c r="E733" s="4" t="s">
        <v>1182</v>
      </c>
      <c r="F733" s="2" t="s">
        <v>1176</v>
      </c>
      <c r="G733" s="2" t="s">
        <v>1744</v>
      </c>
      <c r="H733" s="3">
        <v>490000</v>
      </c>
      <c r="I733" s="2" t="s">
        <v>245</v>
      </c>
      <c r="J733" s="2" t="s">
        <v>246</v>
      </c>
      <c r="K733" s="2" t="s">
        <v>21</v>
      </c>
      <c r="L733" s="2" t="s">
        <v>247</v>
      </c>
    </row>
    <row r="734" spans="1:12" ht="40" customHeight="1">
      <c r="A734" s="2" t="s">
        <v>1682</v>
      </c>
      <c r="B734" s="2" t="s">
        <v>1683</v>
      </c>
      <c r="C734" s="2" t="s">
        <v>1269</v>
      </c>
      <c r="D734" s="4" t="s">
        <v>1270</v>
      </c>
      <c r="E734" s="4" t="s">
        <v>1271</v>
      </c>
      <c r="F734" s="2" t="s">
        <v>1176</v>
      </c>
      <c r="G734" s="2" t="s">
        <v>1745</v>
      </c>
      <c r="H734" s="3">
        <v>392000</v>
      </c>
      <c r="I734" s="2" t="s">
        <v>19</v>
      </c>
      <c r="J734" s="2" t="s">
        <v>29</v>
      </c>
      <c r="K734" s="2" t="s">
        <v>21</v>
      </c>
      <c r="L734" s="2" t="s">
        <v>104</v>
      </c>
    </row>
    <row r="735" spans="1:12" ht="40" customHeight="1">
      <c r="A735" s="2" t="s">
        <v>1746</v>
      </c>
      <c r="B735" s="2" t="s">
        <v>1381</v>
      </c>
      <c r="C735" s="2" t="s">
        <v>1206</v>
      </c>
      <c r="D735" s="4" t="s">
        <v>1207</v>
      </c>
      <c r="E735" s="4" t="s">
        <v>1208</v>
      </c>
      <c r="F735" s="2" t="s">
        <v>1176</v>
      </c>
      <c r="G735" s="2" t="s">
        <v>1747</v>
      </c>
      <c r="H735" s="3">
        <v>1191092</v>
      </c>
      <c r="I735" s="2" t="s">
        <v>160</v>
      </c>
      <c r="J735" s="2" t="s">
        <v>161</v>
      </c>
      <c r="K735" s="2" t="s">
        <v>162</v>
      </c>
      <c r="L735" s="2" t="s">
        <v>742</v>
      </c>
    </row>
    <row r="736" spans="1:12" ht="40" customHeight="1">
      <c r="A736" s="2" t="s">
        <v>1470</v>
      </c>
      <c r="B736" s="2" t="s">
        <v>1471</v>
      </c>
      <c r="C736" s="2" t="s">
        <v>1193</v>
      </c>
      <c r="D736" s="4" t="s">
        <v>1194</v>
      </c>
      <c r="E736" s="4" t="s">
        <v>1195</v>
      </c>
      <c r="F736" s="2" t="s">
        <v>1176</v>
      </c>
      <c r="G736" s="2" t="s">
        <v>1748</v>
      </c>
      <c r="H736" s="3">
        <v>147000</v>
      </c>
      <c r="I736" s="2" t="s">
        <v>170</v>
      </c>
      <c r="J736" s="2" t="s">
        <v>394</v>
      </c>
      <c r="K736" s="2" t="s">
        <v>21</v>
      </c>
      <c r="L736" s="2" t="s">
        <v>395</v>
      </c>
    </row>
    <row r="737" spans="1:12" ht="40" customHeight="1">
      <c r="A737" s="2" t="s">
        <v>1371</v>
      </c>
      <c r="B737" s="2" t="s">
        <v>1372</v>
      </c>
      <c r="C737" s="2" t="s">
        <v>1269</v>
      </c>
      <c r="D737" s="4" t="s">
        <v>1270</v>
      </c>
      <c r="E737" s="4" t="s">
        <v>1271</v>
      </c>
      <c r="F737" s="2" t="s">
        <v>1176</v>
      </c>
      <c r="G737" s="2" t="s">
        <v>1749</v>
      </c>
      <c r="H737" s="3">
        <v>205800</v>
      </c>
      <c r="I737" s="2" t="s">
        <v>19</v>
      </c>
      <c r="J737" s="2" t="s">
        <v>29</v>
      </c>
      <c r="K737" s="2" t="s">
        <v>21</v>
      </c>
      <c r="L737" s="2" t="s">
        <v>353</v>
      </c>
    </row>
    <row r="738" spans="1:12" ht="40" customHeight="1">
      <c r="A738" s="2" t="s">
        <v>1337</v>
      </c>
      <c r="B738" s="2" t="s">
        <v>1338</v>
      </c>
      <c r="C738" s="2" t="s">
        <v>1338</v>
      </c>
      <c r="D738" s="4" t="s">
        <v>1339</v>
      </c>
      <c r="E738" s="4" t="s">
        <v>1340</v>
      </c>
      <c r="F738" s="2" t="s">
        <v>1176</v>
      </c>
      <c r="G738" s="2" t="s">
        <v>1750</v>
      </c>
      <c r="H738" s="3">
        <v>3500000</v>
      </c>
      <c r="I738" s="2" t="s">
        <v>90</v>
      </c>
      <c r="J738" s="2" t="s">
        <v>230</v>
      </c>
      <c r="K738" s="2" t="s">
        <v>21</v>
      </c>
      <c r="L738" s="2" t="s">
        <v>1751</v>
      </c>
    </row>
    <row r="739" spans="1:12" ht="40" customHeight="1">
      <c r="A739" s="2" t="s">
        <v>1191</v>
      </c>
      <c r="B739" s="2" t="s">
        <v>1192</v>
      </c>
      <c r="C739" s="2" t="s">
        <v>1193</v>
      </c>
      <c r="D739" s="4" t="s">
        <v>1194</v>
      </c>
      <c r="E739" s="4" t="s">
        <v>1195</v>
      </c>
      <c r="F739" s="2" t="s">
        <v>1176</v>
      </c>
      <c r="G739" s="2" t="s">
        <v>1752</v>
      </c>
      <c r="H739" s="3">
        <v>150000</v>
      </c>
      <c r="I739" s="2" t="s">
        <v>19</v>
      </c>
      <c r="J739" s="2" t="s">
        <v>20</v>
      </c>
      <c r="K739" s="2" t="s">
        <v>21</v>
      </c>
      <c r="L739" s="2" t="s">
        <v>908</v>
      </c>
    </row>
    <row r="740" spans="1:12" ht="40" customHeight="1">
      <c r="A740" s="2" t="s">
        <v>1667</v>
      </c>
      <c r="B740" s="2" t="s">
        <v>1668</v>
      </c>
      <c r="C740" s="2" t="s">
        <v>1237</v>
      </c>
      <c r="D740" s="4" t="s">
        <v>1238</v>
      </c>
      <c r="E740" s="4" t="s">
        <v>1239</v>
      </c>
      <c r="F740" s="2" t="s">
        <v>1176</v>
      </c>
      <c r="G740" s="2" t="s">
        <v>1753</v>
      </c>
      <c r="H740" s="3">
        <v>333000</v>
      </c>
      <c r="I740" s="2" t="s">
        <v>143</v>
      </c>
      <c r="J740" s="2" t="s">
        <v>144</v>
      </c>
      <c r="K740" s="2" t="s">
        <v>21</v>
      </c>
      <c r="L740" s="2" t="s">
        <v>144</v>
      </c>
    </row>
    <row r="741" spans="1:12" ht="40" customHeight="1">
      <c r="A741" s="2" t="s">
        <v>1754</v>
      </c>
      <c r="B741" s="2" t="s">
        <v>1251</v>
      </c>
      <c r="C741" s="2" t="s">
        <v>1251</v>
      </c>
      <c r="D741" s="4" t="s">
        <v>1619</v>
      </c>
      <c r="E741" s="4" t="s">
        <v>1620</v>
      </c>
      <c r="F741" s="2" t="s">
        <v>1176</v>
      </c>
      <c r="G741" s="2" t="s">
        <v>1755</v>
      </c>
      <c r="H741" s="3">
        <v>3500000</v>
      </c>
      <c r="I741" s="2" t="s">
        <v>19</v>
      </c>
      <c r="J741" s="2" t="s">
        <v>29</v>
      </c>
      <c r="K741" s="2" t="s">
        <v>21</v>
      </c>
      <c r="L741" s="2" t="s">
        <v>1756</v>
      </c>
    </row>
    <row r="742" spans="1:12" ht="40" customHeight="1">
      <c r="A742" s="2" t="s">
        <v>1704</v>
      </c>
      <c r="B742" s="2" t="s">
        <v>1705</v>
      </c>
      <c r="C742" s="2" t="s">
        <v>1307</v>
      </c>
      <c r="D742" s="4" t="s">
        <v>1308</v>
      </c>
      <c r="E742" s="4" t="s">
        <v>1309</v>
      </c>
      <c r="F742" s="2" t="s">
        <v>1176</v>
      </c>
      <c r="G742" s="2" t="s">
        <v>1757</v>
      </c>
      <c r="H742" s="3">
        <v>999600</v>
      </c>
      <c r="I742" s="2" t="s">
        <v>19</v>
      </c>
      <c r="J742" s="2" t="s">
        <v>29</v>
      </c>
      <c r="K742" s="2" t="s">
        <v>21</v>
      </c>
      <c r="L742" s="2" t="s">
        <v>44</v>
      </c>
    </row>
    <row r="743" spans="1:12" ht="40" customHeight="1">
      <c r="A743" s="2" t="s">
        <v>1516</v>
      </c>
      <c r="B743" s="2" t="s">
        <v>1199</v>
      </c>
      <c r="C743" s="2" t="s">
        <v>1200</v>
      </c>
      <c r="D743" s="4" t="s">
        <v>1201</v>
      </c>
      <c r="E743" s="4" t="s">
        <v>1202</v>
      </c>
      <c r="F743" s="2" t="s">
        <v>1176</v>
      </c>
      <c r="G743" s="2" t="s">
        <v>1758</v>
      </c>
      <c r="H743" s="3">
        <v>675848.88</v>
      </c>
      <c r="I743" s="2" t="s">
        <v>19</v>
      </c>
      <c r="J743" s="2" t="s">
        <v>29</v>
      </c>
      <c r="K743" s="2" t="s">
        <v>21</v>
      </c>
      <c r="L743" s="2" t="s">
        <v>44</v>
      </c>
    </row>
    <row r="744" spans="1:12" ht="40" customHeight="1">
      <c r="A744" s="2" t="s">
        <v>1279</v>
      </c>
      <c r="B744" s="2" t="s">
        <v>1280</v>
      </c>
      <c r="C744" s="2" t="s">
        <v>1173</v>
      </c>
      <c r="D744" s="4" t="s">
        <v>1174</v>
      </c>
      <c r="E744" s="4" t="s">
        <v>1175</v>
      </c>
      <c r="F744" s="2" t="s">
        <v>1176</v>
      </c>
      <c r="G744" s="2" t="s">
        <v>1759</v>
      </c>
      <c r="H744" s="3">
        <v>132300</v>
      </c>
      <c r="I744" s="2" t="s">
        <v>19</v>
      </c>
      <c r="J744" s="2" t="s">
        <v>29</v>
      </c>
      <c r="K744" s="2" t="s">
        <v>21</v>
      </c>
      <c r="L744" s="2" t="s">
        <v>687</v>
      </c>
    </row>
    <row r="745" spans="1:12" ht="40" customHeight="1">
      <c r="A745" s="2" t="s">
        <v>1279</v>
      </c>
      <c r="B745" s="2" t="s">
        <v>1280</v>
      </c>
      <c r="C745" s="2" t="s">
        <v>1173</v>
      </c>
      <c r="D745" s="4" t="s">
        <v>1174</v>
      </c>
      <c r="E745" s="4" t="s">
        <v>1175</v>
      </c>
      <c r="F745" s="2" t="s">
        <v>1176</v>
      </c>
      <c r="G745" s="2" t="s">
        <v>1760</v>
      </c>
      <c r="H745" s="3">
        <v>215600</v>
      </c>
      <c r="I745" s="2" t="s">
        <v>19</v>
      </c>
      <c r="J745" s="2" t="s">
        <v>29</v>
      </c>
      <c r="K745" s="2" t="s">
        <v>21</v>
      </c>
      <c r="L745" s="2" t="s">
        <v>104</v>
      </c>
    </row>
    <row r="746" spans="1:12" ht="40" customHeight="1">
      <c r="A746" s="2" t="s">
        <v>1761</v>
      </c>
      <c r="B746" s="2" t="s">
        <v>1762</v>
      </c>
      <c r="C746" s="2" t="s">
        <v>1323</v>
      </c>
      <c r="D746" s="4" t="s">
        <v>1324</v>
      </c>
      <c r="E746" s="4" t="s">
        <v>1325</v>
      </c>
      <c r="F746" s="2" t="s">
        <v>1176</v>
      </c>
      <c r="G746" s="2" t="s">
        <v>1763</v>
      </c>
      <c r="H746" s="3">
        <v>149000</v>
      </c>
      <c r="I746" s="2" t="s">
        <v>51</v>
      </c>
      <c r="J746" s="2" t="s">
        <v>52</v>
      </c>
      <c r="K746" s="2" t="s">
        <v>21</v>
      </c>
      <c r="L746" s="2" t="s">
        <v>587</v>
      </c>
    </row>
    <row r="747" spans="1:12" ht="40" customHeight="1">
      <c r="A747" s="2" t="s">
        <v>1687</v>
      </c>
      <c r="B747" s="2" t="s">
        <v>1688</v>
      </c>
      <c r="C747" s="2" t="s">
        <v>1206</v>
      </c>
      <c r="D747" s="4" t="s">
        <v>1207</v>
      </c>
      <c r="E747" s="4" t="s">
        <v>1208</v>
      </c>
      <c r="F747" s="2" t="s">
        <v>1176</v>
      </c>
      <c r="G747" s="2" t="s">
        <v>1764</v>
      </c>
      <c r="H747" s="3">
        <v>525484.81999999995</v>
      </c>
      <c r="I747" s="2" t="s">
        <v>19</v>
      </c>
      <c r="J747" s="2" t="s">
        <v>29</v>
      </c>
      <c r="K747" s="2" t="s">
        <v>21</v>
      </c>
      <c r="L747" s="2" t="s">
        <v>390</v>
      </c>
    </row>
    <row r="748" spans="1:12" ht="40" customHeight="1">
      <c r="A748" s="2" t="s">
        <v>1765</v>
      </c>
      <c r="B748" s="2" t="s">
        <v>1471</v>
      </c>
      <c r="C748" s="2" t="s">
        <v>1193</v>
      </c>
      <c r="D748" s="4" t="s">
        <v>1194</v>
      </c>
      <c r="E748" s="4" t="s">
        <v>1195</v>
      </c>
      <c r="F748" s="2" t="s">
        <v>1176</v>
      </c>
      <c r="G748" s="2" t="s">
        <v>1766</v>
      </c>
      <c r="H748" s="3">
        <v>980000</v>
      </c>
      <c r="I748" s="2" t="s">
        <v>170</v>
      </c>
      <c r="J748" s="2" t="s">
        <v>171</v>
      </c>
      <c r="K748" s="2" t="s">
        <v>21</v>
      </c>
      <c r="L748" s="2" t="s">
        <v>1767</v>
      </c>
    </row>
    <row r="749" spans="1:12" ht="40" customHeight="1">
      <c r="A749" s="2" t="s">
        <v>1430</v>
      </c>
      <c r="B749" s="2" t="s">
        <v>1431</v>
      </c>
      <c r="C749" s="2" t="s">
        <v>1187</v>
      </c>
      <c r="D749" s="4" t="s">
        <v>1188</v>
      </c>
      <c r="E749" s="4" t="s">
        <v>1189</v>
      </c>
      <c r="F749" s="2" t="s">
        <v>1176</v>
      </c>
      <c r="G749" s="2" t="s">
        <v>1768</v>
      </c>
      <c r="H749" s="3">
        <v>215600</v>
      </c>
      <c r="I749" s="2" t="s">
        <v>160</v>
      </c>
      <c r="J749" s="2" t="s">
        <v>161</v>
      </c>
      <c r="K749" s="2" t="s">
        <v>162</v>
      </c>
      <c r="L749" s="2" t="s">
        <v>1769</v>
      </c>
    </row>
    <row r="750" spans="1:12" ht="40" customHeight="1">
      <c r="A750" s="2" t="s">
        <v>1770</v>
      </c>
      <c r="B750" s="2" t="s">
        <v>1402</v>
      </c>
      <c r="C750" s="2" t="s">
        <v>1214</v>
      </c>
      <c r="D750" s="4" t="s">
        <v>1215</v>
      </c>
      <c r="E750" s="4" t="s">
        <v>1216</v>
      </c>
      <c r="F750" s="2" t="s">
        <v>1176</v>
      </c>
      <c r="G750" s="2" t="s">
        <v>1771</v>
      </c>
      <c r="H750" s="3">
        <v>343000</v>
      </c>
      <c r="I750" s="2" t="s">
        <v>19</v>
      </c>
      <c r="J750" s="2" t="s">
        <v>29</v>
      </c>
      <c r="K750" s="2" t="s">
        <v>21</v>
      </c>
      <c r="L750" s="2" t="s">
        <v>104</v>
      </c>
    </row>
    <row r="751" spans="1:12" ht="40" customHeight="1">
      <c r="A751" s="2" t="s">
        <v>1401</v>
      </c>
      <c r="B751" s="2" t="s">
        <v>1402</v>
      </c>
      <c r="C751" s="2" t="s">
        <v>1214</v>
      </c>
      <c r="D751" s="4" t="s">
        <v>1215</v>
      </c>
      <c r="E751" s="4" t="s">
        <v>1216</v>
      </c>
      <c r="F751" s="2" t="s">
        <v>1176</v>
      </c>
      <c r="G751" s="2" t="s">
        <v>1772</v>
      </c>
      <c r="H751" s="3">
        <v>499800</v>
      </c>
      <c r="I751" s="2" t="s">
        <v>19</v>
      </c>
      <c r="J751" s="2" t="s">
        <v>29</v>
      </c>
      <c r="K751" s="2" t="s">
        <v>21</v>
      </c>
      <c r="L751" s="2" t="s">
        <v>486</v>
      </c>
    </row>
    <row r="752" spans="1:12" ht="40" customHeight="1">
      <c r="A752" s="2" t="s">
        <v>1773</v>
      </c>
      <c r="B752" s="2" t="s">
        <v>1295</v>
      </c>
      <c r="C752" s="2" t="s">
        <v>1193</v>
      </c>
      <c r="D752" s="4" t="s">
        <v>1194</v>
      </c>
      <c r="E752" s="4" t="s">
        <v>1195</v>
      </c>
      <c r="F752" s="2" t="s">
        <v>1176</v>
      </c>
      <c r="G752" s="2" t="s">
        <v>1774</v>
      </c>
      <c r="H752" s="3">
        <v>1000000</v>
      </c>
      <c r="I752" s="2" t="s">
        <v>143</v>
      </c>
      <c r="J752" s="2" t="s">
        <v>144</v>
      </c>
      <c r="K752" s="2" t="s">
        <v>21</v>
      </c>
      <c r="L752" s="2" t="s">
        <v>144</v>
      </c>
    </row>
    <row r="753" spans="1:12" ht="40" customHeight="1">
      <c r="A753" s="2" t="s">
        <v>1533</v>
      </c>
      <c r="B753" s="2" t="s">
        <v>1534</v>
      </c>
      <c r="C753" s="2" t="s">
        <v>1200</v>
      </c>
      <c r="D753" s="4" t="s">
        <v>1201</v>
      </c>
      <c r="E753" s="4" t="s">
        <v>1202</v>
      </c>
      <c r="F753" s="2" t="s">
        <v>1176</v>
      </c>
      <c r="G753" s="2" t="s">
        <v>1775</v>
      </c>
      <c r="H753" s="3">
        <v>147000</v>
      </c>
      <c r="I753" s="2" t="s">
        <v>19</v>
      </c>
      <c r="J753" s="2" t="s">
        <v>29</v>
      </c>
      <c r="K753" s="2" t="s">
        <v>21</v>
      </c>
      <c r="L753" s="2" t="s">
        <v>1776</v>
      </c>
    </row>
    <row r="754" spans="1:12" ht="40" customHeight="1">
      <c r="A754" s="2" t="s">
        <v>1227</v>
      </c>
      <c r="B754" s="2" t="s">
        <v>1228</v>
      </c>
      <c r="C754" s="2" t="s">
        <v>1180</v>
      </c>
      <c r="D754" s="4" t="s">
        <v>1181</v>
      </c>
      <c r="E754" s="4" t="s">
        <v>1182</v>
      </c>
      <c r="F754" s="2" t="s">
        <v>1176</v>
      </c>
      <c r="G754" s="2" t="s">
        <v>1777</v>
      </c>
      <c r="H754" s="3">
        <v>60000</v>
      </c>
      <c r="I754" s="2" t="s">
        <v>19</v>
      </c>
      <c r="J754" s="2" t="s">
        <v>29</v>
      </c>
      <c r="K754" s="2" t="s">
        <v>21</v>
      </c>
      <c r="L754" s="2" t="s">
        <v>104</v>
      </c>
    </row>
    <row r="755" spans="1:12" ht="40" customHeight="1">
      <c r="A755" s="2" t="s">
        <v>1371</v>
      </c>
      <c r="B755" s="2" t="s">
        <v>1372</v>
      </c>
      <c r="C755" s="2" t="s">
        <v>1269</v>
      </c>
      <c r="D755" s="4" t="s">
        <v>1270</v>
      </c>
      <c r="E755" s="4" t="s">
        <v>1271</v>
      </c>
      <c r="F755" s="2" t="s">
        <v>1176</v>
      </c>
      <c r="G755" s="2" t="s">
        <v>1778</v>
      </c>
      <c r="H755" s="3">
        <v>147000</v>
      </c>
      <c r="I755" s="2" t="s">
        <v>19</v>
      </c>
      <c r="J755" s="2" t="s">
        <v>29</v>
      </c>
      <c r="K755" s="2" t="s">
        <v>21</v>
      </c>
      <c r="L755" s="2" t="s">
        <v>1134</v>
      </c>
    </row>
    <row r="756" spans="1:12" ht="40" customHeight="1">
      <c r="A756" s="2" t="s">
        <v>1605</v>
      </c>
      <c r="B756" s="2" t="s">
        <v>1431</v>
      </c>
      <c r="C756" s="2" t="s">
        <v>1187</v>
      </c>
      <c r="D756" s="4" t="s">
        <v>1188</v>
      </c>
      <c r="E756" s="4" t="s">
        <v>1189</v>
      </c>
      <c r="F756" s="2" t="s">
        <v>1176</v>
      </c>
      <c r="G756" s="2" t="s">
        <v>1779</v>
      </c>
      <c r="H756" s="3">
        <v>415736.1</v>
      </c>
      <c r="I756" s="2" t="s">
        <v>143</v>
      </c>
      <c r="J756" s="2" t="s">
        <v>144</v>
      </c>
      <c r="K756" s="2" t="s">
        <v>21</v>
      </c>
      <c r="L756" s="2" t="s">
        <v>144</v>
      </c>
    </row>
    <row r="757" spans="1:12" ht="40" customHeight="1">
      <c r="A757" s="2" t="s">
        <v>1780</v>
      </c>
      <c r="B757" s="2" t="s">
        <v>1781</v>
      </c>
      <c r="C757" s="2" t="s">
        <v>1323</v>
      </c>
      <c r="D757" s="4" t="s">
        <v>1324</v>
      </c>
      <c r="E757" s="4" t="s">
        <v>1325</v>
      </c>
      <c r="F757" s="2" t="s">
        <v>1176</v>
      </c>
      <c r="G757" s="2" t="s">
        <v>1782</v>
      </c>
      <c r="H757" s="3">
        <v>882000</v>
      </c>
      <c r="I757" s="2" t="s">
        <v>19</v>
      </c>
      <c r="J757" s="2" t="s">
        <v>29</v>
      </c>
      <c r="K757" s="2" t="s">
        <v>21</v>
      </c>
      <c r="L757" s="2" t="s">
        <v>44</v>
      </c>
    </row>
    <row r="758" spans="1:12" ht="40" customHeight="1">
      <c r="A758" s="2" t="s">
        <v>1783</v>
      </c>
      <c r="B758" s="2" t="s">
        <v>1784</v>
      </c>
      <c r="C758" s="2" t="s">
        <v>1220</v>
      </c>
      <c r="D758" s="4" t="s">
        <v>1221</v>
      </c>
      <c r="E758" s="4" t="s">
        <v>1222</v>
      </c>
      <c r="F758" s="2" t="s">
        <v>1176</v>
      </c>
      <c r="G758" s="2" t="s">
        <v>1785</v>
      </c>
      <c r="H758" s="3">
        <v>1296450</v>
      </c>
      <c r="I758" s="2" t="s">
        <v>19</v>
      </c>
      <c r="J758" s="2" t="s">
        <v>29</v>
      </c>
      <c r="K758" s="2" t="s">
        <v>21</v>
      </c>
      <c r="L758" s="2" t="s">
        <v>1786</v>
      </c>
    </row>
    <row r="759" spans="1:12" ht="40" customHeight="1">
      <c r="A759" s="2" t="s">
        <v>1712</v>
      </c>
      <c r="B759" s="2" t="s">
        <v>1713</v>
      </c>
      <c r="C759" s="2" t="s">
        <v>1290</v>
      </c>
      <c r="D759" s="4" t="s">
        <v>1291</v>
      </c>
      <c r="E759" s="4" t="s">
        <v>1292</v>
      </c>
      <c r="F759" s="2" t="s">
        <v>1176</v>
      </c>
      <c r="G759" s="2" t="s">
        <v>1787</v>
      </c>
      <c r="H759" s="3">
        <v>411600</v>
      </c>
      <c r="I759" s="2" t="s">
        <v>51</v>
      </c>
      <c r="J759" s="2" t="s">
        <v>374</v>
      </c>
      <c r="K759" s="2" t="s">
        <v>21</v>
      </c>
      <c r="L759" s="2" t="s">
        <v>441</v>
      </c>
    </row>
    <row r="760" spans="1:12" ht="40" customHeight="1">
      <c r="A760" s="2" t="s">
        <v>1626</v>
      </c>
      <c r="B760" s="2" t="s">
        <v>1627</v>
      </c>
      <c r="C760" s="2" t="s">
        <v>1237</v>
      </c>
      <c r="D760" s="4" t="s">
        <v>1238</v>
      </c>
      <c r="E760" s="4" t="s">
        <v>1239</v>
      </c>
      <c r="F760" s="2" t="s">
        <v>1176</v>
      </c>
      <c r="G760" s="2" t="s">
        <v>1788</v>
      </c>
      <c r="H760" s="3">
        <v>490000</v>
      </c>
      <c r="I760" s="2" t="s">
        <v>19</v>
      </c>
      <c r="J760" s="2" t="s">
        <v>29</v>
      </c>
      <c r="K760" s="2" t="s">
        <v>21</v>
      </c>
      <c r="L760" s="2" t="s">
        <v>44</v>
      </c>
    </row>
    <row r="761" spans="1:12" ht="40" customHeight="1">
      <c r="A761" s="2" t="s">
        <v>1354</v>
      </c>
      <c r="B761" s="2" t="s">
        <v>1355</v>
      </c>
      <c r="C761" s="2" t="s">
        <v>1187</v>
      </c>
      <c r="D761" s="4" t="s">
        <v>1188</v>
      </c>
      <c r="E761" s="4" t="s">
        <v>1189</v>
      </c>
      <c r="F761" s="2" t="s">
        <v>1176</v>
      </c>
      <c r="G761" s="2" t="s">
        <v>1789</v>
      </c>
      <c r="H761" s="3">
        <v>199900</v>
      </c>
      <c r="I761" s="2" t="s">
        <v>19</v>
      </c>
      <c r="J761" s="2" t="s">
        <v>29</v>
      </c>
      <c r="K761" s="2" t="s">
        <v>21</v>
      </c>
      <c r="L761" s="2" t="s">
        <v>44</v>
      </c>
    </row>
    <row r="762" spans="1:12" ht="40" customHeight="1">
      <c r="A762" s="2" t="s">
        <v>1224</v>
      </c>
      <c r="B762" s="2" t="s">
        <v>1225</v>
      </c>
      <c r="C762" s="2" t="s">
        <v>1200</v>
      </c>
      <c r="D762" s="4" t="s">
        <v>1201</v>
      </c>
      <c r="E762" s="4" t="s">
        <v>1202</v>
      </c>
      <c r="F762" s="2" t="s">
        <v>1176</v>
      </c>
      <c r="G762" s="2" t="s">
        <v>1790</v>
      </c>
      <c r="H762" s="3">
        <v>147000</v>
      </c>
      <c r="I762" s="2" t="s">
        <v>19</v>
      </c>
      <c r="J762" s="2" t="s">
        <v>29</v>
      </c>
      <c r="K762" s="2" t="s">
        <v>21</v>
      </c>
      <c r="L762" s="2" t="s">
        <v>44</v>
      </c>
    </row>
    <row r="763" spans="1:12" ht="40" customHeight="1">
      <c r="A763" s="2" t="s">
        <v>1667</v>
      </c>
      <c r="B763" s="2" t="s">
        <v>1668</v>
      </c>
      <c r="C763" s="2" t="s">
        <v>1237</v>
      </c>
      <c r="D763" s="4" t="s">
        <v>1238</v>
      </c>
      <c r="E763" s="4" t="s">
        <v>1239</v>
      </c>
      <c r="F763" s="2" t="s">
        <v>1176</v>
      </c>
      <c r="G763" s="2" t="s">
        <v>1791</v>
      </c>
      <c r="H763" s="3">
        <v>333000</v>
      </c>
      <c r="I763" s="2" t="s">
        <v>19</v>
      </c>
      <c r="J763" s="2" t="s">
        <v>29</v>
      </c>
      <c r="K763" s="2" t="s">
        <v>21</v>
      </c>
      <c r="L763" s="2" t="s">
        <v>104</v>
      </c>
    </row>
    <row r="764" spans="1:12" ht="40" customHeight="1">
      <c r="A764" s="2" t="s">
        <v>1594</v>
      </c>
      <c r="B764" s="2" t="s">
        <v>1595</v>
      </c>
      <c r="C764" s="2" t="s">
        <v>1284</v>
      </c>
      <c r="D764" s="4" t="s">
        <v>1285</v>
      </c>
      <c r="E764" s="4" t="s">
        <v>1286</v>
      </c>
      <c r="F764" s="2" t="s">
        <v>1176</v>
      </c>
      <c r="G764" s="2" t="s">
        <v>1792</v>
      </c>
      <c r="H764" s="3">
        <v>391500</v>
      </c>
      <c r="I764" s="2" t="s">
        <v>51</v>
      </c>
      <c r="J764" s="2" t="s">
        <v>371</v>
      </c>
      <c r="K764" s="2" t="s">
        <v>21</v>
      </c>
      <c r="L764" s="2" t="s">
        <v>464</v>
      </c>
    </row>
    <row r="765" spans="1:12" ht="40" customHeight="1">
      <c r="A765" s="2" t="s">
        <v>1537</v>
      </c>
      <c r="B765" s="2" t="s">
        <v>1538</v>
      </c>
      <c r="C765" s="2" t="s">
        <v>1256</v>
      </c>
      <c r="D765" s="4" t="s">
        <v>1257</v>
      </c>
      <c r="E765" s="4" t="s">
        <v>1258</v>
      </c>
      <c r="F765" s="2" t="s">
        <v>1176</v>
      </c>
      <c r="G765" s="2" t="s">
        <v>1793</v>
      </c>
      <c r="H765" s="3">
        <v>450000</v>
      </c>
      <c r="I765" s="2" t="s">
        <v>19</v>
      </c>
      <c r="J765" s="2" t="s">
        <v>29</v>
      </c>
      <c r="K765" s="2" t="s">
        <v>21</v>
      </c>
      <c r="L765" s="2" t="s">
        <v>257</v>
      </c>
    </row>
    <row r="766" spans="1:12" ht="40" customHeight="1">
      <c r="A766" s="2" t="s">
        <v>1245</v>
      </c>
      <c r="B766" s="2" t="s">
        <v>1246</v>
      </c>
      <c r="C766" s="2" t="s">
        <v>1214</v>
      </c>
      <c r="D766" s="4" t="s">
        <v>1215</v>
      </c>
      <c r="E766" s="4" t="s">
        <v>1216</v>
      </c>
      <c r="F766" s="2" t="s">
        <v>1176</v>
      </c>
      <c r="G766" s="2" t="s">
        <v>1794</v>
      </c>
      <c r="H766" s="3">
        <v>199920</v>
      </c>
      <c r="I766" s="2" t="s">
        <v>19</v>
      </c>
      <c r="J766" s="2" t="s">
        <v>29</v>
      </c>
      <c r="K766" s="2" t="s">
        <v>21</v>
      </c>
      <c r="L766" s="2" t="s">
        <v>104</v>
      </c>
    </row>
    <row r="767" spans="1:12" ht="40" customHeight="1">
      <c r="A767" s="2" t="s">
        <v>1795</v>
      </c>
      <c r="B767" s="2" t="s">
        <v>1796</v>
      </c>
      <c r="C767" s="2" t="s">
        <v>1173</v>
      </c>
      <c r="D767" s="4" t="s">
        <v>1174</v>
      </c>
      <c r="E767" s="4" t="s">
        <v>1175</v>
      </c>
      <c r="F767" s="2" t="s">
        <v>1176</v>
      </c>
      <c r="G767" s="2" t="s">
        <v>1797</v>
      </c>
      <c r="H767" s="3">
        <v>980000</v>
      </c>
      <c r="I767" s="2" t="s">
        <v>19</v>
      </c>
      <c r="J767" s="2" t="s">
        <v>29</v>
      </c>
      <c r="K767" s="2" t="s">
        <v>21</v>
      </c>
      <c r="L767" s="2" t="s">
        <v>390</v>
      </c>
    </row>
    <row r="768" spans="1:12" ht="40" customHeight="1">
      <c r="A768" s="2" t="s">
        <v>1798</v>
      </c>
      <c r="B768" s="2" t="s">
        <v>1799</v>
      </c>
      <c r="C768" s="2" t="s">
        <v>1220</v>
      </c>
      <c r="D768" s="4" t="s">
        <v>1221</v>
      </c>
      <c r="E768" s="4" t="s">
        <v>1222</v>
      </c>
      <c r="F768" s="2" t="s">
        <v>1176</v>
      </c>
      <c r="G768" s="2" t="s">
        <v>1800</v>
      </c>
      <c r="H768" s="3">
        <v>1029245.83</v>
      </c>
      <c r="I768" s="2" t="s">
        <v>51</v>
      </c>
      <c r="J768" s="2" t="s">
        <v>371</v>
      </c>
      <c r="K768" s="2" t="s">
        <v>21</v>
      </c>
      <c r="L768" s="2" t="s">
        <v>1801</v>
      </c>
    </row>
    <row r="769" spans="1:12" ht="40" customHeight="1">
      <c r="A769" s="2" t="s">
        <v>1371</v>
      </c>
      <c r="B769" s="2" t="s">
        <v>1372</v>
      </c>
      <c r="C769" s="2" t="s">
        <v>1269</v>
      </c>
      <c r="D769" s="4" t="s">
        <v>1270</v>
      </c>
      <c r="E769" s="4" t="s">
        <v>1271</v>
      </c>
      <c r="F769" s="2" t="s">
        <v>1176</v>
      </c>
      <c r="G769" s="2" t="s">
        <v>1802</v>
      </c>
      <c r="H769" s="3">
        <v>235200</v>
      </c>
      <c r="I769" s="2" t="s">
        <v>19</v>
      </c>
      <c r="J769" s="2" t="s">
        <v>29</v>
      </c>
      <c r="K769" s="2" t="s">
        <v>21</v>
      </c>
      <c r="L769" s="2" t="s">
        <v>1803</v>
      </c>
    </row>
    <row r="770" spans="1:12" ht="40" customHeight="1">
      <c r="A770" s="2" t="s">
        <v>1227</v>
      </c>
      <c r="B770" s="2" t="s">
        <v>1228</v>
      </c>
      <c r="C770" s="2" t="s">
        <v>1180</v>
      </c>
      <c r="D770" s="4" t="s">
        <v>1181</v>
      </c>
      <c r="E770" s="4" t="s">
        <v>1182</v>
      </c>
      <c r="F770" s="2" t="s">
        <v>1176</v>
      </c>
      <c r="G770" s="2" t="s">
        <v>1804</v>
      </c>
      <c r="H770" s="3">
        <v>800000</v>
      </c>
      <c r="I770" s="2" t="s">
        <v>51</v>
      </c>
      <c r="J770" s="2" t="s">
        <v>371</v>
      </c>
      <c r="K770" s="2" t="s">
        <v>21</v>
      </c>
      <c r="L770" s="2" t="s">
        <v>698</v>
      </c>
    </row>
    <row r="771" spans="1:12" ht="40" customHeight="1">
      <c r="A771" s="2" t="s">
        <v>1805</v>
      </c>
      <c r="B771" s="2" t="s">
        <v>1806</v>
      </c>
      <c r="C771" s="2" t="s">
        <v>1237</v>
      </c>
      <c r="D771" s="4" t="s">
        <v>1238</v>
      </c>
      <c r="E771" s="4" t="s">
        <v>1239</v>
      </c>
      <c r="F771" s="2" t="s">
        <v>1176</v>
      </c>
      <c r="G771" s="2" t="s">
        <v>1807</v>
      </c>
      <c r="H771" s="3">
        <v>977550</v>
      </c>
      <c r="I771" s="2" t="s">
        <v>186</v>
      </c>
      <c r="J771" s="2" t="s">
        <v>294</v>
      </c>
      <c r="K771" s="2" t="s">
        <v>21</v>
      </c>
      <c r="L771" s="2" t="s">
        <v>1808</v>
      </c>
    </row>
    <row r="772" spans="1:12" ht="40" customHeight="1">
      <c r="A772" s="2" t="s">
        <v>1503</v>
      </c>
      <c r="B772" s="2" t="s">
        <v>1504</v>
      </c>
      <c r="C772" s="2" t="s">
        <v>1323</v>
      </c>
      <c r="D772" s="4" t="s">
        <v>1324</v>
      </c>
      <c r="E772" s="4" t="s">
        <v>1325</v>
      </c>
      <c r="F772" s="2" t="s">
        <v>1176</v>
      </c>
      <c r="G772" s="2" t="s">
        <v>1809</v>
      </c>
      <c r="H772" s="3">
        <v>147000</v>
      </c>
      <c r="I772" s="2" t="s">
        <v>19</v>
      </c>
      <c r="J772" s="2" t="s">
        <v>29</v>
      </c>
      <c r="K772" s="2" t="s">
        <v>21</v>
      </c>
      <c r="L772" s="2" t="s">
        <v>213</v>
      </c>
    </row>
    <row r="773" spans="1:12" ht="40" customHeight="1">
      <c r="A773" s="2" t="s">
        <v>1810</v>
      </c>
      <c r="B773" s="2" t="s">
        <v>1811</v>
      </c>
      <c r="C773" s="2" t="s">
        <v>1237</v>
      </c>
      <c r="D773" s="4" t="s">
        <v>1238</v>
      </c>
      <c r="E773" s="4" t="s">
        <v>1239</v>
      </c>
      <c r="F773" s="2" t="s">
        <v>1176</v>
      </c>
      <c r="G773" s="2" t="s">
        <v>1812</v>
      </c>
      <c r="H773" s="3">
        <v>976080</v>
      </c>
      <c r="I773" s="2" t="s">
        <v>19</v>
      </c>
      <c r="J773" s="2" t="s">
        <v>29</v>
      </c>
      <c r="K773" s="2" t="s">
        <v>21</v>
      </c>
      <c r="L773" s="2" t="s">
        <v>44</v>
      </c>
    </row>
    <row r="774" spans="1:12" ht="40" customHeight="1">
      <c r="A774" s="2" t="s">
        <v>1594</v>
      </c>
      <c r="B774" s="2" t="s">
        <v>1595</v>
      </c>
      <c r="C774" s="2" t="s">
        <v>1284</v>
      </c>
      <c r="D774" s="4" t="s">
        <v>1285</v>
      </c>
      <c r="E774" s="4" t="s">
        <v>1286</v>
      </c>
      <c r="F774" s="2" t="s">
        <v>1176</v>
      </c>
      <c r="G774" s="2" t="s">
        <v>1813</v>
      </c>
      <c r="H774" s="3">
        <v>199800</v>
      </c>
      <c r="I774" s="2" t="s">
        <v>19</v>
      </c>
      <c r="J774" s="2" t="s">
        <v>29</v>
      </c>
      <c r="K774" s="2" t="s">
        <v>21</v>
      </c>
      <c r="L774" s="2" t="s">
        <v>104</v>
      </c>
    </row>
    <row r="775" spans="1:12" ht="40" customHeight="1">
      <c r="A775" s="2" t="s">
        <v>1594</v>
      </c>
      <c r="B775" s="2" t="s">
        <v>1595</v>
      </c>
      <c r="C775" s="2" t="s">
        <v>1284</v>
      </c>
      <c r="D775" s="4" t="s">
        <v>1285</v>
      </c>
      <c r="E775" s="4" t="s">
        <v>1286</v>
      </c>
      <c r="F775" s="2" t="s">
        <v>1176</v>
      </c>
      <c r="G775" s="2" t="s">
        <v>1814</v>
      </c>
      <c r="H775" s="3">
        <v>199800</v>
      </c>
      <c r="I775" s="2" t="s">
        <v>19</v>
      </c>
      <c r="J775" s="2" t="s">
        <v>29</v>
      </c>
      <c r="K775" s="2" t="s">
        <v>21</v>
      </c>
      <c r="L775" s="2" t="s">
        <v>111</v>
      </c>
    </row>
    <row r="776" spans="1:12" ht="40" customHeight="1">
      <c r="A776" s="2" t="s">
        <v>1277</v>
      </c>
      <c r="B776" s="2" t="s">
        <v>1815</v>
      </c>
      <c r="C776" s="2" t="s">
        <v>1269</v>
      </c>
      <c r="D776" s="4" t="s">
        <v>1270</v>
      </c>
      <c r="E776" s="4" t="s">
        <v>1271</v>
      </c>
      <c r="F776" s="2" t="s">
        <v>1176</v>
      </c>
      <c r="G776" s="2" t="s">
        <v>1816</v>
      </c>
      <c r="H776" s="3">
        <v>98000</v>
      </c>
      <c r="I776" s="2" t="s">
        <v>19</v>
      </c>
      <c r="J776" s="2" t="s">
        <v>29</v>
      </c>
      <c r="K776" s="2" t="s">
        <v>21</v>
      </c>
      <c r="L776" s="2" t="s">
        <v>83</v>
      </c>
    </row>
    <row r="777" spans="1:12" ht="40" customHeight="1">
      <c r="A777" s="2" t="s">
        <v>1474</v>
      </c>
      <c r="B777" s="2" t="s">
        <v>1475</v>
      </c>
      <c r="C777" s="2" t="s">
        <v>1193</v>
      </c>
      <c r="D777" s="4" t="s">
        <v>1194</v>
      </c>
      <c r="E777" s="4" t="s">
        <v>1195</v>
      </c>
      <c r="F777" s="2" t="s">
        <v>1176</v>
      </c>
      <c r="G777" s="2" t="s">
        <v>1817</v>
      </c>
      <c r="H777" s="3">
        <v>465500</v>
      </c>
      <c r="I777" s="2" t="s">
        <v>19</v>
      </c>
      <c r="J777" s="2" t="s">
        <v>29</v>
      </c>
      <c r="K777" s="2" t="s">
        <v>21</v>
      </c>
      <c r="L777" s="2" t="s">
        <v>111</v>
      </c>
    </row>
    <row r="778" spans="1:12" ht="40" customHeight="1">
      <c r="A778" s="2" t="s">
        <v>1818</v>
      </c>
      <c r="B778" s="2" t="s">
        <v>1591</v>
      </c>
      <c r="C778" s="2" t="s">
        <v>1180</v>
      </c>
      <c r="D778" s="4" t="s">
        <v>1181</v>
      </c>
      <c r="E778" s="4" t="s">
        <v>1182</v>
      </c>
      <c r="F778" s="2" t="s">
        <v>1176</v>
      </c>
      <c r="G778" s="2" t="s">
        <v>1819</v>
      </c>
      <c r="H778" s="3">
        <v>350000</v>
      </c>
      <c r="I778" s="2" t="s">
        <v>19</v>
      </c>
      <c r="J778" s="2" t="s">
        <v>29</v>
      </c>
      <c r="K778" s="2" t="s">
        <v>21</v>
      </c>
      <c r="L778" s="2" t="s">
        <v>687</v>
      </c>
    </row>
    <row r="779" spans="1:12" ht="40" customHeight="1">
      <c r="A779" s="2" t="s">
        <v>1820</v>
      </c>
      <c r="B779" s="2" t="s">
        <v>1821</v>
      </c>
      <c r="C779" s="2" t="s">
        <v>1220</v>
      </c>
      <c r="D779" s="4" t="s">
        <v>1221</v>
      </c>
      <c r="E779" s="4" t="s">
        <v>1222</v>
      </c>
      <c r="F779" s="2" t="s">
        <v>1176</v>
      </c>
      <c r="G779" s="2" t="s">
        <v>1822</v>
      </c>
      <c r="H779" s="3">
        <v>1000000</v>
      </c>
      <c r="I779" s="2" t="s">
        <v>51</v>
      </c>
      <c r="J779" s="2" t="s">
        <v>52</v>
      </c>
      <c r="K779" s="2" t="s">
        <v>21</v>
      </c>
      <c r="L779" s="2" t="s">
        <v>1823</v>
      </c>
    </row>
    <row r="780" spans="1:12" ht="40" customHeight="1">
      <c r="A780" s="2" t="s">
        <v>1342</v>
      </c>
      <c r="B780" s="2" t="s">
        <v>1343</v>
      </c>
      <c r="C780" s="2" t="s">
        <v>1200</v>
      </c>
      <c r="D780" s="4" t="s">
        <v>1201</v>
      </c>
      <c r="E780" s="4" t="s">
        <v>1202</v>
      </c>
      <c r="F780" s="2" t="s">
        <v>1176</v>
      </c>
      <c r="G780" s="2" t="s">
        <v>1824</v>
      </c>
      <c r="H780" s="3">
        <v>485000</v>
      </c>
      <c r="I780" s="2" t="s">
        <v>19</v>
      </c>
      <c r="J780" s="2" t="s">
        <v>29</v>
      </c>
      <c r="K780" s="2" t="s">
        <v>21</v>
      </c>
      <c r="L780" s="2" t="s">
        <v>44</v>
      </c>
    </row>
    <row r="781" spans="1:12" ht="40" customHeight="1">
      <c r="A781" s="2" t="s">
        <v>1383</v>
      </c>
      <c r="B781" s="2" t="s">
        <v>1384</v>
      </c>
      <c r="C781" s="2" t="s">
        <v>1173</v>
      </c>
      <c r="D781" s="4" t="s">
        <v>1174</v>
      </c>
      <c r="E781" s="4" t="s">
        <v>1175</v>
      </c>
      <c r="F781" s="2" t="s">
        <v>1176</v>
      </c>
      <c r="G781" s="2" t="s">
        <v>1825</v>
      </c>
      <c r="H781" s="3">
        <v>500000</v>
      </c>
      <c r="I781" s="2" t="s">
        <v>143</v>
      </c>
      <c r="J781" s="2" t="s">
        <v>144</v>
      </c>
      <c r="K781" s="2" t="s">
        <v>21</v>
      </c>
      <c r="L781" s="2" t="s">
        <v>144</v>
      </c>
    </row>
    <row r="782" spans="1:12" ht="40" customHeight="1">
      <c r="A782" s="2" t="s">
        <v>1636</v>
      </c>
      <c r="B782" s="2" t="s">
        <v>1637</v>
      </c>
      <c r="C782" s="2" t="s">
        <v>1206</v>
      </c>
      <c r="D782" s="4" t="s">
        <v>1207</v>
      </c>
      <c r="E782" s="4" t="s">
        <v>1208</v>
      </c>
      <c r="F782" s="2" t="s">
        <v>1176</v>
      </c>
      <c r="G782" s="2" t="s">
        <v>1826</v>
      </c>
      <c r="H782" s="3">
        <v>400000</v>
      </c>
      <c r="I782" s="2" t="s">
        <v>317</v>
      </c>
      <c r="J782" s="2" t="s">
        <v>714</v>
      </c>
      <c r="K782" s="2" t="s">
        <v>21</v>
      </c>
      <c r="L782" s="2" t="s">
        <v>994</v>
      </c>
    </row>
    <row r="783" spans="1:12" ht="40" customHeight="1">
      <c r="A783" s="2" t="s">
        <v>1185</v>
      </c>
      <c r="B783" s="2" t="s">
        <v>1186</v>
      </c>
      <c r="C783" s="2" t="s">
        <v>1187</v>
      </c>
      <c r="D783" s="4" t="s">
        <v>1188</v>
      </c>
      <c r="E783" s="4" t="s">
        <v>1189</v>
      </c>
      <c r="F783" s="2" t="s">
        <v>1176</v>
      </c>
      <c r="G783" s="2" t="s">
        <v>1827</v>
      </c>
      <c r="H783" s="3">
        <v>245000</v>
      </c>
      <c r="I783" s="2" t="s">
        <v>489</v>
      </c>
      <c r="J783" s="2" t="s">
        <v>490</v>
      </c>
      <c r="K783" s="2" t="s">
        <v>21</v>
      </c>
      <c r="L783" s="2" t="s">
        <v>563</v>
      </c>
    </row>
    <row r="784" spans="1:12" ht="40" customHeight="1">
      <c r="A784" s="2" t="s">
        <v>1389</v>
      </c>
      <c r="B784" s="2" t="s">
        <v>1390</v>
      </c>
      <c r="C784" s="2" t="s">
        <v>1269</v>
      </c>
      <c r="D784" s="4" t="s">
        <v>1270</v>
      </c>
      <c r="E784" s="4" t="s">
        <v>1271</v>
      </c>
      <c r="F784" s="2" t="s">
        <v>1176</v>
      </c>
      <c r="G784" s="2" t="s">
        <v>1828</v>
      </c>
      <c r="H784" s="3">
        <v>245000</v>
      </c>
      <c r="I784" s="2" t="s">
        <v>19</v>
      </c>
      <c r="J784" s="2" t="s">
        <v>29</v>
      </c>
      <c r="K784" s="2" t="s">
        <v>21</v>
      </c>
      <c r="L784" s="2" t="s">
        <v>1829</v>
      </c>
    </row>
    <row r="785" spans="1:12" ht="40" customHeight="1">
      <c r="A785" s="2" t="s">
        <v>1305</v>
      </c>
      <c r="B785" s="2" t="s">
        <v>1306</v>
      </c>
      <c r="C785" s="2" t="s">
        <v>1307</v>
      </c>
      <c r="D785" s="4" t="s">
        <v>1308</v>
      </c>
      <c r="E785" s="4" t="s">
        <v>1309</v>
      </c>
      <c r="F785" s="2" t="s">
        <v>1176</v>
      </c>
      <c r="G785" s="2" t="s">
        <v>1830</v>
      </c>
      <c r="H785" s="3">
        <v>617400</v>
      </c>
      <c r="I785" s="2" t="s">
        <v>19</v>
      </c>
      <c r="J785" s="2" t="s">
        <v>29</v>
      </c>
      <c r="K785" s="2" t="s">
        <v>21</v>
      </c>
      <c r="L785" s="2" t="s">
        <v>83</v>
      </c>
    </row>
    <row r="786" spans="1:12" ht="40" customHeight="1">
      <c r="A786" s="2" t="s">
        <v>1687</v>
      </c>
      <c r="B786" s="2" t="s">
        <v>1688</v>
      </c>
      <c r="C786" s="2" t="s">
        <v>1206</v>
      </c>
      <c r="D786" s="4" t="s">
        <v>1207</v>
      </c>
      <c r="E786" s="4" t="s">
        <v>1208</v>
      </c>
      <c r="F786" s="2" t="s">
        <v>1176</v>
      </c>
      <c r="G786" s="2" t="s">
        <v>1831</v>
      </c>
      <c r="H786" s="3">
        <v>305859.96000000002</v>
      </c>
      <c r="I786" s="2" t="s">
        <v>325</v>
      </c>
      <c r="J786" s="2" t="s">
        <v>326</v>
      </c>
      <c r="K786" s="2" t="s">
        <v>21</v>
      </c>
      <c r="L786" s="2" t="s">
        <v>327</v>
      </c>
    </row>
    <row r="787" spans="1:12" ht="40" customHeight="1">
      <c r="A787" s="2" t="s">
        <v>1478</v>
      </c>
      <c r="B787" s="2" t="s">
        <v>1479</v>
      </c>
      <c r="C787" s="2" t="s">
        <v>1394</v>
      </c>
      <c r="D787" s="4" t="s">
        <v>1395</v>
      </c>
      <c r="E787" s="4" t="s">
        <v>1396</v>
      </c>
      <c r="F787" s="2" t="s">
        <v>1176</v>
      </c>
      <c r="G787" s="2" t="s">
        <v>1832</v>
      </c>
      <c r="H787" s="3">
        <v>98000</v>
      </c>
      <c r="I787" s="2" t="s">
        <v>19</v>
      </c>
      <c r="J787" s="2" t="s">
        <v>29</v>
      </c>
      <c r="K787" s="2" t="s">
        <v>21</v>
      </c>
      <c r="L787" s="2" t="s">
        <v>44</v>
      </c>
    </row>
    <row r="788" spans="1:12" ht="40" customHeight="1">
      <c r="A788" s="2" t="s">
        <v>1614</v>
      </c>
      <c r="B788" s="2" t="s">
        <v>1255</v>
      </c>
      <c r="C788" s="2" t="s">
        <v>1256</v>
      </c>
      <c r="D788" s="4" t="s">
        <v>1257</v>
      </c>
      <c r="E788" s="4" t="s">
        <v>1258</v>
      </c>
      <c r="F788" s="2" t="s">
        <v>1176</v>
      </c>
      <c r="G788" s="2" t="s">
        <v>1833</v>
      </c>
      <c r="H788" s="3">
        <v>490000</v>
      </c>
      <c r="I788" s="2" t="s">
        <v>143</v>
      </c>
      <c r="J788" s="2" t="s">
        <v>144</v>
      </c>
      <c r="K788" s="2" t="s">
        <v>21</v>
      </c>
      <c r="L788" s="2" t="s">
        <v>144</v>
      </c>
    </row>
    <row r="789" spans="1:12" ht="40" customHeight="1">
      <c r="A789" s="2" t="s">
        <v>1185</v>
      </c>
      <c r="B789" s="2" t="s">
        <v>1186</v>
      </c>
      <c r="C789" s="2" t="s">
        <v>1187</v>
      </c>
      <c r="D789" s="4" t="s">
        <v>1188</v>
      </c>
      <c r="E789" s="4" t="s">
        <v>1189</v>
      </c>
      <c r="F789" s="2" t="s">
        <v>1176</v>
      </c>
      <c r="G789" s="2" t="s">
        <v>1834</v>
      </c>
      <c r="H789" s="3">
        <v>117600</v>
      </c>
      <c r="I789" s="2" t="s">
        <v>19</v>
      </c>
      <c r="J789" s="2" t="s">
        <v>29</v>
      </c>
      <c r="K789" s="2" t="s">
        <v>21</v>
      </c>
      <c r="L789" s="2" t="s">
        <v>44</v>
      </c>
    </row>
    <row r="790" spans="1:12" ht="40" customHeight="1">
      <c r="A790" s="2" t="s">
        <v>1185</v>
      </c>
      <c r="B790" s="2" t="s">
        <v>1186</v>
      </c>
      <c r="C790" s="2" t="s">
        <v>1187</v>
      </c>
      <c r="D790" s="4" t="s">
        <v>1188</v>
      </c>
      <c r="E790" s="4" t="s">
        <v>1189</v>
      </c>
      <c r="F790" s="2" t="s">
        <v>1176</v>
      </c>
      <c r="G790" s="2" t="s">
        <v>1835</v>
      </c>
      <c r="H790" s="3">
        <v>117600</v>
      </c>
      <c r="I790" s="2" t="s">
        <v>19</v>
      </c>
      <c r="J790" s="2" t="s">
        <v>29</v>
      </c>
      <c r="K790" s="2" t="s">
        <v>21</v>
      </c>
      <c r="L790" s="2" t="s">
        <v>357</v>
      </c>
    </row>
    <row r="791" spans="1:12" ht="40" customHeight="1">
      <c r="A791" s="2" t="s">
        <v>1440</v>
      </c>
      <c r="B791" s="2" t="s">
        <v>1441</v>
      </c>
      <c r="C791" s="2" t="s">
        <v>1187</v>
      </c>
      <c r="D791" s="4" t="s">
        <v>1188</v>
      </c>
      <c r="E791" s="4" t="s">
        <v>1189</v>
      </c>
      <c r="F791" s="2" t="s">
        <v>1176</v>
      </c>
      <c r="G791" s="2" t="s">
        <v>1836</v>
      </c>
      <c r="H791" s="3">
        <v>294500</v>
      </c>
      <c r="I791" s="2" t="s">
        <v>19</v>
      </c>
      <c r="J791" s="2" t="s">
        <v>29</v>
      </c>
      <c r="K791" s="2" t="s">
        <v>21</v>
      </c>
      <c r="L791" s="2" t="s">
        <v>1837</v>
      </c>
    </row>
    <row r="792" spans="1:12" ht="40" customHeight="1">
      <c r="A792" s="2" t="s">
        <v>1838</v>
      </c>
      <c r="B792" s="2" t="s">
        <v>1839</v>
      </c>
      <c r="C792" s="2" t="s">
        <v>1180</v>
      </c>
      <c r="D792" s="4" t="s">
        <v>1181</v>
      </c>
      <c r="E792" s="4" t="s">
        <v>1182</v>
      </c>
      <c r="F792" s="2" t="s">
        <v>1176</v>
      </c>
      <c r="G792" s="2" t="s">
        <v>1840</v>
      </c>
      <c r="H792" s="3">
        <v>978040</v>
      </c>
      <c r="I792" s="2" t="s">
        <v>51</v>
      </c>
      <c r="J792" s="2" t="s">
        <v>374</v>
      </c>
      <c r="K792" s="2" t="s">
        <v>21</v>
      </c>
      <c r="L792" s="2" t="s">
        <v>441</v>
      </c>
    </row>
    <row r="793" spans="1:12" ht="40" customHeight="1">
      <c r="A793" s="2" t="s">
        <v>1440</v>
      </c>
      <c r="B793" s="2" t="s">
        <v>1441</v>
      </c>
      <c r="C793" s="2" t="s">
        <v>1187</v>
      </c>
      <c r="D793" s="4" t="s">
        <v>1188</v>
      </c>
      <c r="E793" s="4" t="s">
        <v>1189</v>
      </c>
      <c r="F793" s="2" t="s">
        <v>1176</v>
      </c>
      <c r="G793" s="2" t="s">
        <v>1841</v>
      </c>
      <c r="H793" s="3">
        <v>343000</v>
      </c>
      <c r="I793" s="2" t="s">
        <v>128</v>
      </c>
      <c r="J793" s="2" t="s">
        <v>663</v>
      </c>
      <c r="K793" s="2" t="s">
        <v>21</v>
      </c>
      <c r="L793" s="2" t="s">
        <v>1842</v>
      </c>
    </row>
    <row r="794" spans="1:12" ht="40" customHeight="1">
      <c r="A794" s="2" t="s">
        <v>1651</v>
      </c>
      <c r="B794" s="2" t="s">
        <v>1652</v>
      </c>
      <c r="C794" s="2" t="s">
        <v>1290</v>
      </c>
      <c r="D794" s="4" t="s">
        <v>1291</v>
      </c>
      <c r="E794" s="4" t="s">
        <v>1292</v>
      </c>
      <c r="F794" s="2" t="s">
        <v>1176</v>
      </c>
      <c r="G794" s="2" t="s">
        <v>1843</v>
      </c>
      <c r="H794" s="3">
        <v>484006.96</v>
      </c>
      <c r="I794" s="2" t="s">
        <v>19</v>
      </c>
      <c r="J794" s="2" t="s">
        <v>29</v>
      </c>
      <c r="K794" s="2" t="s">
        <v>21</v>
      </c>
      <c r="L794" s="2" t="s">
        <v>83</v>
      </c>
    </row>
    <row r="795" spans="1:12" ht="40" customHeight="1">
      <c r="A795" s="2" t="s">
        <v>1844</v>
      </c>
      <c r="B795" s="2" t="s">
        <v>1845</v>
      </c>
      <c r="C795" s="2" t="s">
        <v>1394</v>
      </c>
      <c r="D795" s="4" t="s">
        <v>1395</v>
      </c>
      <c r="E795" s="4" t="s">
        <v>1396</v>
      </c>
      <c r="F795" s="2" t="s">
        <v>1176</v>
      </c>
      <c r="G795" s="2" t="s">
        <v>1846</v>
      </c>
      <c r="H795" s="3">
        <v>980000</v>
      </c>
      <c r="I795" s="2" t="s">
        <v>19</v>
      </c>
      <c r="J795" s="2" t="s">
        <v>29</v>
      </c>
      <c r="K795" s="2" t="s">
        <v>21</v>
      </c>
      <c r="L795" s="2" t="s">
        <v>978</v>
      </c>
    </row>
    <row r="796" spans="1:12" ht="40" customHeight="1">
      <c r="A796" s="2" t="s">
        <v>1227</v>
      </c>
      <c r="B796" s="2" t="s">
        <v>1228</v>
      </c>
      <c r="C796" s="2" t="s">
        <v>1180</v>
      </c>
      <c r="D796" s="4" t="s">
        <v>1181</v>
      </c>
      <c r="E796" s="4" t="s">
        <v>1182</v>
      </c>
      <c r="F796" s="2" t="s">
        <v>1176</v>
      </c>
      <c r="G796" s="2" t="s">
        <v>1847</v>
      </c>
      <c r="H796" s="3">
        <v>60000</v>
      </c>
      <c r="I796" s="2" t="s">
        <v>19</v>
      </c>
      <c r="J796" s="2" t="s">
        <v>29</v>
      </c>
      <c r="K796" s="2" t="s">
        <v>21</v>
      </c>
      <c r="L796" s="2" t="s">
        <v>104</v>
      </c>
    </row>
    <row r="797" spans="1:12" ht="40" customHeight="1">
      <c r="A797" s="2" t="s">
        <v>1848</v>
      </c>
      <c r="B797" s="2" t="s">
        <v>1849</v>
      </c>
      <c r="C797" s="2" t="s">
        <v>1290</v>
      </c>
      <c r="D797" s="4" t="s">
        <v>1291</v>
      </c>
      <c r="E797" s="4" t="s">
        <v>1292</v>
      </c>
      <c r="F797" s="2" t="s">
        <v>1176</v>
      </c>
      <c r="G797" s="2" t="s">
        <v>1850</v>
      </c>
      <c r="H797" s="3">
        <v>490000</v>
      </c>
      <c r="I797" s="2" t="s">
        <v>51</v>
      </c>
      <c r="J797" s="2" t="s">
        <v>371</v>
      </c>
      <c r="K797" s="2" t="s">
        <v>21</v>
      </c>
      <c r="L797" s="2" t="s">
        <v>1801</v>
      </c>
    </row>
    <row r="798" spans="1:12" ht="40" customHeight="1">
      <c r="A798" s="2" t="s">
        <v>1430</v>
      </c>
      <c r="B798" s="2" t="s">
        <v>1186</v>
      </c>
      <c r="C798" s="2" t="s">
        <v>1187</v>
      </c>
      <c r="D798" s="4" t="s">
        <v>1188</v>
      </c>
      <c r="E798" s="4" t="s">
        <v>1189</v>
      </c>
      <c r="F798" s="2" t="s">
        <v>1176</v>
      </c>
      <c r="G798" s="2" t="s">
        <v>1851</v>
      </c>
      <c r="H798" s="3">
        <v>392000</v>
      </c>
      <c r="I798" s="2" t="s">
        <v>245</v>
      </c>
      <c r="J798" s="2" t="s">
        <v>246</v>
      </c>
      <c r="K798" s="2" t="s">
        <v>21</v>
      </c>
      <c r="L798" s="2" t="s">
        <v>1852</v>
      </c>
    </row>
    <row r="799" spans="1:12" ht="40" customHeight="1">
      <c r="A799" s="2" t="s">
        <v>1492</v>
      </c>
      <c r="B799" s="2" t="s">
        <v>1493</v>
      </c>
      <c r="C799" s="2" t="s">
        <v>1193</v>
      </c>
      <c r="D799" s="4" t="s">
        <v>1194</v>
      </c>
      <c r="E799" s="4" t="s">
        <v>1195</v>
      </c>
      <c r="F799" s="2" t="s">
        <v>1176</v>
      </c>
      <c r="G799" s="2" t="s">
        <v>1853</v>
      </c>
      <c r="H799" s="3">
        <v>440900</v>
      </c>
      <c r="I799" s="2" t="s">
        <v>51</v>
      </c>
      <c r="J799" s="2" t="s">
        <v>371</v>
      </c>
      <c r="K799" s="2" t="s">
        <v>21</v>
      </c>
      <c r="L799" s="2" t="s">
        <v>1585</v>
      </c>
    </row>
    <row r="800" spans="1:12" ht="40" customHeight="1">
      <c r="A800" s="2" t="s">
        <v>1508</v>
      </c>
      <c r="B800" s="2" t="s">
        <v>1509</v>
      </c>
      <c r="C800" s="2" t="s">
        <v>1206</v>
      </c>
      <c r="D800" s="4" t="s">
        <v>1207</v>
      </c>
      <c r="E800" s="4" t="s">
        <v>1208</v>
      </c>
      <c r="F800" s="2" t="s">
        <v>1176</v>
      </c>
      <c r="G800" s="2" t="s">
        <v>1854</v>
      </c>
      <c r="H800" s="3">
        <v>490000</v>
      </c>
      <c r="I800" s="2" t="s">
        <v>19</v>
      </c>
      <c r="J800" s="2" t="s">
        <v>29</v>
      </c>
      <c r="K800" s="2" t="s">
        <v>21</v>
      </c>
      <c r="L800" s="2" t="s">
        <v>76</v>
      </c>
    </row>
    <row r="801" spans="1:12" ht="40" customHeight="1">
      <c r="A801" s="2" t="s">
        <v>1582</v>
      </c>
      <c r="B801" s="2" t="s">
        <v>1583</v>
      </c>
      <c r="C801" s="2" t="s">
        <v>1262</v>
      </c>
      <c r="D801" s="4" t="s">
        <v>1263</v>
      </c>
      <c r="E801" s="4" t="s">
        <v>1264</v>
      </c>
      <c r="F801" s="2" t="s">
        <v>1176</v>
      </c>
      <c r="G801" s="2" t="s">
        <v>1855</v>
      </c>
      <c r="H801" s="3">
        <v>147000</v>
      </c>
      <c r="I801" s="2" t="s">
        <v>19</v>
      </c>
      <c r="J801" s="2" t="s">
        <v>29</v>
      </c>
      <c r="K801" s="2" t="s">
        <v>21</v>
      </c>
      <c r="L801" s="2" t="s">
        <v>1856</v>
      </c>
    </row>
    <row r="802" spans="1:12" ht="40" customHeight="1">
      <c r="A802" s="2" t="s">
        <v>1318</v>
      </c>
      <c r="B802" s="2" t="s">
        <v>1319</v>
      </c>
      <c r="C802" s="2" t="s">
        <v>1180</v>
      </c>
      <c r="D802" s="4" t="s">
        <v>1181</v>
      </c>
      <c r="E802" s="4" t="s">
        <v>1182</v>
      </c>
      <c r="F802" s="2" t="s">
        <v>1176</v>
      </c>
      <c r="G802" s="2" t="s">
        <v>1857</v>
      </c>
      <c r="H802" s="3">
        <v>318500</v>
      </c>
      <c r="I802" s="2" t="s">
        <v>51</v>
      </c>
      <c r="J802" s="2" t="s">
        <v>371</v>
      </c>
      <c r="K802" s="2" t="s">
        <v>21</v>
      </c>
      <c r="L802" s="2" t="s">
        <v>698</v>
      </c>
    </row>
    <row r="803" spans="1:12" ht="40" customHeight="1">
      <c r="A803" s="2" t="s">
        <v>1362</v>
      </c>
      <c r="B803" s="2" t="s">
        <v>1363</v>
      </c>
      <c r="C803" s="2" t="s">
        <v>1180</v>
      </c>
      <c r="D803" s="4" t="s">
        <v>1181</v>
      </c>
      <c r="E803" s="4" t="s">
        <v>1182</v>
      </c>
      <c r="F803" s="2" t="s">
        <v>1176</v>
      </c>
      <c r="G803" s="2" t="s">
        <v>1858</v>
      </c>
      <c r="H803" s="3">
        <v>294000</v>
      </c>
      <c r="I803" s="2" t="s">
        <v>19</v>
      </c>
      <c r="J803" s="2" t="s">
        <v>29</v>
      </c>
      <c r="K803" s="2" t="s">
        <v>21</v>
      </c>
      <c r="L803" s="2" t="s">
        <v>996</v>
      </c>
    </row>
    <row r="804" spans="1:12" ht="40" customHeight="1">
      <c r="A804" s="2" t="s">
        <v>1463</v>
      </c>
      <c r="B804" s="2" t="s">
        <v>1464</v>
      </c>
      <c r="C804" s="2" t="s">
        <v>1206</v>
      </c>
      <c r="D804" s="4" t="s">
        <v>1207</v>
      </c>
      <c r="E804" s="4" t="s">
        <v>1208</v>
      </c>
      <c r="F804" s="2" t="s">
        <v>1176</v>
      </c>
      <c r="G804" s="2" t="s">
        <v>1859</v>
      </c>
      <c r="H804" s="3">
        <v>147000</v>
      </c>
      <c r="I804" s="2" t="s">
        <v>19</v>
      </c>
      <c r="J804" s="2" t="s">
        <v>29</v>
      </c>
      <c r="K804" s="2" t="s">
        <v>21</v>
      </c>
      <c r="L804" s="2" t="s">
        <v>111</v>
      </c>
    </row>
    <row r="805" spans="1:12" ht="40" customHeight="1">
      <c r="A805" s="2" t="s">
        <v>1499</v>
      </c>
      <c r="B805" s="2" t="s">
        <v>1500</v>
      </c>
      <c r="C805" s="2" t="s">
        <v>1220</v>
      </c>
      <c r="D805" s="4" t="s">
        <v>1221</v>
      </c>
      <c r="E805" s="4" t="s">
        <v>1222</v>
      </c>
      <c r="F805" s="2" t="s">
        <v>1176</v>
      </c>
      <c r="G805" s="2" t="s">
        <v>1860</v>
      </c>
      <c r="H805" s="3">
        <v>299989.56</v>
      </c>
      <c r="I805" s="2" t="s">
        <v>19</v>
      </c>
      <c r="J805" s="2" t="s">
        <v>29</v>
      </c>
      <c r="K805" s="2" t="s">
        <v>21</v>
      </c>
      <c r="L805" s="2" t="s">
        <v>1861</v>
      </c>
    </row>
    <row r="806" spans="1:12" ht="40" customHeight="1">
      <c r="A806" s="2" t="s">
        <v>1376</v>
      </c>
      <c r="B806" s="2" t="s">
        <v>1377</v>
      </c>
      <c r="C806" s="2" t="s">
        <v>1314</v>
      </c>
      <c r="D806" s="4" t="s">
        <v>1315</v>
      </c>
      <c r="E806" s="4" t="s">
        <v>1316</v>
      </c>
      <c r="F806" s="2" t="s">
        <v>1176</v>
      </c>
      <c r="G806" s="2" t="s">
        <v>1862</v>
      </c>
      <c r="H806" s="3">
        <v>490000</v>
      </c>
      <c r="I806" s="2" t="s">
        <v>19</v>
      </c>
      <c r="J806" s="2" t="s">
        <v>29</v>
      </c>
      <c r="K806" s="2" t="s">
        <v>21</v>
      </c>
      <c r="L806" s="2" t="s">
        <v>839</v>
      </c>
    </row>
    <row r="807" spans="1:12" ht="40" customHeight="1">
      <c r="A807" s="2" t="s">
        <v>1863</v>
      </c>
      <c r="B807" s="2" t="s">
        <v>1864</v>
      </c>
      <c r="C807" s="2" t="s">
        <v>1173</v>
      </c>
      <c r="D807" s="4" t="s">
        <v>1174</v>
      </c>
      <c r="E807" s="4" t="s">
        <v>1175</v>
      </c>
      <c r="F807" s="2" t="s">
        <v>1176</v>
      </c>
      <c r="G807" s="2" t="s">
        <v>1865</v>
      </c>
      <c r="H807" s="3">
        <v>1000000</v>
      </c>
      <c r="I807" s="2" t="s">
        <v>245</v>
      </c>
      <c r="J807" s="2" t="s">
        <v>246</v>
      </c>
      <c r="K807" s="2" t="s">
        <v>21</v>
      </c>
      <c r="L807" s="2" t="s">
        <v>384</v>
      </c>
    </row>
    <row r="808" spans="1:12" ht="40" customHeight="1">
      <c r="A808" s="2" t="s">
        <v>1417</v>
      </c>
      <c r="B808" s="2" t="s">
        <v>1418</v>
      </c>
      <c r="C808" s="2" t="s">
        <v>1406</v>
      </c>
      <c r="D808" s="4" t="s">
        <v>1407</v>
      </c>
      <c r="E808" s="4" t="s">
        <v>1408</v>
      </c>
      <c r="F808" s="2" t="s">
        <v>1176</v>
      </c>
      <c r="G808" s="2" t="s">
        <v>1866</v>
      </c>
      <c r="H808" s="3">
        <v>148220</v>
      </c>
      <c r="I808" s="2" t="s">
        <v>19</v>
      </c>
      <c r="J808" s="2" t="s">
        <v>29</v>
      </c>
      <c r="K808" s="2" t="s">
        <v>21</v>
      </c>
      <c r="L808" s="2" t="s">
        <v>353</v>
      </c>
    </row>
    <row r="809" spans="1:12" ht="40" customHeight="1">
      <c r="A809" s="2" t="s">
        <v>1518</v>
      </c>
      <c r="B809" s="2" t="s">
        <v>1519</v>
      </c>
      <c r="C809" s="2" t="s">
        <v>1307</v>
      </c>
      <c r="D809" s="4" t="s">
        <v>1308</v>
      </c>
      <c r="E809" s="4" t="s">
        <v>1309</v>
      </c>
      <c r="F809" s="2" t="s">
        <v>1176</v>
      </c>
      <c r="G809" s="2" t="s">
        <v>1867</v>
      </c>
      <c r="H809" s="3">
        <v>372008.8</v>
      </c>
      <c r="I809" s="2" t="s">
        <v>19</v>
      </c>
      <c r="J809" s="2" t="s">
        <v>29</v>
      </c>
      <c r="K809" s="2" t="s">
        <v>21</v>
      </c>
      <c r="L809" s="2" t="s">
        <v>30</v>
      </c>
    </row>
    <row r="810" spans="1:12" ht="40" customHeight="1">
      <c r="A810" s="2" t="s">
        <v>1820</v>
      </c>
      <c r="B810" s="2" t="s">
        <v>1821</v>
      </c>
      <c r="C810" s="2" t="s">
        <v>1220</v>
      </c>
      <c r="D810" s="4" t="s">
        <v>1221</v>
      </c>
      <c r="E810" s="4" t="s">
        <v>1222</v>
      </c>
      <c r="F810" s="2" t="s">
        <v>1176</v>
      </c>
      <c r="G810" s="2" t="s">
        <v>1868</v>
      </c>
      <c r="H810" s="3">
        <v>200000</v>
      </c>
      <c r="I810" s="2" t="s">
        <v>143</v>
      </c>
      <c r="J810" s="2" t="s">
        <v>144</v>
      </c>
      <c r="K810" s="2" t="s">
        <v>21</v>
      </c>
      <c r="L810" s="2" t="s">
        <v>144</v>
      </c>
    </row>
    <row r="811" spans="1:12" ht="40" customHeight="1">
      <c r="A811" s="2" t="s">
        <v>1470</v>
      </c>
      <c r="B811" s="2" t="s">
        <v>1471</v>
      </c>
      <c r="C811" s="2" t="s">
        <v>1193</v>
      </c>
      <c r="D811" s="4" t="s">
        <v>1194</v>
      </c>
      <c r="E811" s="4" t="s">
        <v>1195</v>
      </c>
      <c r="F811" s="2" t="s">
        <v>1176</v>
      </c>
      <c r="G811" s="2" t="s">
        <v>1869</v>
      </c>
      <c r="H811" s="3">
        <v>441000</v>
      </c>
      <c r="I811" s="2" t="s">
        <v>19</v>
      </c>
      <c r="J811" s="2" t="s">
        <v>29</v>
      </c>
      <c r="K811" s="2" t="s">
        <v>21</v>
      </c>
      <c r="L811" s="2" t="s">
        <v>783</v>
      </c>
    </row>
    <row r="812" spans="1:12" ht="40" customHeight="1">
      <c r="A812" s="2" t="s">
        <v>1533</v>
      </c>
      <c r="B812" s="2" t="s">
        <v>1534</v>
      </c>
      <c r="C812" s="2" t="s">
        <v>1200</v>
      </c>
      <c r="D812" s="4" t="s">
        <v>1201</v>
      </c>
      <c r="E812" s="4" t="s">
        <v>1202</v>
      </c>
      <c r="F812" s="2" t="s">
        <v>1176</v>
      </c>
      <c r="G812" s="2" t="s">
        <v>1870</v>
      </c>
      <c r="H812" s="3">
        <v>147000</v>
      </c>
      <c r="I812" s="2" t="s">
        <v>19</v>
      </c>
      <c r="J812" s="2" t="s">
        <v>765</v>
      </c>
      <c r="K812" s="2" t="s">
        <v>21</v>
      </c>
      <c r="L812" s="2" t="s">
        <v>1871</v>
      </c>
    </row>
    <row r="813" spans="1:12" ht="40" customHeight="1">
      <c r="A813" s="2" t="s">
        <v>1330</v>
      </c>
      <c r="B813" s="2" t="s">
        <v>1331</v>
      </c>
      <c r="C813" s="2" t="s">
        <v>1206</v>
      </c>
      <c r="D813" s="4" t="s">
        <v>1207</v>
      </c>
      <c r="E813" s="4" t="s">
        <v>1208</v>
      </c>
      <c r="F813" s="2" t="s">
        <v>1176</v>
      </c>
      <c r="G813" s="2" t="s">
        <v>1872</v>
      </c>
      <c r="H813" s="3">
        <v>196000</v>
      </c>
      <c r="I813" s="2" t="s">
        <v>19</v>
      </c>
      <c r="J813" s="2" t="s">
        <v>29</v>
      </c>
      <c r="K813" s="2" t="s">
        <v>21</v>
      </c>
      <c r="L813" s="2" t="s">
        <v>612</v>
      </c>
    </row>
    <row r="814" spans="1:12" ht="40" customHeight="1">
      <c r="A814" s="2" t="s">
        <v>1452</v>
      </c>
      <c r="B814" s="2" t="s">
        <v>1453</v>
      </c>
      <c r="C814" s="2" t="s">
        <v>1214</v>
      </c>
      <c r="D814" s="4" t="s">
        <v>1215</v>
      </c>
      <c r="E814" s="4" t="s">
        <v>1216</v>
      </c>
      <c r="F814" s="2" t="s">
        <v>1176</v>
      </c>
      <c r="G814" s="2" t="s">
        <v>1873</v>
      </c>
      <c r="H814" s="3">
        <v>147000</v>
      </c>
      <c r="I814" s="2" t="s">
        <v>19</v>
      </c>
      <c r="J814" s="2" t="s">
        <v>29</v>
      </c>
      <c r="K814" s="2" t="s">
        <v>21</v>
      </c>
      <c r="L814" s="2" t="s">
        <v>1874</v>
      </c>
    </row>
    <row r="815" spans="1:12" ht="40" customHeight="1">
      <c r="A815" s="2" t="s">
        <v>1430</v>
      </c>
      <c r="B815" s="2" t="s">
        <v>1186</v>
      </c>
      <c r="C815" s="2" t="s">
        <v>1187</v>
      </c>
      <c r="D815" s="4" t="s">
        <v>1188</v>
      </c>
      <c r="E815" s="4" t="s">
        <v>1189</v>
      </c>
      <c r="F815" s="2" t="s">
        <v>1176</v>
      </c>
      <c r="G815" s="2" t="s">
        <v>1875</v>
      </c>
      <c r="H815" s="3">
        <v>328300</v>
      </c>
      <c r="I815" s="2" t="s">
        <v>170</v>
      </c>
      <c r="J815" s="2" t="s">
        <v>171</v>
      </c>
      <c r="K815" s="2" t="s">
        <v>21</v>
      </c>
      <c r="L815" s="2" t="s">
        <v>172</v>
      </c>
    </row>
    <row r="816" spans="1:12" ht="40" customHeight="1">
      <c r="A816" s="2" t="s">
        <v>1279</v>
      </c>
      <c r="B816" s="2" t="s">
        <v>1280</v>
      </c>
      <c r="C816" s="2" t="s">
        <v>1173</v>
      </c>
      <c r="D816" s="4" t="s">
        <v>1174</v>
      </c>
      <c r="E816" s="4" t="s">
        <v>1175</v>
      </c>
      <c r="F816" s="2" t="s">
        <v>1176</v>
      </c>
      <c r="G816" s="2" t="s">
        <v>1876</v>
      </c>
      <c r="H816" s="3">
        <v>147000</v>
      </c>
      <c r="I816" s="2" t="s">
        <v>19</v>
      </c>
      <c r="J816" s="2" t="s">
        <v>29</v>
      </c>
      <c r="K816" s="2" t="s">
        <v>21</v>
      </c>
      <c r="L816" s="2" t="s">
        <v>687</v>
      </c>
    </row>
    <row r="817" spans="1:12" ht="40" customHeight="1">
      <c r="A817" s="2" t="s">
        <v>1746</v>
      </c>
      <c r="B817" s="2" t="s">
        <v>1381</v>
      </c>
      <c r="C817" s="2" t="s">
        <v>1206</v>
      </c>
      <c r="D817" s="4" t="s">
        <v>1207</v>
      </c>
      <c r="E817" s="4" t="s">
        <v>1208</v>
      </c>
      <c r="F817" s="2" t="s">
        <v>1176</v>
      </c>
      <c r="G817" s="2" t="s">
        <v>1877</v>
      </c>
      <c r="H817" s="3">
        <v>980000</v>
      </c>
      <c r="I817" s="2" t="s">
        <v>19</v>
      </c>
      <c r="J817" s="2" t="s">
        <v>29</v>
      </c>
      <c r="K817" s="2" t="s">
        <v>21</v>
      </c>
      <c r="L817" s="2" t="s">
        <v>44</v>
      </c>
    </row>
    <row r="818" spans="1:12" ht="40" customHeight="1">
      <c r="A818" s="2" t="s">
        <v>1878</v>
      </c>
      <c r="B818" s="2" t="s">
        <v>1879</v>
      </c>
      <c r="C818" s="2" t="s">
        <v>1880</v>
      </c>
      <c r="D818" s="4" t="s">
        <v>1881</v>
      </c>
      <c r="E818" s="4" t="s">
        <v>1882</v>
      </c>
      <c r="F818" s="2" t="s">
        <v>1883</v>
      </c>
      <c r="G818" s="2" t="s">
        <v>1884</v>
      </c>
      <c r="H818" s="3">
        <v>490000</v>
      </c>
      <c r="I818" s="2" t="s">
        <v>19</v>
      </c>
      <c r="J818" s="2" t="s">
        <v>29</v>
      </c>
      <c r="K818" s="2" t="s">
        <v>21</v>
      </c>
      <c r="L818" s="2" t="s">
        <v>1885</v>
      </c>
    </row>
    <row r="819" spans="1:12" ht="40" customHeight="1">
      <c r="A819" s="2" t="s">
        <v>1886</v>
      </c>
      <c r="B819" s="2" t="s">
        <v>1887</v>
      </c>
      <c r="C819" s="2" t="s">
        <v>1888</v>
      </c>
      <c r="D819" s="4" t="s">
        <v>1889</v>
      </c>
      <c r="E819" s="4" t="s">
        <v>1890</v>
      </c>
      <c r="F819" s="2" t="s">
        <v>1883</v>
      </c>
      <c r="G819" s="2" t="s">
        <v>1891</v>
      </c>
      <c r="H819" s="3">
        <v>146020</v>
      </c>
      <c r="I819" s="2" t="s">
        <v>143</v>
      </c>
      <c r="J819" s="2" t="s">
        <v>144</v>
      </c>
      <c r="K819" s="2" t="s">
        <v>21</v>
      </c>
      <c r="L819" s="2" t="s">
        <v>144</v>
      </c>
    </row>
    <row r="820" spans="1:12" ht="40" customHeight="1">
      <c r="A820" s="2" t="s">
        <v>1892</v>
      </c>
      <c r="B820" s="2" t="s">
        <v>1893</v>
      </c>
      <c r="C820" s="2" t="s">
        <v>1880</v>
      </c>
      <c r="D820" s="4" t="s">
        <v>1881</v>
      </c>
      <c r="E820" s="4" t="s">
        <v>1882</v>
      </c>
      <c r="F820" s="2" t="s">
        <v>1883</v>
      </c>
      <c r="G820" s="2" t="s">
        <v>1894</v>
      </c>
      <c r="H820" s="3">
        <v>478000</v>
      </c>
      <c r="I820" s="2" t="s">
        <v>19</v>
      </c>
      <c r="J820" s="2" t="s">
        <v>29</v>
      </c>
      <c r="K820" s="2" t="s">
        <v>21</v>
      </c>
      <c r="L820" s="2" t="s">
        <v>453</v>
      </c>
    </row>
    <row r="821" spans="1:12" ht="40" customHeight="1">
      <c r="A821" s="2" t="s">
        <v>1895</v>
      </c>
      <c r="B821" s="2" t="s">
        <v>1896</v>
      </c>
      <c r="C821" s="2" t="s">
        <v>1897</v>
      </c>
      <c r="D821" s="4" t="s">
        <v>1898</v>
      </c>
      <c r="E821" s="4" t="s">
        <v>1899</v>
      </c>
      <c r="F821" s="2" t="s">
        <v>1883</v>
      </c>
      <c r="G821" s="2" t="s">
        <v>1900</v>
      </c>
      <c r="H821" s="3">
        <v>480200</v>
      </c>
      <c r="I821" s="2" t="s">
        <v>19</v>
      </c>
      <c r="J821" s="2" t="s">
        <v>29</v>
      </c>
      <c r="K821" s="2" t="s">
        <v>21</v>
      </c>
      <c r="L821" s="2" t="s">
        <v>1901</v>
      </c>
    </row>
    <row r="822" spans="1:12" ht="40" customHeight="1">
      <c r="A822" s="2" t="s">
        <v>1902</v>
      </c>
      <c r="B822" s="2" t="s">
        <v>1903</v>
      </c>
      <c r="C822" s="2" t="s">
        <v>1904</v>
      </c>
      <c r="D822" s="4" t="s">
        <v>1905</v>
      </c>
      <c r="E822" s="4" t="s">
        <v>1906</v>
      </c>
      <c r="F822" s="2" t="s">
        <v>1883</v>
      </c>
      <c r="G822" s="2" t="s">
        <v>1907</v>
      </c>
      <c r="H822" s="3">
        <v>274400</v>
      </c>
      <c r="I822" s="2" t="s">
        <v>143</v>
      </c>
      <c r="J822" s="2" t="s">
        <v>144</v>
      </c>
      <c r="K822" s="2" t="s">
        <v>21</v>
      </c>
      <c r="L822" s="2" t="s">
        <v>144</v>
      </c>
    </row>
    <row r="823" spans="1:12" ht="40" customHeight="1">
      <c r="A823" s="2" t="s">
        <v>1908</v>
      </c>
      <c r="B823" s="2" t="s">
        <v>1909</v>
      </c>
      <c r="C823" s="2" t="s">
        <v>1910</v>
      </c>
      <c r="D823" s="4" t="s">
        <v>1911</v>
      </c>
      <c r="E823" s="4" t="s">
        <v>1912</v>
      </c>
      <c r="F823" s="2" t="s">
        <v>1883</v>
      </c>
      <c r="G823" s="2" t="s">
        <v>1913</v>
      </c>
      <c r="H823" s="3">
        <v>980000</v>
      </c>
      <c r="I823" s="2" t="s">
        <v>143</v>
      </c>
      <c r="J823" s="2" t="s">
        <v>252</v>
      </c>
      <c r="K823" s="2" t="s">
        <v>21</v>
      </c>
      <c r="L823" s="2" t="s">
        <v>253</v>
      </c>
    </row>
    <row r="824" spans="1:12" ht="40" customHeight="1">
      <c r="A824" s="2" t="s">
        <v>1914</v>
      </c>
      <c r="B824" s="2" t="s">
        <v>1915</v>
      </c>
      <c r="C824" s="2" t="s">
        <v>1916</v>
      </c>
      <c r="D824" s="4" t="s">
        <v>1917</v>
      </c>
      <c r="E824" s="4" t="s">
        <v>1918</v>
      </c>
      <c r="F824" s="2" t="s">
        <v>1883</v>
      </c>
      <c r="G824" s="2" t="s">
        <v>1919</v>
      </c>
      <c r="H824" s="3">
        <v>686000</v>
      </c>
      <c r="I824" s="2" t="s">
        <v>19</v>
      </c>
      <c r="J824" s="2" t="s">
        <v>29</v>
      </c>
      <c r="K824" s="2" t="s">
        <v>21</v>
      </c>
      <c r="L824" s="2" t="s">
        <v>104</v>
      </c>
    </row>
    <row r="825" spans="1:12" ht="40" customHeight="1">
      <c r="A825" s="2" t="s">
        <v>1920</v>
      </c>
      <c r="B825" s="2" t="s">
        <v>1921</v>
      </c>
      <c r="C825" s="2" t="s">
        <v>1922</v>
      </c>
      <c r="D825" s="4" t="s">
        <v>1923</v>
      </c>
      <c r="E825" s="4" t="s">
        <v>1924</v>
      </c>
      <c r="F825" s="2" t="s">
        <v>1883</v>
      </c>
      <c r="G825" s="2" t="s">
        <v>1925</v>
      </c>
      <c r="H825" s="3">
        <v>200900</v>
      </c>
      <c r="I825" s="2" t="s">
        <v>19</v>
      </c>
      <c r="J825" s="2" t="s">
        <v>20</v>
      </c>
      <c r="K825" s="2" t="s">
        <v>21</v>
      </c>
      <c r="L825" s="2" t="s">
        <v>22</v>
      </c>
    </row>
    <row r="826" spans="1:12" ht="40" customHeight="1">
      <c r="A826" s="2" t="s">
        <v>1926</v>
      </c>
      <c r="B826" s="2" t="s">
        <v>1927</v>
      </c>
      <c r="C826" s="2" t="s">
        <v>1928</v>
      </c>
      <c r="D826" s="4" t="s">
        <v>1929</v>
      </c>
      <c r="E826" s="4" t="s">
        <v>1930</v>
      </c>
      <c r="F826" s="2" t="s">
        <v>1883</v>
      </c>
      <c r="G826" s="2" t="s">
        <v>1931</v>
      </c>
      <c r="H826" s="3">
        <v>686000</v>
      </c>
      <c r="I826" s="2" t="s">
        <v>19</v>
      </c>
      <c r="J826" s="2" t="s">
        <v>29</v>
      </c>
      <c r="K826" s="2" t="s">
        <v>21</v>
      </c>
      <c r="L826" s="2" t="s">
        <v>687</v>
      </c>
    </row>
    <row r="827" spans="1:12" ht="40" customHeight="1">
      <c r="A827" s="2" t="s">
        <v>1932</v>
      </c>
      <c r="B827" s="2" t="s">
        <v>1933</v>
      </c>
      <c r="C827" s="2" t="s">
        <v>1916</v>
      </c>
      <c r="D827" s="4" t="s">
        <v>1917</v>
      </c>
      <c r="E827" s="4" t="s">
        <v>1918</v>
      </c>
      <c r="F827" s="2" t="s">
        <v>1883</v>
      </c>
      <c r="G827" s="2" t="s">
        <v>1934</v>
      </c>
      <c r="H827" s="3">
        <v>3496981.45</v>
      </c>
      <c r="I827" s="2" t="s">
        <v>19</v>
      </c>
      <c r="J827" s="2" t="s">
        <v>29</v>
      </c>
      <c r="K827" s="2" t="s">
        <v>21</v>
      </c>
      <c r="L827" s="2" t="s">
        <v>1935</v>
      </c>
    </row>
    <row r="828" spans="1:12" ht="40" customHeight="1">
      <c r="A828" s="2" t="s">
        <v>1936</v>
      </c>
      <c r="B828" s="2" t="s">
        <v>1937</v>
      </c>
      <c r="C828" s="2" t="s">
        <v>1916</v>
      </c>
      <c r="D828" s="4" t="s">
        <v>1917</v>
      </c>
      <c r="E828" s="4" t="s">
        <v>1918</v>
      </c>
      <c r="F828" s="2" t="s">
        <v>1883</v>
      </c>
      <c r="G828" s="2" t="s">
        <v>1938</v>
      </c>
      <c r="H828" s="3">
        <v>1000000</v>
      </c>
      <c r="I828" s="2" t="s">
        <v>19</v>
      </c>
      <c r="J828" s="2" t="s">
        <v>29</v>
      </c>
      <c r="K828" s="2" t="s">
        <v>21</v>
      </c>
      <c r="L828" s="2" t="s">
        <v>44</v>
      </c>
    </row>
    <row r="829" spans="1:12" ht="40" customHeight="1">
      <c r="A829" s="2" t="s">
        <v>1939</v>
      </c>
      <c r="B829" s="2" t="s">
        <v>1940</v>
      </c>
      <c r="C829" s="2" t="s">
        <v>1941</v>
      </c>
      <c r="D829" s="4" t="s">
        <v>1942</v>
      </c>
      <c r="E829" s="4" t="s">
        <v>1943</v>
      </c>
      <c r="F829" s="2" t="s">
        <v>1883</v>
      </c>
      <c r="G829" s="2" t="s">
        <v>1944</v>
      </c>
      <c r="H829" s="3">
        <v>300000</v>
      </c>
      <c r="I829" s="2" t="s">
        <v>19</v>
      </c>
      <c r="J829" s="2" t="s">
        <v>20</v>
      </c>
      <c r="K829" s="2" t="s">
        <v>21</v>
      </c>
      <c r="L829" s="2" t="s">
        <v>816</v>
      </c>
    </row>
    <row r="830" spans="1:12" ht="40" customHeight="1">
      <c r="A830" s="2" t="s">
        <v>1945</v>
      </c>
      <c r="B830" s="2" t="s">
        <v>1946</v>
      </c>
      <c r="C830" s="2" t="s">
        <v>1947</v>
      </c>
      <c r="D830" s="4" t="s">
        <v>1948</v>
      </c>
      <c r="E830" s="4" t="s">
        <v>1949</v>
      </c>
      <c r="F830" s="2" t="s">
        <v>1883</v>
      </c>
      <c r="G830" s="2" t="s">
        <v>1950</v>
      </c>
      <c r="H830" s="3">
        <v>294000</v>
      </c>
      <c r="I830" s="2" t="s">
        <v>19</v>
      </c>
      <c r="J830" s="2" t="s">
        <v>29</v>
      </c>
      <c r="K830" s="2" t="s">
        <v>21</v>
      </c>
      <c r="L830" s="2" t="s">
        <v>30</v>
      </c>
    </row>
    <row r="831" spans="1:12" ht="40" customHeight="1">
      <c r="A831" s="2" t="s">
        <v>1951</v>
      </c>
      <c r="B831" s="2" t="s">
        <v>1952</v>
      </c>
      <c r="C831" s="2" t="s">
        <v>1953</v>
      </c>
      <c r="D831" s="4" t="s">
        <v>1954</v>
      </c>
      <c r="E831" s="4" t="s">
        <v>1955</v>
      </c>
      <c r="F831" s="2" t="s">
        <v>1883</v>
      </c>
      <c r="G831" s="2" t="s">
        <v>1956</v>
      </c>
      <c r="H831" s="3">
        <v>970000</v>
      </c>
      <c r="I831" s="2" t="s">
        <v>19</v>
      </c>
      <c r="J831" s="2" t="s">
        <v>29</v>
      </c>
      <c r="K831" s="2" t="s">
        <v>21</v>
      </c>
      <c r="L831" s="2" t="s">
        <v>44</v>
      </c>
    </row>
    <row r="832" spans="1:12" ht="40" customHeight="1">
      <c r="A832" s="2" t="s">
        <v>1957</v>
      </c>
      <c r="B832" s="2" t="s">
        <v>1958</v>
      </c>
      <c r="C832" s="2" t="s">
        <v>1916</v>
      </c>
      <c r="D832" s="4" t="s">
        <v>1917</v>
      </c>
      <c r="E832" s="4" t="s">
        <v>1918</v>
      </c>
      <c r="F832" s="2" t="s">
        <v>1883</v>
      </c>
      <c r="G832" s="2" t="s">
        <v>1959</v>
      </c>
      <c r="H832" s="3">
        <v>999600</v>
      </c>
      <c r="I832" s="2" t="s">
        <v>19</v>
      </c>
      <c r="J832" s="2" t="s">
        <v>29</v>
      </c>
      <c r="K832" s="2" t="s">
        <v>21</v>
      </c>
      <c r="L832" s="2" t="s">
        <v>111</v>
      </c>
    </row>
    <row r="833" spans="1:12" ht="40" customHeight="1">
      <c r="A833" s="2" t="s">
        <v>1960</v>
      </c>
      <c r="B833" s="2" t="s">
        <v>1961</v>
      </c>
      <c r="C833" s="2" t="s">
        <v>1962</v>
      </c>
      <c r="D833" s="4" t="s">
        <v>1963</v>
      </c>
      <c r="E833" s="4" t="s">
        <v>1964</v>
      </c>
      <c r="F833" s="2" t="s">
        <v>1883</v>
      </c>
      <c r="G833" s="2" t="s">
        <v>1965</v>
      </c>
      <c r="H833" s="3">
        <v>980000</v>
      </c>
      <c r="I833" s="2" t="s">
        <v>19</v>
      </c>
      <c r="J833" s="2" t="s">
        <v>29</v>
      </c>
      <c r="K833" s="2" t="s">
        <v>21</v>
      </c>
      <c r="L833" s="2" t="s">
        <v>1966</v>
      </c>
    </row>
    <row r="834" spans="1:12" ht="40" customHeight="1">
      <c r="A834" s="2" t="s">
        <v>1967</v>
      </c>
      <c r="B834" s="2" t="s">
        <v>1968</v>
      </c>
      <c r="C834" s="2" t="s">
        <v>1941</v>
      </c>
      <c r="D834" s="4" t="s">
        <v>1942</v>
      </c>
      <c r="E834" s="4" t="s">
        <v>1943</v>
      </c>
      <c r="F834" s="2" t="s">
        <v>1883</v>
      </c>
      <c r="G834" s="2" t="s">
        <v>1969</v>
      </c>
      <c r="H834" s="3">
        <v>686000</v>
      </c>
      <c r="I834" s="2" t="s">
        <v>51</v>
      </c>
      <c r="J834" s="2" t="s">
        <v>52</v>
      </c>
      <c r="K834" s="2" t="s">
        <v>21</v>
      </c>
      <c r="L834" s="2" t="s">
        <v>1970</v>
      </c>
    </row>
    <row r="835" spans="1:12" ht="40" customHeight="1">
      <c r="A835" s="2" t="s">
        <v>1971</v>
      </c>
      <c r="B835" s="2" t="s">
        <v>1972</v>
      </c>
      <c r="C835" s="2" t="s">
        <v>1973</v>
      </c>
      <c r="D835" s="4" t="s">
        <v>1974</v>
      </c>
      <c r="E835" s="4" t="s">
        <v>1975</v>
      </c>
      <c r="F835" s="2" t="s">
        <v>1883</v>
      </c>
      <c r="G835" s="2" t="s">
        <v>1976</v>
      </c>
      <c r="H835" s="3">
        <v>500000</v>
      </c>
      <c r="I835" s="2" t="s">
        <v>19</v>
      </c>
      <c r="J835" s="2" t="s">
        <v>29</v>
      </c>
      <c r="K835" s="2" t="s">
        <v>21</v>
      </c>
      <c r="L835" s="2" t="s">
        <v>1977</v>
      </c>
    </row>
    <row r="836" spans="1:12" ht="40" customHeight="1">
      <c r="A836" s="2" t="s">
        <v>1978</v>
      </c>
      <c r="B836" s="2" t="s">
        <v>1979</v>
      </c>
      <c r="C836" s="2" t="s">
        <v>1973</v>
      </c>
      <c r="D836" s="4" t="s">
        <v>1974</v>
      </c>
      <c r="E836" s="4" t="s">
        <v>1975</v>
      </c>
      <c r="F836" s="2" t="s">
        <v>1883</v>
      </c>
      <c r="G836" s="2" t="s">
        <v>1980</v>
      </c>
      <c r="H836" s="3">
        <v>980000</v>
      </c>
      <c r="I836" s="2" t="s">
        <v>19</v>
      </c>
      <c r="J836" s="2" t="s">
        <v>29</v>
      </c>
      <c r="K836" s="2" t="s">
        <v>21</v>
      </c>
      <c r="L836" s="2" t="s">
        <v>284</v>
      </c>
    </row>
    <row r="837" spans="1:12" ht="40" customHeight="1">
      <c r="A837" s="2" t="s">
        <v>1981</v>
      </c>
      <c r="B837" s="2" t="s">
        <v>1982</v>
      </c>
      <c r="C837" s="2" t="s">
        <v>1983</v>
      </c>
      <c r="D837" s="4" t="s">
        <v>1984</v>
      </c>
      <c r="E837" s="4" t="s">
        <v>1985</v>
      </c>
      <c r="F837" s="2" t="s">
        <v>1883</v>
      </c>
      <c r="G837" s="2" t="s">
        <v>1986</v>
      </c>
      <c r="H837" s="3">
        <v>98000</v>
      </c>
      <c r="I837" s="2" t="s">
        <v>19</v>
      </c>
      <c r="J837" s="2" t="s">
        <v>152</v>
      </c>
      <c r="K837" s="2" t="s">
        <v>21</v>
      </c>
      <c r="L837" s="2" t="s">
        <v>1987</v>
      </c>
    </row>
    <row r="838" spans="1:12" ht="40" customHeight="1">
      <c r="A838" s="2" t="s">
        <v>1988</v>
      </c>
      <c r="B838" s="2" t="s">
        <v>1989</v>
      </c>
      <c r="C838" s="2" t="s">
        <v>1910</v>
      </c>
      <c r="D838" s="4" t="s">
        <v>1911</v>
      </c>
      <c r="E838" s="4" t="s">
        <v>1912</v>
      </c>
      <c r="F838" s="2" t="s">
        <v>1883</v>
      </c>
      <c r="G838" s="2" t="s">
        <v>1990</v>
      </c>
      <c r="H838" s="3">
        <v>489781.89</v>
      </c>
      <c r="I838" s="2" t="s">
        <v>19</v>
      </c>
      <c r="J838" s="2" t="s">
        <v>29</v>
      </c>
      <c r="K838" s="2" t="s">
        <v>21</v>
      </c>
      <c r="L838" s="2" t="s">
        <v>435</v>
      </c>
    </row>
    <row r="839" spans="1:12" ht="40" customHeight="1">
      <c r="A839" s="2" t="s">
        <v>1991</v>
      </c>
      <c r="B839" s="2" t="s">
        <v>1992</v>
      </c>
      <c r="C839" s="2" t="s">
        <v>1993</v>
      </c>
      <c r="D839" s="4" t="s">
        <v>1994</v>
      </c>
      <c r="E839" s="4" t="s">
        <v>1995</v>
      </c>
      <c r="F839" s="2" t="s">
        <v>1883</v>
      </c>
      <c r="G839" s="2" t="s">
        <v>1996</v>
      </c>
      <c r="H839" s="3">
        <v>978040</v>
      </c>
      <c r="I839" s="2" t="s">
        <v>19</v>
      </c>
      <c r="J839" s="2" t="s">
        <v>29</v>
      </c>
      <c r="K839" s="2" t="s">
        <v>21</v>
      </c>
      <c r="L839" s="2" t="s">
        <v>1786</v>
      </c>
    </row>
    <row r="840" spans="1:12" ht="40" customHeight="1">
      <c r="A840" s="2" t="s">
        <v>1997</v>
      </c>
      <c r="B840" s="2" t="s">
        <v>1998</v>
      </c>
      <c r="C840" s="2" t="s">
        <v>1928</v>
      </c>
      <c r="D840" s="4" t="s">
        <v>1929</v>
      </c>
      <c r="E840" s="4" t="s">
        <v>1930</v>
      </c>
      <c r="F840" s="2" t="s">
        <v>1883</v>
      </c>
      <c r="G840" s="2" t="s">
        <v>1999</v>
      </c>
      <c r="H840" s="3">
        <v>784098</v>
      </c>
      <c r="I840" s="2" t="s">
        <v>143</v>
      </c>
      <c r="J840" s="2" t="s">
        <v>144</v>
      </c>
      <c r="K840" s="2" t="s">
        <v>21</v>
      </c>
      <c r="L840" s="2" t="s">
        <v>144</v>
      </c>
    </row>
    <row r="841" spans="1:12" ht="40" customHeight="1">
      <c r="A841" s="2" t="s">
        <v>2000</v>
      </c>
      <c r="B841" s="2" t="s">
        <v>2001</v>
      </c>
      <c r="C841" s="2" t="s">
        <v>1922</v>
      </c>
      <c r="D841" s="4" t="s">
        <v>1923</v>
      </c>
      <c r="E841" s="4" t="s">
        <v>1924</v>
      </c>
      <c r="F841" s="2" t="s">
        <v>1883</v>
      </c>
      <c r="G841" s="2" t="s">
        <v>2002</v>
      </c>
      <c r="H841" s="3">
        <v>225400</v>
      </c>
      <c r="I841" s="2" t="s">
        <v>143</v>
      </c>
      <c r="J841" s="2" t="s">
        <v>144</v>
      </c>
      <c r="K841" s="2" t="s">
        <v>21</v>
      </c>
      <c r="L841" s="2" t="s">
        <v>144</v>
      </c>
    </row>
    <row r="842" spans="1:12" ht="40" customHeight="1">
      <c r="A842" s="2" t="s">
        <v>1878</v>
      </c>
      <c r="B842" s="2" t="s">
        <v>1879</v>
      </c>
      <c r="C842" s="2" t="s">
        <v>1880</v>
      </c>
      <c r="D842" s="4" t="s">
        <v>1881</v>
      </c>
      <c r="E842" s="4" t="s">
        <v>1882</v>
      </c>
      <c r="F842" s="2" t="s">
        <v>1883</v>
      </c>
      <c r="G842" s="2" t="s">
        <v>2003</v>
      </c>
      <c r="H842" s="3">
        <v>490000</v>
      </c>
      <c r="I842" s="2" t="s">
        <v>19</v>
      </c>
      <c r="J842" s="2" t="s">
        <v>29</v>
      </c>
      <c r="K842" s="2" t="s">
        <v>21</v>
      </c>
      <c r="L842" s="2" t="s">
        <v>44</v>
      </c>
    </row>
    <row r="843" spans="1:12" ht="40" customHeight="1">
      <c r="A843" s="2" t="s">
        <v>2004</v>
      </c>
      <c r="B843" s="2" t="s">
        <v>2005</v>
      </c>
      <c r="C843" s="2" t="s">
        <v>2006</v>
      </c>
      <c r="D843" s="4" t="s">
        <v>2007</v>
      </c>
      <c r="E843" s="4" t="s">
        <v>2008</v>
      </c>
      <c r="F843" s="2" t="s">
        <v>1883</v>
      </c>
      <c r="G843" s="2" t="s">
        <v>2009</v>
      </c>
      <c r="H843" s="3">
        <v>294000</v>
      </c>
      <c r="I843" s="2" t="s">
        <v>186</v>
      </c>
      <c r="J843" s="2" t="s">
        <v>294</v>
      </c>
      <c r="K843" s="2" t="s">
        <v>21</v>
      </c>
      <c r="L843" s="2" t="s">
        <v>2010</v>
      </c>
    </row>
    <row r="844" spans="1:12" ht="40" customHeight="1">
      <c r="A844" s="2" t="s">
        <v>2011</v>
      </c>
      <c r="B844" s="2" t="s">
        <v>2012</v>
      </c>
      <c r="C844" s="2" t="s">
        <v>1993</v>
      </c>
      <c r="D844" s="4" t="s">
        <v>1994</v>
      </c>
      <c r="E844" s="4" t="s">
        <v>1995</v>
      </c>
      <c r="F844" s="2" t="s">
        <v>1883</v>
      </c>
      <c r="G844" s="2" t="s">
        <v>2013</v>
      </c>
      <c r="H844" s="3">
        <v>199920</v>
      </c>
      <c r="I844" s="2" t="s">
        <v>19</v>
      </c>
      <c r="J844" s="2" t="s">
        <v>20</v>
      </c>
      <c r="K844" s="2" t="s">
        <v>21</v>
      </c>
      <c r="L844" s="2" t="s">
        <v>816</v>
      </c>
    </row>
    <row r="845" spans="1:12" ht="40" customHeight="1">
      <c r="A845" s="2" t="s">
        <v>2014</v>
      </c>
      <c r="B845" s="2" t="s">
        <v>2015</v>
      </c>
      <c r="C845" s="2" t="s">
        <v>1947</v>
      </c>
      <c r="D845" s="4" t="s">
        <v>1948</v>
      </c>
      <c r="E845" s="4" t="s">
        <v>1949</v>
      </c>
      <c r="F845" s="2" t="s">
        <v>1883</v>
      </c>
      <c r="G845" s="2" t="s">
        <v>2016</v>
      </c>
      <c r="H845" s="3">
        <v>411600</v>
      </c>
      <c r="I845" s="2" t="s">
        <v>51</v>
      </c>
      <c r="J845" s="2" t="s">
        <v>374</v>
      </c>
      <c r="K845" s="2" t="s">
        <v>21</v>
      </c>
      <c r="L845" s="2" t="s">
        <v>441</v>
      </c>
    </row>
    <row r="846" spans="1:12" ht="40" customHeight="1">
      <c r="A846" s="2" t="s">
        <v>1902</v>
      </c>
      <c r="B846" s="2" t="s">
        <v>1903</v>
      </c>
      <c r="C846" s="2" t="s">
        <v>1904</v>
      </c>
      <c r="D846" s="4" t="s">
        <v>1905</v>
      </c>
      <c r="E846" s="4" t="s">
        <v>1906</v>
      </c>
      <c r="F846" s="2" t="s">
        <v>1883</v>
      </c>
      <c r="G846" s="2" t="s">
        <v>2017</v>
      </c>
      <c r="H846" s="3">
        <v>245000</v>
      </c>
      <c r="I846" s="2" t="s">
        <v>19</v>
      </c>
      <c r="J846" s="2" t="s">
        <v>29</v>
      </c>
      <c r="K846" s="2" t="s">
        <v>21</v>
      </c>
      <c r="L846" s="2" t="s">
        <v>104</v>
      </c>
    </row>
    <row r="847" spans="1:12" ht="40" customHeight="1">
      <c r="A847" s="2" t="s">
        <v>2018</v>
      </c>
      <c r="B847" s="2" t="s">
        <v>1968</v>
      </c>
      <c r="C847" s="2" t="s">
        <v>1941</v>
      </c>
      <c r="D847" s="4" t="s">
        <v>1942</v>
      </c>
      <c r="E847" s="4" t="s">
        <v>1943</v>
      </c>
      <c r="F847" s="2" t="s">
        <v>1883</v>
      </c>
      <c r="G847" s="2" t="s">
        <v>2019</v>
      </c>
      <c r="H847" s="3">
        <v>294000</v>
      </c>
      <c r="I847" s="2" t="s">
        <v>19</v>
      </c>
      <c r="J847" s="2" t="s">
        <v>29</v>
      </c>
      <c r="K847" s="2" t="s">
        <v>21</v>
      </c>
      <c r="L847" s="2" t="s">
        <v>44</v>
      </c>
    </row>
    <row r="848" spans="1:12" ht="40" customHeight="1">
      <c r="A848" s="2" t="s">
        <v>2020</v>
      </c>
      <c r="B848" s="2" t="s">
        <v>2021</v>
      </c>
      <c r="C848" s="2" t="s">
        <v>1973</v>
      </c>
      <c r="D848" s="4" t="s">
        <v>1974</v>
      </c>
      <c r="E848" s="4" t="s">
        <v>1975</v>
      </c>
      <c r="F848" s="2" t="s">
        <v>1883</v>
      </c>
      <c r="G848" s="2" t="s">
        <v>2022</v>
      </c>
      <c r="H848" s="3">
        <v>966350.94</v>
      </c>
      <c r="I848" s="2" t="s">
        <v>19</v>
      </c>
      <c r="J848" s="2" t="s">
        <v>29</v>
      </c>
      <c r="K848" s="2" t="s">
        <v>21</v>
      </c>
      <c r="L848" s="2" t="s">
        <v>44</v>
      </c>
    </row>
    <row r="849" spans="1:12" ht="40" customHeight="1">
      <c r="A849" s="2" t="s">
        <v>1886</v>
      </c>
      <c r="B849" s="2" t="s">
        <v>1887</v>
      </c>
      <c r="C849" s="2" t="s">
        <v>1888</v>
      </c>
      <c r="D849" s="4" t="s">
        <v>1889</v>
      </c>
      <c r="E849" s="4" t="s">
        <v>1890</v>
      </c>
      <c r="F849" s="2" t="s">
        <v>1883</v>
      </c>
      <c r="G849" s="2" t="s">
        <v>2023</v>
      </c>
      <c r="H849" s="3">
        <v>399840</v>
      </c>
      <c r="I849" s="2" t="s">
        <v>19</v>
      </c>
      <c r="J849" s="2" t="s">
        <v>841</v>
      </c>
      <c r="K849" s="2" t="s">
        <v>21</v>
      </c>
      <c r="L849" s="2" t="s">
        <v>2024</v>
      </c>
    </row>
    <row r="850" spans="1:12" ht="40" customHeight="1">
      <c r="A850" s="2" t="s">
        <v>2025</v>
      </c>
      <c r="B850" s="2" t="s">
        <v>2026</v>
      </c>
      <c r="C850" s="2" t="s">
        <v>1962</v>
      </c>
      <c r="D850" s="4" t="s">
        <v>1963</v>
      </c>
      <c r="E850" s="4" t="s">
        <v>1964</v>
      </c>
      <c r="F850" s="2" t="s">
        <v>1883</v>
      </c>
      <c r="G850" s="2" t="s">
        <v>2027</v>
      </c>
      <c r="H850" s="3">
        <v>998620</v>
      </c>
      <c r="I850" s="2" t="s">
        <v>160</v>
      </c>
      <c r="J850" s="2" t="s">
        <v>161</v>
      </c>
      <c r="K850" s="2" t="s">
        <v>162</v>
      </c>
      <c r="L850" s="2" t="s">
        <v>163</v>
      </c>
    </row>
    <row r="851" spans="1:12" ht="40" customHeight="1">
      <c r="A851" s="2" t="s">
        <v>2028</v>
      </c>
      <c r="B851" s="2" t="s">
        <v>2029</v>
      </c>
      <c r="C851" s="2" t="s">
        <v>1947</v>
      </c>
      <c r="D851" s="4" t="s">
        <v>1948</v>
      </c>
      <c r="E851" s="4" t="s">
        <v>1949</v>
      </c>
      <c r="F851" s="2" t="s">
        <v>1883</v>
      </c>
      <c r="G851" s="2" t="s">
        <v>2030</v>
      </c>
      <c r="H851" s="3">
        <v>284200</v>
      </c>
      <c r="I851" s="2" t="s">
        <v>19</v>
      </c>
      <c r="J851" s="2" t="s">
        <v>29</v>
      </c>
      <c r="K851" s="2" t="s">
        <v>21</v>
      </c>
      <c r="L851" s="2" t="s">
        <v>390</v>
      </c>
    </row>
    <row r="852" spans="1:12" ht="40" customHeight="1">
      <c r="A852" s="2" t="s">
        <v>2031</v>
      </c>
      <c r="B852" s="2" t="s">
        <v>2032</v>
      </c>
      <c r="C852" s="2" t="s">
        <v>1962</v>
      </c>
      <c r="D852" s="4" t="s">
        <v>1963</v>
      </c>
      <c r="E852" s="4" t="s">
        <v>1964</v>
      </c>
      <c r="F852" s="2" t="s">
        <v>1883</v>
      </c>
      <c r="G852" s="2" t="s">
        <v>2033</v>
      </c>
      <c r="H852" s="3">
        <v>990000</v>
      </c>
      <c r="I852" s="2" t="s">
        <v>19</v>
      </c>
      <c r="J852" s="2" t="s">
        <v>29</v>
      </c>
      <c r="K852" s="2" t="s">
        <v>21</v>
      </c>
      <c r="L852" s="2" t="s">
        <v>996</v>
      </c>
    </row>
    <row r="853" spans="1:12" ht="40" customHeight="1">
      <c r="A853" s="2" t="s">
        <v>2034</v>
      </c>
      <c r="B853" s="2" t="s">
        <v>2035</v>
      </c>
      <c r="C853" s="2" t="s">
        <v>2036</v>
      </c>
      <c r="D853" s="4" t="s">
        <v>2037</v>
      </c>
      <c r="E853" s="4" t="s">
        <v>2038</v>
      </c>
      <c r="F853" s="2" t="s">
        <v>1883</v>
      </c>
      <c r="G853" s="2" t="s">
        <v>2039</v>
      </c>
      <c r="H853" s="3">
        <v>500000</v>
      </c>
      <c r="I853" s="2" t="s">
        <v>19</v>
      </c>
      <c r="J853" s="2" t="s">
        <v>29</v>
      </c>
      <c r="K853" s="2" t="s">
        <v>21</v>
      </c>
      <c r="L853" s="2" t="s">
        <v>111</v>
      </c>
    </row>
    <row r="854" spans="1:12" ht="40" customHeight="1">
      <c r="A854" s="2" t="s">
        <v>2040</v>
      </c>
      <c r="B854" s="2" t="s">
        <v>2041</v>
      </c>
      <c r="C854" s="2" t="s">
        <v>1888</v>
      </c>
      <c r="D854" s="4" t="s">
        <v>1889</v>
      </c>
      <c r="E854" s="4" t="s">
        <v>1890</v>
      </c>
      <c r="F854" s="2" t="s">
        <v>1883</v>
      </c>
      <c r="G854" s="2" t="s">
        <v>2042</v>
      </c>
      <c r="H854" s="3">
        <v>556640</v>
      </c>
      <c r="I854" s="2" t="s">
        <v>143</v>
      </c>
      <c r="J854" s="2" t="s">
        <v>144</v>
      </c>
      <c r="K854" s="2" t="s">
        <v>21</v>
      </c>
      <c r="L854" s="2" t="s">
        <v>144</v>
      </c>
    </row>
    <row r="855" spans="1:12" ht="40" customHeight="1">
      <c r="A855" s="2" t="s">
        <v>2043</v>
      </c>
      <c r="B855" s="2" t="s">
        <v>2044</v>
      </c>
      <c r="C855" s="2" t="s">
        <v>1983</v>
      </c>
      <c r="D855" s="4" t="s">
        <v>1984</v>
      </c>
      <c r="E855" s="4" t="s">
        <v>1985</v>
      </c>
      <c r="F855" s="2" t="s">
        <v>1883</v>
      </c>
      <c r="G855" s="2" t="s">
        <v>2045</v>
      </c>
      <c r="H855" s="3">
        <v>300000</v>
      </c>
      <c r="I855" s="2" t="s">
        <v>19</v>
      </c>
      <c r="J855" s="2" t="s">
        <v>841</v>
      </c>
      <c r="K855" s="2" t="s">
        <v>21</v>
      </c>
      <c r="L855" s="2" t="s">
        <v>842</v>
      </c>
    </row>
    <row r="856" spans="1:12" ht="40" customHeight="1">
      <c r="A856" s="2" t="s">
        <v>1920</v>
      </c>
      <c r="B856" s="2" t="s">
        <v>1921</v>
      </c>
      <c r="C856" s="2" t="s">
        <v>1922</v>
      </c>
      <c r="D856" s="4" t="s">
        <v>1923</v>
      </c>
      <c r="E856" s="4" t="s">
        <v>1924</v>
      </c>
      <c r="F856" s="2" t="s">
        <v>1883</v>
      </c>
      <c r="G856" s="2" t="s">
        <v>2046</v>
      </c>
      <c r="H856" s="3">
        <v>202482.45</v>
      </c>
      <c r="I856" s="2" t="s">
        <v>19</v>
      </c>
      <c r="J856" s="2" t="s">
        <v>29</v>
      </c>
      <c r="K856" s="2" t="s">
        <v>21</v>
      </c>
      <c r="L856" s="2" t="s">
        <v>104</v>
      </c>
    </row>
    <row r="857" spans="1:12" ht="40" customHeight="1">
      <c r="A857" s="2" t="s">
        <v>2047</v>
      </c>
      <c r="B857" s="2" t="s">
        <v>2048</v>
      </c>
      <c r="C857" s="2" t="s">
        <v>1941</v>
      </c>
      <c r="D857" s="4" t="s">
        <v>1942</v>
      </c>
      <c r="E857" s="4" t="s">
        <v>1943</v>
      </c>
      <c r="F857" s="2" t="s">
        <v>1883</v>
      </c>
      <c r="G857" s="2" t="s">
        <v>2049</v>
      </c>
      <c r="H857" s="3">
        <v>225778.95</v>
      </c>
      <c r="I857" s="2" t="s">
        <v>90</v>
      </c>
      <c r="J857" s="2" t="s">
        <v>91</v>
      </c>
      <c r="K857" s="2" t="s">
        <v>21</v>
      </c>
      <c r="L857" s="2" t="s">
        <v>2050</v>
      </c>
    </row>
    <row r="858" spans="1:12" ht="40" customHeight="1">
      <c r="A858" s="2" t="s">
        <v>2051</v>
      </c>
      <c r="B858" s="2" t="s">
        <v>2052</v>
      </c>
      <c r="C858" s="2" t="s">
        <v>1947</v>
      </c>
      <c r="D858" s="4" t="s">
        <v>1948</v>
      </c>
      <c r="E858" s="4" t="s">
        <v>1949</v>
      </c>
      <c r="F858" s="2" t="s">
        <v>1883</v>
      </c>
      <c r="G858" s="2" t="s">
        <v>2053</v>
      </c>
      <c r="H858" s="3">
        <v>490000</v>
      </c>
      <c r="I858" s="2" t="s">
        <v>19</v>
      </c>
      <c r="J858" s="2" t="s">
        <v>29</v>
      </c>
      <c r="K858" s="2" t="s">
        <v>21</v>
      </c>
      <c r="L858" s="2" t="s">
        <v>76</v>
      </c>
    </row>
    <row r="859" spans="1:12" ht="40" customHeight="1">
      <c r="A859" s="2" t="s">
        <v>2054</v>
      </c>
      <c r="B859" s="2" t="s">
        <v>2055</v>
      </c>
      <c r="C859" s="2" t="s">
        <v>2056</v>
      </c>
      <c r="D859" s="4" t="s">
        <v>2057</v>
      </c>
      <c r="E859" s="4" t="s">
        <v>2058</v>
      </c>
      <c r="F859" s="2" t="s">
        <v>1883</v>
      </c>
      <c r="G859" s="2" t="s">
        <v>2059</v>
      </c>
      <c r="H859" s="3">
        <v>244500</v>
      </c>
      <c r="I859" s="2" t="s">
        <v>19</v>
      </c>
      <c r="J859" s="2" t="s">
        <v>29</v>
      </c>
      <c r="K859" s="2" t="s">
        <v>21</v>
      </c>
      <c r="L859" s="2" t="s">
        <v>104</v>
      </c>
    </row>
    <row r="860" spans="1:12" ht="40" customHeight="1">
      <c r="A860" s="2" t="s">
        <v>2060</v>
      </c>
      <c r="B860" s="2" t="s">
        <v>2061</v>
      </c>
      <c r="C860" s="2" t="s">
        <v>1993</v>
      </c>
      <c r="D860" s="4" t="s">
        <v>1994</v>
      </c>
      <c r="E860" s="4" t="s">
        <v>1995</v>
      </c>
      <c r="F860" s="2" t="s">
        <v>1883</v>
      </c>
      <c r="G860" s="2" t="s">
        <v>2062</v>
      </c>
      <c r="H860" s="3">
        <v>450000</v>
      </c>
      <c r="I860" s="2" t="s">
        <v>19</v>
      </c>
      <c r="J860" s="2" t="s">
        <v>29</v>
      </c>
      <c r="K860" s="2" t="s">
        <v>21</v>
      </c>
      <c r="L860" s="2" t="s">
        <v>1029</v>
      </c>
    </row>
    <row r="861" spans="1:12" ht="40" customHeight="1">
      <c r="A861" s="2" t="s">
        <v>2063</v>
      </c>
      <c r="B861" s="2" t="s">
        <v>2064</v>
      </c>
      <c r="C861" s="2" t="s">
        <v>1897</v>
      </c>
      <c r="D861" s="4" t="s">
        <v>1898</v>
      </c>
      <c r="E861" s="4" t="s">
        <v>1899</v>
      </c>
      <c r="F861" s="2" t="s">
        <v>1883</v>
      </c>
      <c r="G861" s="2" t="s">
        <v>2065</v>
      </c>
      <c r="H861" s="3">
        <v>147000</v>
      </c>
      <c r="I861" s="2" t="s">
        <v>19</v>
      </c>
      <c r="J861" s="2" t="s">
        <v>29</v>
      </c>
      <c r="K861" s="2" t="s">
        <v>21</v>
      </c>
      <c r="L861" s="2" t="s">
        <v>104</v>
      </c>
    </row>
    <row r="862" spans="1:12" ht="40" customHeight="1">
      <c r="A862" s="2" t="s">
        <v>2014</v>
      </c>
      <c r="B862" s="2" t="s">
        <v>2015</v>
      </c>
      <c r="C862" s="2" t="s">
        <v>1947</v>
      </c>
      <c r="D862" s="4" t="s">
        <v>1948</v>
      </c>
      <c r="E862" s="4" t="s">
        <v>1949</v>
      </c>
      <c r="F862" s="2" t="s">
        <v>1883</v>
      </c>
      <c r="G862" s="2" t="s">
        <v>2066</v>
      </c>
      <c r="H862" s="3">
        <v>117600</v>
      </c>
      <c r="I862" s="2" t="s">
        <v>19</v>
      </c>
      <c r="J862" s="2" t="s">
        <v>29</v>
      </c>
      <c r="K862" s="2" t="s">
        <v>21</v>
      </c>
      <c r="L862" s="2" t="s">
        <v>2067</v>
      </c>
    </row>
    <row r="863" spans="1:12" ht="40" customHeight="1">
      <c r="A863" s="2" t="s">
        <v>2068</v>
      </c>
      <c r="B863" s="2" t="s">
        <v>2069</v>
      </c>
      <c r="C863" s="2" t="s">
        <v>1897</v>
      </c>
      <c r="D863" s="4" t="s">
        <v>1898</v>
      </c>
      <c r="E863" s="4" t="s">
        <v>1899</v>
      </c>
      <c r="F863" s="2" t="s">
        <v>1883</v>
      </c>
      <c r="G863" s="2" t="s">
        <v>2070</v>
      </c>
      <c r="H863" s="3">
        <v>1000000</v>
      </c>
      <c r="I863" s="2" t="s">
        <v>19</v>
      </c>
      <c r="J863" s="2" t="s">
        <v>29</v>
      </c>
      <c r="K863" s="2" t="s">
        <v>21</v>
      </c>
      <c r="L863" s="2" t="s">
        <v>1966</v>
      </c>
    </row>
    <row r="864" spans="1:12" ht="40" customHeight="1">
      <c r="A864" s="2" t="s">
        <v>2071</v>
      </c>
      <c r="B864" s="2" t="s">
        <v>2072</v>
      </c>
      <c r="C864" s="2" t="s">
        <v>1916</v>
      </c>
      <c r="D864" s="4" t="s">
        <v>1917</v>
      </c>
      <c r="E864" s="4" t="s">
        <v>1918</v>
      </c>
      <c r="F864" s="2" t="s">
        <v>1883</v>
      </c>
      <c r="G864" s="2" t="s">
        <v>2073</v>
      </c>
      <c r="H864" s="3">
        <v>3500000</v>
      </c>
      <c r="I864" s="2" t="s">
        <v>19</v>
      </c>
      <c r="J864" s="2" t="s">
        <v>29</v>
      </c>
      <c r="K864" s="2" t="s">
        <v>21</v>
      </c>
      <c r="L864" s="2" t="s">
        <v>867</v>
      </c>
    </row>
    <row r="865" spans="1:12" ht="40" customHeight="1">
      <c r="A865" s="2" t="s">
        <v>1892</v>
      </c>
      <c r="B865" s="2" t="s">
        <v>1893</v>
      </c>
      <c r="C865" s="2" t="s">
        <v>1880</v>
      </c>
      <c r="D865" s="4" t="s">
        <v>1881</v>
      </c>
      <c r="E865" s="4" t="s">
        <v>1882</v>
      </c>
      <c r="F865" s="2" t="s">
        <v>1883</v>
      </c>
      <c r="G865" s="2" t="s">
        <v>2074</v>
      </c>
      <c r="H865" s="3">
        <v>317000</v>
      </c>
      <c r="I865" s="2" t="s">
        <v>19</v>
      </c>
      <c r="J865" s="2" t="s">
        <v>29</v>
      </c>
      <c r="K865" s="2" t="s">
        <v>21</v>
      </c>
      <c r="L865" s="2" t="s">
        <v>367</v>
      </c>
    </row>
    <row r="866" spans="1:12" ht="40" customHeight="1">
      <c r="A866" s="2" t="s">
        <v>2075</v>
      </c>
      <c r="B866" s="2" t="s">
        <v>2076</v>
      </c>
      <c r="C866" s="2" t="s">
        <v>2056</v>
      </c>
      <c r="D866" s="4" t="s">
        <v>2057</v>
      </c>
      <c r="E866" s="4" t="s">
        <v>2058</v>
      </c>
      <c r="F866" s="2" t="s">
        <v>1883</v>
      </c>
      <c r="G866" s="2" t="s">
        <v>2077</v>
      </c>
      <c r="H866" s="3">
        <v>176400</v>
      </c>
      <c r="I866" s="2" t="s">
        <v>143</v>
      </c>
      <c r="J866" s="2" t="s">
        <v>201</v>
      </c>
      <c r="K866" s="2" t="s">
        <v>21</v>
      </c>
      <c r="L866" s="2" t="s">
        <v>202</v>
      </c>
    </row>
    <row r="867" spans="1:12" ht="40" customHeight="1">
      <c r="A867" s="2" t="s">
        <v>2078</v>
      </c>
      <c r="B867" s="2" t="s">
        <v>2079</v>
      </c>
      <c r="C867" s="2" t="s">
        <v>1947</v>
      </c>
      <c r="D867" s="4" t="s">
        <v>1948</v>
      </c>
      <c r="E867" s="4" t="s">
        <v>1949</v>
      </c>
      <c r="F867" s="2" t="s">
        <v>1883</v>
      </c>
      <c r="G867" s="2" t="s">
        <v>2080</v>
      </c>
      <c r="H867" s="3">
        <v>245000</v>
      </c>
      <c r="I867" s="2" t="s">
        <v>143</v>
      </c>
      <c r="J867" s="2" t="s">
        <v>201</v>
      </c>
      <c r="K867" s="2" t="s">
        <v>21</v>
      </c>
      <c r="L867" s="2" t="s">
        <v>2081</v>
      </c>
    </row>
    <row r="868" spans="1:12" ht="40" customHeight="1">
      <c r="A868" s="2" t="s">
        <v>2000</v>
      </c>
      <c r="B868" s="2" t="s">
        <v>2001</v>
      </c>
      <c r="C868" s="2" t="s">
        <v>1922</v>
      </c>
      <c r="D868" s="4" t="s">
        <v>1923</v>
      </c>
      <c r="E868" s="4" t="s">
        <v>1924</v>
      </c>
      <c r="F868" s="2" t="s">
        <v>1883</v>
      </c>
      <c r="G868" s="2" t="s">
        <v>2082</v>
      </c>
      <c r="H868" s="3">
        <v>225400</v>
      </c>
      <c r="I868" s="2" t="s">
        <v>143</v>
      </c>
      <c r="J868" s="2" t="s">
        <v>144</v>
      </c>
      <c r="K868" s="2" t="s">
        <v>21</v>
      </c>
      <c r="L868" s="2" t="s">
        <v>144</v>
      </c>
    </row>
    <row r="869" spans="1:12" ht="40" customHeight="1">
      <c r="A869" s="2" t="s">
        <v>2083</v>
      </c>
      <c r="B869" s="2" t="s">
        <v>2084</v>
      </c>
      <c r="C869" s="2" t="s">
        <v>1928</v>
      </c>
      <c r="D869" s="4" t="s">
        <v>1929</v>
      </c>
      <c r="E869" s="4" t="s">
        <v>1930</v>
      </c>
      <c r="F869" s="2" t="s">
        <v>1883</v>
      </c>
      <c r="G869" s="2" t="s">
        <v>2085</v>
      </c>
      <c r="H869" s="3">
        <v>392000</v>
      </c>
      <c r="I869" s="2" t="s">
        <v>143</v>
      </c>
      <c r="J869" s="2" t="s">
        <v>144</v>
      </c>
      <c r="K869" s="2" t="s">
        <v>21</v>
      </c>
      <c r="L869" s="2" t="s">
        <v>144</v>
      </c>
    </row>
    <row r="870" spans="1:12" ht="40" customHeight="1">
      <c r="A870" s="2" t="s">
        <v>2086</v>
      </c>
      <c r="B870" s="2" t="s">
        <v>2087</v>
      </c>
      <c r="C870" s="2" t="s">
        <v>1953</v>
      </c>
      <c r="D870" s="4" t="s">
        <v>1954</v>
      </c>
      <c r="E870" s="4" t="s">
        <v>1955</v>
      </c>
      <c r="F870" s="2" t="s">
        <v>1883</v>
      </c>
      <c r="G870" s="2" t="s">
        <v>2088</v>
      </c>
      <c r="H870" s="3">
        <v>980000</v>
      </c>
      <c r="I870" s="2" t="s">
        <v>19</v>
      </c>
      <c r="J870" s="2" t="s">
        <v>29</v>
      </c>
      <c r="K870" s="2" t="s">
        <v>21</v>
      </c>
      <c r="L870" s="2" t="s">
        <v>2089</v>
      </c>
    </row>
    <row r="871" spans="1:12" ht="40" customHeight="1">
      <c r="A871" s="2" t="s">
        <v>1886</v>
      </c>
      <c r="B871" s="2" t="s">
        <v>1887</v>
      </c>
      <c r="C871" s="2" t="s">
        <v>1888</v>
      </c>
      <c r="D871" s="4" t="s">
        <v>1889</v>
      </c>
      <c r="E871" s="4" t="s">
        <v>1890</v>
      </c>
      <c r="F871" s="2" t="s">
        <v>1883</v>
      </c>
      <c r="G871" s="2" t="s">
        <v>2090</v>
      </c>
      <c r="H871" s="3">
        <v>441000</v>
      </c>
      <c r="I871" s="2" t="s">
        <v>90</v>
      </c>
      <c r="J871" s="2" t="s">
        <v>230</v>
      </c>
      <c r="K871" s="2" t="s">
        <v>21</v>
      </c>
      <c r="L871" s="2" t="s">
        <v>1041</v>
      </c>
    </row>
    <row r="872" spans="1:12" ht="40" customHeight="1">
      <c r="A872" s="2" t="s">
        <v>2091</v>
      </c>
      <c r="B872" s="2" t="s">
        <v>2092</v>
      </c>
      <c r="C872" s="2" t="s">
        <v>1983</v>
      </c>
      <c r="D872" s="4" t="s">
        <v>1984</v>
      </c>
      <c r="E872" s="4" t="s">
        <v>1985</v>
      </c>
      <c r="F872" s="2" t="s">
        <v>1883</v>
      </c>
      <c r="G872" s="2" t="s">
        <v>2093</v>
      </c>
      <c r="H872" s="3">
        <v>176400</v>
      </c>
      <c r="I872" s="2" t="s">
        <v>143</v>
      </c>
      <c r="J872" s="2" t="s">
        <v>144</v>
      </c>
      <c r="K872" s="2" t="s">
        <v>21</v>
      </c>
      <c r="L872" s="2" t="s">
        <v>144</v>
      </c>
    </row>
    <row r="873" spans="1:12" ht="40" customHeight="1">
      <c r="A873" s="2" t="s">
        <v>2094</v>
      </c>
      <c r="B873" s="2" t="s">
        <v>2095</v>
      </c>
      <c r="C873" s="2" t="s">
        <v>1983</v>
      </c>
      <c r="D873" s="4" t="s">
        <v>1984</v>
      </c>
      <c r="E873" s="4" t="s">
        <v>1985</v>
      </c>
      <c r="F873" s="2" t="s">
        <v>1883</v>
      </c>
      <c r="G873" s="2" t="s">
        <v>2096</v>
      </c>
      <c r="H873" s="3">
        <v>58700</v>
      </c>
      <c r="I873" s="2" t="s">
        <v>19</v>
      </c>
      <c r="J873" s="2" t="s">
        <v>20</v>
      </c>
      <c r="K873" s="2" t="s">
        <v>21</v>
      </c>
      <c r="L873" s="2" t="s">
        <v>908</v>
      </c>
    </row>
    <row r="874" spans="1:12" ht="40" customHeight="1">
      <c r="A874" s="2" t="s">
        <v>2097</v>
      </c>
      <c r="B874" s="2" t="s">
        <v>2098</v>
      </c>
      <c r="C874" s="2" t="s">
        <v>1962</v>
      </c>
      <c r="D874" s="4" t="s">
        <v>1963</v>
      </c>
      <c r="E874" s="4" t="s">
        <v>1964</v>
      </c>
      <c r="F874" s="2" t="s">
        <v>1883</v>
      </c>
      <c r="G874" s="2" t="s">
        <v>2099</v>
      </c>
      <c r="H874" s="3">
        <v>980000</v>
      </c>
      <c r="I874" s="2" t="s">
        <v>19</v>
      </c>
      <c r="J874" s="2" t="s">
        <v>29</v>
      </c>
      <c r="K874" s="2" t="s">
        <v>21</v>
      </c>
      <c r="L874" s="2" t="s">
        <v>104</v>
      </c>
    </row>
    <row r="875" spans="1:12" ht="40" customHeight="1">
      <c r="A875" s="2" t="s">
        <v>2043</v>
      </c>
      <c r="B875" s="2" t="s">
        <v>2044</v>
      </c>
      <c r="C875" s="2" t="s">
        <v>1983</v>
      </c>
      <c r="D875" s="4" t="s">
        <v>1984</v>
      </c>
      <c r="E875" s="4" t="s">
        <v>1985</v>
      </c>
      <c r="F875" s="2" t="s">
        <v>1883</v>
      </c>
      <c r="G875" s="2" t="s">
        <v>2100</v>
      </c>
      <c r="H875" s="3">
        <v>40000</v>
      </c>
      <c r="I875" s="2" t="s">
        <v>143</v>
      </c>
      <c r="J875" s="2" t="s">
        <v>252</v>
      </c>
      <c r="K875" s="2" t="s">
        <v>21</v>
      </c>
      <c r="L875" s="2" t="s">
        <v>2101</v>
      </c>
    </row>
    <row r="876" spans="1:12" ht="40" customHeight="1">
      <c r="A876" s="2" t="s">
        <v>2102</v>
      </c>
      <c r="B876" s="2" t="s">
        <v>2103</v>
      </c>
      <c r="C876" s="2" t="s">
        <v>1910</v>
      </c>
      <c r="D876" s="4" t="s">
        <v>1911</v>
      </c>
      <c r="E876" s="4" t="s">
        <v>1912</v>
      </c>
      <c r="F876" s="2" t="s">
        <v>1883</v>
      </c>
      <c r="G876" s="2" t="s">
        <v>2104</v>
      </c>
      <c r="H876" s="3">
        <v>149940</v>
      </c>
      <c r="I876" s="2" t="s">
        <v>19</v>
      </c>
      <c r="J876" s="2" t="s">
        <v>29</v>
      </c>
      <c r="K876" s="2" t="s">
        <v>21</v>
      </c>
      <c r="L876" s="2" t="s">
        <v>2105</v>
      </c>
    </row>
    <row r="877" spans="1:12" ht="40" customHeight="1">
      <c r="A877" s="2" t="s">
        <v>2106</v>
      </c>
      <c r="B877" s="2" t="s">
        <v>2107</v>
      </c>
      <c r="C877" s="2" t="s">
        <v>1880</v>
      </c>
      <c r="D877" s="4" t="s">
        <v>1881</v>
      </c>
      <c r="E877" s="4" t="s">
        <v>1882</v>
      </c>
      <c r="F877" s="2" t="s">
        <v>1883</v>
      </c>
      <c r="G877" s="2" t="s">
        <v>2108</v>
      </c>
      <c r="H877" s="3">
        <v>465033</v>
      </c>
      <c r="I877" s="2" t="s">
        <v>19</v>
      </c>
      <c r="J877" s="2" t="s">
        <v>29</v>
      </c>
      <c r="K877" s="2" t="s">
        <v>21</v>
      </c>
      <c r="L877" s="2" t="s">
        <v>104</v>
      </c>
    </row>
    <row r="878" spans="1:12" ht="40" customHeight="1">
      <c r="A878" s="2" t="s">
        <v>2109</v>
      </c>
      <c r="B878" s="2" t="s">
        <v>2110</v>
      </c>
      <c r="C878" s="2" t="s">
        <v>1983</v>
      </c>
      <c r="D878" s="4" t="s">
        <v>1984</v>
      </c>
      <c r="E878" s="4" t="s">
        <v>1985</v>
      </c>
      <c r="F878" s="2" t="s">
        <v>1883</v>
      </c>
      <c r="G878" s="2" t="s">
        <v>2111</v>
      </c>
      <c r="H878" s="3">
        <v>990000</v>
      </c>
      <c r="I878" s="2" t="s">
        <v>19</v>
      </c>
      <c r="J878" s="2" t="s">
        <v>29</v>
      </c>
      <c r="K878" s="2" t="s">
        <v>21</v>
      </c>
      <c r="L878" s="2" t="s">
        <v>996</v>
      </c>
    </row>
    <row r="879" spans="1:12" ht="40" customHeight="1">
      <c r="A879" s="2" t="s">
        <v>2112</v>
      </c>
      <c r="B879" s="2" t="s">
        <v>2113</v>
      </c>
      <c r="C879" s="2" t="s">
        <v>1888</v>
      </c>
      <c r="D879" s="4" t="s">
        <v>1889</v>
      </c>
      <c r="E879" s="4" t="s">
        <v>1890</v>
      </c>
      <c r="F879" s="2" t="s">
        <v>1883</v>
      </c>
      <c r="G879" s="2" t="s">
        <v>2114</v>
      </c>
      <c r="H879" s="3">
        <v>980000</v>
      </c>
      <c r="I879" s="2" t="s">
        <v>19</v>
      </c>
      <c r="J879" s="2" t="s">
        <v>29</v>
      </c>
      <c r="K879" s="2" t="s">
        <v>21</v>
      </c>
      <c r="L879" s="2" t="s">
        <v>30</v>
      </c>
    </row>
    <row r="880" spans="1:12" ht="40" customHeight="1">
      <c r="A880" s="2" t="s">
        <v>2115</v>
      </c>
      <c r="B880" s="2" t="s">
        <v>2116</v>
      </c>
      <c r="C880" s="2" t="s">
        <v>1928</v>
      </c>
      <c r="D880" s="4" t="s">
        <v>1929</v>
      </c>
      <c r="E880" s="4" t="s">
        <v>1930</v>
      </c>
      <c r="F880" s="2" t="s">
        <v>1883</v>
      </c>
      <c r="G880" s="2" t="s">
        <v>2117</v>
      </c>
      <c r="H880" s="3">
        <v>699513.66</v>
      </c>
      <c r="I880" s="2" t="s">
        <v>143</v>
      </c>
      <c r="J880" s="2" t="s">
        <v>144</v>
      </c>
      <c r="K880" s="2" t="s">
        <v>21</v>
      </c>
      <c r="L880" s="2" t="s">
        <v>144</v>
      </c>
    </row>
    <row r="881" spans="1:12" ht="40" customHeight="1">
      <c r="A881" s="2" t="s">
        <v>2004</v>
      </c>
      <c r="B881" s="2" t="s">
        <v>2005</v>
      </c>
      <c r="C881" s="2" t="s">
        <v>2006</v>
      </c>
      <c r="D881" s="4" t="s">
        <v>2007</v>
      </c>
      <c r="E881" s="4" t="s">
        <v>2008</v>
      </c>
      <c r="F881" s="2" t="s">
        <v>1883</v>
      </c>
      <c r="G881" s="2" t="s">
        <v>2118</v>
      </c>
      <c r="H881" s="3">
        <v>980000</v>
      </c>
      <c r="I881" s="2" t="s">
        <v>19</v>
      </c>
      <c r="J881" s="2" t="s">
        <v>29</v>
      </c>
      <c r="K881" s="2" t="s">
        <v>21</v>
      </c>
      <c r="L881" s="2" t="s">
        <v>44</v>
      </c>
    </row>
    <row r="882" spans="1:12" ht="40" customHeight="1">
      <c r="A882" s="2" t="s">
        <v>2119</v>
      </c>
      <c r="B882" s="2" t="s">
        <v>2120</v>
      </c>
      <c r="C882" s="2" t="s">
        <v>1880</v>
      </c>
      <c r="D882" s="4" t="s">
        <v>1881</v>
      </c>
      <c r="E882" s="4" t="s">
        <v>1882</v>
      </c>
      <c r="F882" s="2" t="s">
        <v>1883</v>
      </c>
      <c r="G882" s="2" t="s">
        <v>2121</v>
      </c>
      <c r="H882" s="3">
        <v>146020</v>
      </c>
      <c r="I882" s="2" t="s">
        <v>19</v>
      </c>
      <c r="J882" s="2" t="s">
        <v>29</v>
      </c>
      <c r="K882" s="2" t="s">
        <v>21</v>
      </c>
      <c r="L882" s="2" t="s">
        <v>353</v>
      </c>
    </row>
    <row r="883" spans="1:12" ht="40" customHeight="1">
      <c r="A883" s="2" t="s">
        <v>2083</v>
      </c>
      <c r="B883" s="2" t="s">
        <v>2084</v>
      </c>
      <c r="C883" s="2" t="s">
        <v>1928</v>
      </c>
      <c r="D883" s="4" t="s">
        <v>1929</v>
      </c>
      <c r="E883" s="4" t="s">
        <v>1930</v>
      </c>
      <c r="F883" s="2" t="s">
        <v>1883</v>
      </c>
      <c r="G883" s="2" t="s">
        <v>2122</v>
      </c>
      <c r="H883" s="3">
        <v>294000</v>
      </c>
      <c r="I883" s="2" t="s">
        <v>19</v>
      </c>
      <c r="J883" s="2" t="s">
        <v>29</v>
      </c>
      <c r="K883" s="2" t="s">
        <v>21</v>
      </c>
      <c r="L883" s="2" t="s">
        <v>2123</v>
      </c>
    </row>
    <row r="884" spans="1:12" ht="40" customHeight="1">
      <c r="A884" s="2" t="s">
        <v>2124</v>
      </c>
      <c r="B884" s="2" t="s">
        <v>2125</v>
      </c>
      <c r="C884" s="2" t="s">
        <v>1993</v>
      </c>
      <c r="D884" s="4" t="s">
        <v>1994</v>
      </c>
      <c r="E884" s="4" t="s">
        <v>1995</v>
      </c>
      <c r="F884" s="2" t="s">
        <v>1883</v>
      </c>
      <c r="G884" s="2" t="s">
        <v>2126</v>
      </c>
      <c r="H884" s="3">
        <v>1000000</v>
      </c>
      <c r="I884" s="2" t="s">
        <v>19</v>
      </c>
      <c r="J884" s="2" t="s">
        <v>29</v>
      </c>
      <c r="K884" s="2" t="s">
        <v>21</v>
      </c>
      <c r="L884" s="2" t="s">
        <v>111</v>
      </c>
    </row>
    <row r="885" spans="1:12" ht="40" customHeight="1">
      <c r="A885" s="2" t="s">
        <v>2127</v>
      </c>
      <c r="B885" s="2" t="s">
        <v>2128</v>
      </c>
      <c r="C885" s="2" t="s">
        <v>2036</v>
      </c>
      <c r="D885" s="4" t="s">
        <v>2037</v>
      </c>
      <c r="E885" s="4" t="s">
        <v>2038</v>
      </c>
      <c r="F885" s="2" t="s">
        <v>1883</v>
      </c>
      <c r="G885" s="2" t="s">
        <v>2129</v>
      </c>
      <c r="H885" s="3">
        <v>2859549.28</v>
      </c>
      <c r="I885" s="2" t="s">
        <v>19</v>
      </c>
      <c r="J885" s="2" t="s">
        <v>96</v>
      </c>
      <c r="K885" s="2" t="s">
        <v>21</v>
      </c>
      <c r="L885" s="2" t="s">
        <v>2130</v>
      </c>
    </row>
    <row r="886" spans="1:12" ht="40" customHeight="1">
      <c r="A886" s="2" t="s">
        <v>2051</v>
      </c>
      <c r="B886" s="2" t="s">
        <v>2052</v>
      </c>
      <c r="C886" s="2" t="s">
        <v>1947</v>
      </c>
      <c r="D886" s="4" t="s">
        <v>1948</v>
      </c>
      <c r="E886" s="4" t="s">
        <v>1949</v>
      </c>
      <c r="F886" s="2" t="s">
        <v>1883</v>
      </c>
      <c r="G886" s="2" t="s">
        <v>2131</v>
      </c>
      <c r="H886" s="3">
        <v>490000</v>
      </c>
      <c r="I886" s="2" t="s">
        <v>19</v>
      </c>
      <c r="J886" s="2" t="s">
        <v>29</v>
      </c>
      <c r="K886" s="2" t="s">
        <v>21</v>
      </c>
      <c r="L886" s="2" t="s">
        <v>284</v>
      </c>
    </row>
    <row r="887" spans="1:12" ht="40" customHeight="1">
      <c r="A887" s="2" t="s">
        <v>2132</v>
      </c>
      <c r="B887" s="2" t="s">
        <v>2133</v>
      </c>
      <c r="C887" s="2" t="s">
        <v>1953</v>
      </c>
      <c r="D887" s="4" t="s">
        <v>1954</v>
      </c>
      <c r="E887" s="4" t="s">
        <v>1955</v>
      </c>
      <c r="F887" s="2" t="s">
        <v>1883</v>
      </c>
      <c r="G887" s="2" t="s">
        <v>2134</v>
      </c>
      <c r="H887" s="3">
        <v>1200000</v>
      </c>
      <c r="I887" s="2" t="s">
        <v>19</v>
      </c>
      <c r="J887" s="2" t="s">
        <v>29</v>
      </c>
      <c r="K887" s="2" t="s">
        <v>21</v>
      </c>
      <c r="L887" s="2" t="s">
        <v>83</v>
      </c>
    </row>
    <row r="888" spans="1:12" ht="40" customHeight="1">
      <c r="A888" s="2" t="s">
        <v>2135</v>
      </c>
      <c r="B888" s="2" t="s">
        <v>2136</v>
      </c>
      <c r="C888" s="2" t="s">
        <v>1928</v>
      </c>
      <c r="D888" s="4" t="s">
        <v>1929</v>
      </c>
      <c r="E888" s="4" t="s">
        <v>1930</v>
      </c>
      <c r="F888" s="2" t="s">
        <v>1883</v>
      </c>
      <c r="G888" s="2" t="s">
        <v>2137</v>
      </c>
      <c r="H888" s="3">
        <v>147000</v>
      </c>
      <c r="I888" s="2" t="s">
        <v>51</v>
      </c>
      <c r="J888" s="2" t="s">
        <v>52</v>
      </c>
      <c r="K888" s="2" t="s">
        <v>21</v>
      </c>
      <c r="L888" s="2" t="s">
        <v>2138</v>
      </c>
    </row>
    <row r="889" spans="1:12" ht="40" customHeight="1">
      <c r="A889" s="2" t="s">
        <v>2139</v>
      </c>
      <c r="B889" s="2" t="s">
        <v>2140</v>
      </c>
      <c r="C889" s="2" t="s">
        <v>1983</v>
      </c>
      <c r="D889" s="4" t="s">
        <v>1984</v>
      </c>
      <c r="E889" s="4" t="s">
        <v>1985</v>
      </c>
      <c r="F889" s="2" t="s">
        <v>1883</v>
      </c>
      <c r="G889" s="2" t="s">
        <v>2141</v>
      </c>
      <c r="H889" s="3">
        <v>490000</v>
      </c>
      <c r="I889" s="2" t="s">
        <v>160</v>
      </c>
      <c r="J889" s="2" t="s">
        <v>161</v>
      </c>
      <c r="K889" s="2" t="s">
        <v>162</v>
      </c>
      <c r="L889" s="2" t="s">
        <v>2142</v>
      </c>
    </row>
    <row r="890" spans="1:12" ht="40" customHeight="1">
      <c r="A890" s="2" t="s">
        <v>2143</v>
      </c>
      <c r="B890" s="2" t="s">
        <v>2144</v>
      </c>
      <c r="C890" s="2" t="s">
        <v>2145</v>
      </c>
      <c r="D890" s="4" t="s">
        <v>2146</v>
      </c>
      <c r="E890" s="4" t="s">
        <v>2147</v>
      </c>
      <c r="F890" s="2" t="s">
        <v>1883</v>
      </c>
      <c r="G890" s="2" t="s">
        <v>2148</v>
      </c>
      <c r="H890" s="3">
        <v>441000</v>
      </c>
      <c r="I890" s="2" t="s">
        <v>19</v>
      </c>
      <c r="J890" s="2" t="s">
        <v>29</v>
      </c>
      <c r="K890" s="2" t="s">
        <v>21</v>
      </c>
      <c r="L890" s="2" t="s">
        <v>2149</v>
      </c>
    </row>
    <row r="891" spans="1:12" ht="40" customHeight="1">
      <c r="A891" s="2" t="s">
        <v>2150</v>
      </c>
      <c r="B891" s="2" t="s">
        <v>2116</v>
      </c>
      <c r="C891" s="2" t="s">
        <v>1928</v>
      </c>
      <c r="D891" s="4" t="s">
        <v>1929</v>
      </c>
      <c r="E891" s="4" t="s">
        <v>1930</v>
      </c>
      <c r="F891" s="2" t="s">
        <v>1883</v>
      </c>
      <c r="G891" s="2" t="s">
        <v>2151</v>
      </c>
      <c r="H891" s="3">
        <v>400000</v>
      </c>
      <c r="I891" s="2" t="s">
        <v>19</v>
      </c>
      <c r="J891" s="2" t="s">
        <v>29</v>
      </c>
      <c r="K891" s="2" t="s">
        <v>21</v>
      </c>
      <c r="L891" s="2" t="s">
        <v>83</v>
      </c>
    </row>
    <row r="892" spans="1:12" ht="40" customHeight="1">
      <c r="A892" s="2" t="s">
        <v>2078</v>
      </c>
      <c r="B892" s="2" t="s">
        <v>2079</v>
      </c>
      <c r="C892" s="2" t="s">
        <v>1947</v>
      </c>
      <c r="D892" s="4" t="s">
        <v>1948</v>
      </c>
      <c r="E892" s="4" t="s">
        <v>1949</v>
      </c>
      <c r="F892" s="2" t="s">
        <v>1883</v>
      </c>
      <c r="G892" s="2" t="s">
        <v>2152</v>
      </c>
      <c r="H892" s="3">
        <v>980000</v>
      </c>
      <c r="I892" s="2" t="s">
        <v>19</v>
      </c>
      <c r="J892" s="2" t="s">
        <v>29</v>
      </c>
      <c r="K892" s="2" t="s">
        <v>21</v>
      </c>
      <c r="L892" s="2" t="s">
        <v>44</v>
      </c>
    </row>
    <row r="893" spans="1:12" ht="40" customHeight="1">
      <c r="A893" s="2" t="s">
        <v>2153</v>
      </c>
      <c r="B893" s="2" t="s">
        <v>2154</v>
      </c>
      <c r="C893" s="2" t="s">
        <v>1953</v>
      </c>
      <c r="D893" s="4" t="s">
        <v>1954</v>
      </c>
      <c r="E893" s="4" t="s">
        <v>1955</v>
      </c>
      <c r="F893" s="2" t="s">
        <v>1883</v>
      </c>
      <c r="G893" s="2" t="s">
        <v>2155</v>
      </c>
      <c r="H893" s="3">
        <v>490000</v>
      </c>
      <c r="I893" s="2" t="s">
        <v>143</v>
      </c>
      <c r="J893" s="2" t="s">
        <v>144</v>
      </c>
      <c r="K893" s="2" t="s">
        <v>21</v>
      </c>
      <c r="L893" s="2" t="s">
        <v>144</v>
      </c>
    </row>
    <row r="894" spans="1:12" ht="40" customHeight="1">
      <c r="A894" s="2" t="s">
        <v>2156</v>
      </c>
      <c r="B894" s="2" t="s">
        <v>2157</v>
      </c>
      <c r="C894" s="2" t="s">
        <v>1953</v>
      </c>
      <c r="D894" s="4" t="s">
        <v>1954</v>
      </c>
      <c r="E894" s="4" t="s">
        <v>1955</v>
      </c>
      <c r="F894" s="2" t="s">
        <v>1883</v>
      </c>
      <c r="G894" s="2" t="s">
        <v>2158</v>
      </c>
      <c r="H894" s="3">
        <v>1000000</v>
      </c>
      <c r="I894" s="2" t="s">
        <v>19</v>
      </c>
      <c r="J894" s="2" t="s">
        <v>29</v>
      </c>
      <c r="K894" s="2" t="s">
        <v>21</v>
      </c>
      <c r="L894" s="2" t="s">
        <v>104</v>
      </c>
    </row>
    <row r="895" spans="1:12" ht="40" customHeight="1">
      <c r="A895" s="2" t="s">
        <v>2159</v>
      </c>
      <c r="B895" s="2" t="s">
        <v>1937</v>
      </c>
      <c r="C895" s="2" t="s">
        <v>1916</v>
      </c>
      <c r="D895" s="4" t="s">
        <v>1917</v>
      </c>
      <c r="E895" s="4" t="s">
        <v>1918</v>
      </c>
      <c r="F895" s="2" t="s">
        <v>1883</v>
      </c>
      <c r="G895" s="2" t="s">
        <v>2160</v>
      </c>
      <c r="H895" s="3">
        <v>1000000</v>
      </c>
      <c r="I895" s="2" t="s">
        <v>317</v>
      </c>
      <c r="J895" s="2" t="s">
        <v>714</v>
      </c>
      <c r="K895" s="2" t="s">
        <v>21</v>
      </c>
      <c r="L895" s="2" t="s">
        <v>2161</v>
      </c>
    </row>
    <row r="896" spans="1:12" ht="40" customHeight="1">
      <c r="A896" s="2" t="s">
        <v>2162</v>
      </c>
      <c r="B896" s="2" t="s">
        <v>2163</v>
      </c>
      <c r="C896" s="2" t="s">
        <v>2163</v>
      </c>
      <c r="D896" s="4" t="s">
        <v>2164</v>
      </c>
      <c r="E896" s="4" t="s">
        <v>2165</v>
      </c>
      <c r="F896" s="2" t="s">
        <v>1883</v>
      </c>
      <c r="G896" s="2" t="s">
        <v>2166</v>
      </c>
      <c r="H896" s="3">
        <v>1078000</v>
      </c>
      <c r="I896" s="2" t="s">
        <v>19</v>
      </c>
      <c r="J896" s="2" t="s">
        <v>29</v>
      </c>
      <c r="K896" s="2" t="s">
        <v>21</v>
      </c>
      <c r="L896" s="2" t="s">
        <v>353</v>
      </c>
    </row>
    <row r="897" spans="1:12" ht="40" customHeight="1">
      <c r="A897" s="2" t="s">
        <v>2167</v>
      </c>
      <c r="B897" s="2" t="s">
        <v>2168</v>
      </c>
      <c r="C897" s="2" t="s">
        <v>1916</v>
      </c>
      <c r="D897" s="4" t="s">
        <v>1917</v>
      </c>
      <c r="E897" s="4" t="s">
        <v>1918</v>
      </c>
      <c r="F897" s="2" t="s">
        <v>1883</v>
      </c>
      <c r="G897" s="2" t="s">
        <v>2169</v>
      </c>
      <c r="H897" s="3">
        <v>480287</v>
      </c>
      <c r="I897" s="2" t="s">
        <v>19</v>
      </c>
      <c r="J897" s="2" t="s">
        <v>29</v>
      </c>
      <c r="K897" s="2" t="s">
        <v>21</v>
      </c>
      <c r="L897" s="2" t="s">
        <v>1029</v>
      </c>
    </row>
    <row r="898" spans="1:12" ht="40" customHeight="1">
      <c r="A898" s="2" t="s">
        <v>2014</v>
      </c>
      <c r="B898" s="2" t="s">
        <v>2015</v>
      </c>
      <c r="C898" s="2" t="s">
        <v>1947</v>
      </c>
      <c r="D898" s="4" t="s">
        <v>1948</v>
      </c>
      <c r="E898" s="4" t="s">
        <v>1949</v>
      </c>
      <c r="F898" s="2" t="s">
        <v>1883</v>
      </c>
      <c r="G898" s="2" t="s">
        <v>2170</v>
      </c>
      <c r="H898" s="3">
        <v>225400</v>
      </c>
      <c r="I898" s="2" t="s">
        <v>143</v>
      </c>
      <c r="J898" s="2" t="s">
        <v>252</v>
      </c>
      <c r="K898" s="2" t="s">
        <v>21</v>
      </c>
      <c r="L898" s="2" t="s">
        <v>253</v>
      </c>
    </row>
    <row r="899" spans="1:12" ht="40" customHeight="1">
      <c r="A899" s="2" t="s">
        <v>2171</v>
      </c>
      <c r="B899" s="2" t="s">
        <v>2015</v>
      </c>
      <c r="C899" s="2" t="s">
        <v>1947</v>
      </c>
      <c r="D899" s="4" t="s">
        <v>1948</v>
      </c>
      <c r="E899" s="4" t="s">
        <v>1949</v>
      </c>
      <c r="F899" s="2" t="s">
        <v>1883</v>
      </c>
      <c r="G899" s="2" t="s">
        <v>2172</v>
      </c>
      <c r="H899" s="3">
        <v>269500</v>
      </c>
      <c r="I899" s="2" t="s">
        <v>19</v>
      </c>
      <c r="J899" s="2" t="s">
        <v>20</v>
      </c>
      <c r="K899" s="2" t="s">
        <v>21</v>
      </c>
      <c r="L899" s="2" t="s">
        <v>22</v>
      </c>
    </row>
    <row r="900" spans="1:12" ht="40" customHeight="1">
      <c r="A900" s="2" t="s">
        <v>2173</v>
      </c>
      <c r="B900" s="2" t="s">
        <v>2174</v>
      </c>
      <c r="C900" s="2" t="s">
        <v>1928</v>
      </c>
      <c r="D900" s="4" t="s">
        <v>1929</v>
      </c>
      <c r="E900" s="4" t="s">
        <v>1930</v>
      </c>
      <c r="F900" s="2" t="s">
        <v>1883</v>
      </c>
      <c r="G900" s="2" t="s">
        <v>2175</v>
      </c>
      <c r="H900" s="3">
        <v>588000</v>
      </c>
      <c r="I900" s="2" t="s">
        <v>19</v>
      </c>
      <c r="J900" s="2" t="s">
        <v>29</v>
      </c>
      <c r="K900" s="2" t="s">
        <v>21</v>
      </c>
      <c r="L900" s="2" t="s">
        <v>44</v>
      </c>
    </row>
    <row r="901" spans="1:12" ht="40" customHeight="1">
      <c r="A901" s="2" t="s">
        <v>2176</v>
      </c>
      <c r="B901" s="2" t="s">
        <v>2177</v>
      </c>
      <c r="C901" s="2" t="s">
        <v>1983</v>
      </c>
      <c r="D901" s="4" t="s">
        <v>1984</v>
      </c>
      <c r="E901" s="4" t="s">
        <v>1985</v>
      </c>
      <c r="F901" s="2" t="s">
        <v>1883</v>
      </c>
      <c r="G901" s="2" t="s">
        <v>2178</v>
      </c>
      <c r="H901" s="3">
        <v>245000</v>
      </c>
      <c r="I901" s="2" t="s">
        <v>19</v>
      </c>
      <c r="J901" s="2" t="s">
        <v>29</v>
      </c>
      <c r="K901" s="2" t="s">
        <v>21</v>
      </c>
      <c r="L901" s="2" t="s">
        <v>435</v>
      </c>
    </row>
    <row r="902" spans="1:12" ht="40" customHeight="1">
      <c r="A902" s="2" t="s">
        <v>2179</v>
      </c>
      <c r="B902" s="2" t="s">
        <v>2180</v>
      </c>
      <c r="C902" s="2" t="s">
        <v>2180</v>
      </c>
      <c r="D902" s="4" t="s">
        <v>2181</v>
      </c>
      <c r="E902" s="4" t="s">
        <v>2182</v>
      </c>
      <c r="F902" s="2" t="s">
        <v>1883</v>
      </c>
      <c r="G902" s="2" t="s">
        <v>2183</v>
      </c>
      <c r="H902" s="3">
        <v>500000</v>
      </c>
      <c r="I902" s="2" t="s">
        <v>19</v>
      </c>
      <c r="J902" s="2" t="s">
        <v>29</v>
      </c>
      <c r="K902" s="2" t="s">
        <v>21</v>
      </c>
      <c r="L902" s="2" t="s">
        <v>2184</v>
      </c>
    </row>
    <row r="903" spans="1:12" ht="40" customHeight="1">
      <c r="A903" s="2" t="s">
        <v>2060</v>
      </c>
      <c r="B903" s="2" t="s">
        <v>2061</v>
      </c>
      <c r="C903" s="2" t="s">
        <v>1993</v>
      </c>
      <c r="D903" s="4" t="s">
        <v>1994</v>
      </c>
      <c r="E903" s="4" t="s">
        <v>1995</v>
      </c>
      <c r="F903" s="2" t="s">
        <v>1883</v>
      </c>
      <c r="G903" s="2" t="s">
        <v>2185</v>
      </c>
      <c r="H903" s="3">
        <v>310000</v>
      </c>
      <c r="I903" s="2" t="s">
        <v>19</v>
      </c>
      <c r="J903" s="2" t="s">
        <v>29</v>
      </c>
      <c r="K903" s="2" t="s">
        <v>21</v>
      </c>
      <c r="L903" s="2" t="s">
        <v>435</v>
      </c>
    </row>
    <row r="904" spans="1:12" ht="40" customHeight="1">
      <c r="A904" s="2" t="s">
        <v>2186</v>
      </c>
      <c r="B904" s="2" t="s">
        <v>2187</v>
      </c>
      <c r="C904" s="2" t="s">
        <v>1973</v>
      </c>
      <c r="D904" s="4" t="s">
        <v>1974</v>
      </c>
      <c r="E904" s="4" t="s">
        <v>1975</v>
      </c>
      <c r="F904" s="2" t="s">
        <v>1883</v>
      </c>
      <c r="G904" s="2" t="s">
        <v>2188</v>
      </c>
      <c r="H904" s="3">
        <v>297314.26</v>
      </c>
      <c r="I904" s="2" t="s">
        <v>19</v>
      </c>
      <c r="J904" s="2" t="s">
        <v>29</v>
      </c>
      <c r="K904" s="2" t="s">
        <v>21</v>
      </c>
      <c r="L904" s="2" t="s">
        <v>2189</v>
      </c>
    </row>
    <row r="905" spans="1:12" ht="40" customHeight="1">
      <c r="A905" s="2" t="s">
        <v>2171</v>
      </c>
      <c r="B905" s="2" t="s">
        <v>2015</v>
      </c>
      <c r="C905" s="2" t="s">
        <v>1947</v>
      </c>
      <c r="D905" s="4" t="s">
        <v>1948</v>
      </c>
      <c r="E905" s="4" t="s">
        <v>1949</v>
      </c>
      <c r="F905" s="2" t="s">
        <v>1883</v>
      </c>
      <c r="G905" s="2" t="s">
        <v>2190</v>
      </c>
      <c r="H905" s="3">
        <v>200900</v>
      </c>
      <c r="I905" s="2" t="s">
        <v>19</v>
      </c>
      <c r="J905" s="2" t="s">
        <v>29</v>
      </c>
      <c r="K905" s="2" t="s">
        <v>21</v>
      </c>
      <c r="L905" s="2" t="s">
        <v>839</v>
      </c>
    </row>
    <row r="906" spans="1:12" ht="40" customHeight="1">
      <c r="A906" s="2" t="s">
        <v>2000</v>
      </c>
      <c r="B906" s="2" t="s">
        <v>2001</v>
      </c>
      <c r="C906" s="2" t="s">
        <v>1922</v>
      </c>
      <c r="D906" s="4" t="s">
        <v>1923</v>
      </c>
      <c r="E906" s="4" t="s">
        <v>1924</v>
      </c>
      <c r="F906" s="2" t="s">
        <v>1883</v>
      </c>
      <c r="G906" s="2" t="s">
        <v>2191</v>
      </c>
      <c r="H906" s="3">
        <v>294000</v>
      </c>
      <c r="I906" s="2" t="s">
        <v>143</v>
      </c>
      <c r="J906" s="2" t="s">
        <v>144</v>
      </c>
      <c r="K906" s="2" t="s">
        <v>21</v>
      </c>
      <c r="L906" s="2" t="s">
        <v>144</v>
      </c>
    </row>
    <row r="907" spans="1:12" ht="40" customHeight="1">
      <c r="A907" s="2" t="s">
        <v>2063</v>
      </c>
      <c r="B907" s="2" t="s">
        <v>2064</v>
      </c>
      <c r="C907" s="2" t="s">
        <v>1897</v>
      </c>
      <c r="D907" s="4" t="s">
        <v>1898</v>
      </c>
      <c r="E907" s="4" t="s">
        <v>1899</v>
      </c>
      <c r="F907" s="2" t="s">
        <v>1883</v>
      </c>
      <c r="G907" s="2" t="s">
        <v>2192</v>
      </c>
      <c r="H907" s="3">
        <v>51940</v>
      </c>
      <c r="I907" s="2" t="s">
        <v>19</v>
      </c>
      <c r="J907" s="2" t="s">
        <v>29</v>
      </c>
      <c r="K907" s="2" t="s">
        <v>21</v>
      </c>
      <c r="L907" s="2" t="s">
        <v>1164</v>
      </c>
    </row>
    <row r="908" spans="1:12" ht="40" customHeight="1">
      <c r="A908" s="2" t="s">
        <v>2014</v>
      </c>
      <c r="B908" s="2" t="s">
        <v>2015</v>
      </c>
      <c r="C908" s="2" t="s">
        <v>1947</v>
      </c>
      <c r="D908" s="4" t="s">
        <v>1948</v>
      </c>
      <c r="E908" s="4" t="s">
        <v>1949</v>
      </c>
      <c r="F908" s="2" t="s">
        <v>1883</v>
      </c>
      <c r="G908" s="2" t="s">
        <v>2193</v>
      </c>
      <c r="H908" s="3">
        <v>274400</v>
      </c>
      <c r="I908" s="2" t="s">
        <v>51</v>
      </c>
      <c r="J908" s="2" t="s">
        <v>371</v>
      </c>
      <c r="K908" s="2" t="s">
        <v>21</v>
      </c>
      <c r="L908" s="2" t="s">
        <v>1585</v>
      </c>
    </row>
    <row r="909" spans="1:12" ht="40" customHeight="1">
      <c r="A909" s="2" t="s">
        <v>2194</v>
      </c>
      <c r="B909" s="2" t="s">
        <v>2195</v>
      </c>
      <c r="C909" s="2" t="s">
        <v>1973</v>
      </c>
      <c r="D909" s="4" t="s">
        <v>1974</v>
      </c>
      <c r="E909" s="4" t="s">
        <v>1975</v>
      </c>
      <c r="F909" s="2" t="s">
        <v>1883</v>
      </c>
      <c r="G909" s="2" t="s">
        <v>2196</v>
      </c>
      <c r="H909" s="3">
        <v>980000</v>
      </c>
      <c r="I909" s="2" t="s">
        <v>51</v>
      </c>
      <c r="J909" s="2" t="s">
        <v>371</v>
      </c>
      <c r="K909" s="2" t="s">
        <v>21</v>
      </c>
      <c r="L909" s="2" t="s">
        <v>372</v>
      </c>
    </row>
    <row r="910" spans="1:12" ht="40" customHeight="1">
      <c r="A910" s="2" t="s">
        <v>2197</v>
      </c>
      <c r="B910" s="2" t="s">
        <v>2198</v>
      </c>
      <c r="C910" s="2" t="s">
        <v>1904</v>
      </c>
      <c r="D910" s="4" t="s">
        <v>1905</v>
      </c>
      <c r="E910" s="4" t="s">
        <v>1906</v>
      </c>
      <c r="F910" s="2" t="s">
        <v>1883</v>
      </c>
      <c r="G910" s="2" t="s">
        <v>2199</v>
      </c>
      <c r="H910" s="3">
        <v>980000</v>
      </c>
      <c r="I910" s="2" t="s">
        <v>19</v>
      </c>
      <c r="J910" s="2" t="s">
        <v>29</v>
      </c>
      <c r="K910" s="2" t="s">
        <v>21</v>
      </c>
      <c r="L910" s="2" t="s">
        <v>30</v>
      </c>
    </row>
    <row r="911" spans="1:12" ht="40" customHeight="1">
      <c r="A911" s="2" t="s">
        <v>2119</v>
      </c>
      <c r="B911" s="2" t="s">
        <v>2120</v>
      </c>
      <c r="C911" s="2" t="s">
        <v>1880</v>
      </c>
      <c r="D911" s="4" t="s">
        <v>1881</v>
      </c>
      <c r="E911" s="4" t="s">
        <v>1882</v>
      </c>
      <c r="F911" s="2" t="s">
        <v>1883</v>
      </c>
      <c r="G911" s="2" t="s">
        <v>2200</v>
      </c>
      <c r="H911" s="3">
        <v>441000</v>
      </c>
      <c r="I911" s="2" t="s">
        <v>19</v>
      </c>
      <c r="J911" s="2" t="s">
        <v>29</v>
      </c>
      <c r="K911" s="2" t="s">
        <v>21</v>
      </c>
      <c r="L911" s="2" t="s">
        <v>2201</v>
      </c>
    </row>
    <row r="912" spans="1:12" ht="40" customHeight="1">
      <c r="A912" s="2" t="s">
        <v>2202</v>
      </c>
      <c r="B912" s="2" t="s">
        <v>2203</v>
      </c>
      <c r="C912" s="2" t="s">
        <v>2006</v>
      </c>
      <c r="D912" s="4" t="s">
        <v>2007</v>
      </c>
      <c r="E912" s="4" t="s">
        <v>2008</v>
      </c>
      <c r="F912" s="2" t="s">
        <v>1883</v>
      </c>
      <c r="G912" s="2" t="s">
        <v>2204</v>
      </c>
      <c r="H912" s="3">
        <v>490000</v>
      </c>
      <c r="I912" s="2" t="s">
        <v>19</v>
      </c>
      <c r="J912" s="2" t="s">
        <v>29</v>
      </c>
      <c r="K912" s="2" t="s">
        <v>21</v>
      </c>
      <c r="L912" s="2" t="s">
        <v>353</v>
      </c>
    </row>
    <row r="913" spans="1:12" ht="40" customHeight="1">
      <c r="A913" s="2" t="s">
        <v>2028</v>
      </c>
      <c r="B913" s="2" t="s">
        <v>2029</v>
      </c>
      <c r="C913" s="2" t="s">
        <v>1947</v>
      </c>
      <c r="D913" s="4" t="s">
        <v>1948</v>
      </c>
      <c r="E913" s="4" t="s">
        <v>1949</v>
      </c>
      <c r="F913" s="2" t="s">
        <v>1883</v>
      </c>
      <c r="G913" s="2" t="s">
        <v>2205</v>
      </c>
      <c r="H913" s="3">
        <v>63700</v>
      </c>
      <c r="I913" s="2" t="s">
        <v>19</v>
      </c>
      <c r="J913" s="2" t="s">
        <v>29</v>
      </c>
      <c r="K913" s="2" t="s">
        <v>21</v>
      </c>
      <c r="L913" s="2" t="s">
        <v>182</v>
      </c>
    </row>
    <row r="914" spans="1:12" ht="40" customHeight="1">
      <c r="A914" s="2" t="s">
        <v>2176</v>
      </c>
      <c r="B914" s="2" t="s">
        <v>2177</v>
      </c>
      <c r="C914" s="2" t="s">
        <v>1983</v>
      </c>
      <c r="D914" s="4" t="s">
        <v>1984</v>
      </c>
      <c r="E914" s="4" t="s">
        <v>1985</v>
      </c>
      <c r="F914" s="2" t="s">
        <v>1883</v>
      </c>
      <c r="G914" s="2" t="s">
        <v>2206</v>
      </c>
      <c r="H914" s="3">
        <v>98000</v>
      </c>
      <c r="I914" s="2" t="s">
        <v>19</v>
      </c>
      <c r="J914" s="2" t="s">
        <v>29</v>
      </c>
      <c r="K914" s="2" t="s">
        <v>21</v>
      </c>
      <c r="L914" s="2" t="s">
        <v>44</v>
      </c>
    </row>
    <row r="915" spans="1:12" ht="40" customHeight="1">
      <c r="A915" s="2" t="s">
        <v>2207</v>
      </c>
      <c r="B915" s="2" t="s">
        <v>2208</v>
      </c>
      <c r="C915" s="2" t="s">
        <v>2056</v>
      </c>
      <c r="D915" s="4" t="s">
        <v>2057</v>
      </c>
      <c r="E915" s="4" t="s">
        <v>2058</v>
      </c>
      <c r="F915" s="2" t="s">
        <v>1883</v>
      </c>
      <c r="G915" s="2" t="s">
        <v>2209</v>
      </c>
      <c r="H915" s="3">
        <v>172828</v>
      </c>
      <c r="I915" s="2" t="s">
        <v>19</v>
      </c>
      <c r="J915" s="2" t="s">
        <v>20</v>
      </c>
      <c r="K915" s="2" t="s">
        <v>21</v>
      </c>
      <c r="L915" s="2" t="s">
        <v>22</v>
      </c>
    </row>
    <row r="916" spans="1:12" ht="40" customHeight="1">
      <c r="A916" s="2" t="s">
        <v>1895</v>
      </c>
      <c r="B916" s="2" t="s">
        <v>1896</v>
      </c>
      <c r="C916" s="2" t="s">
        <v>1897</v>
      </c>
      <c r="D916" s="4" t="s">
        <v>1898</v>
      </c>
      <c r="E916" s="4" t="s">
        <v>1899</v>
      </c>
      <c r="F916" s="2" t="s">
        <v>1883</v>
      </c>
      <c r="G916" s="2" t="s">
        <v>2210</v>
      </c>
      <c r="H916" s="3">
        <v>78400</v>
      </c>
      <c r="I916" s="2" t="s">
        <v>19</v>
      </c>
      <c r="J916" s="2" t="s">
        <v>29</v>
      </c>
      <c r="K916" s="2" t="s">
        <v>21</v>
      </c>
      <c r="L916" s="2" t="s">
        <v>2211</v>
      </c>
    </row>
    <row r="917" spans="1:12" ht="40" customHeight="1">
      <c r="A917" s="2" t="s">
        <v>2212</v>
      </c>
      <c r="B917" s="2" t="s">
        <v>2213</v>
      </c>
      <c r="C917" s="2" t="s">
        <v>2036</v>
      </c>
      <c r="D917" s="4" t="s">
        <v>2037</v>
      </c>
      <c r="E917" s="4" t="s">
        <v>2038</v>
      </c>
      <c r="F917" s="2" t="s">
        <v>1883</v>
      </c>
      <c r="G917" s="2" t="s">
        <v>2214</v>
      </c>
      <c r="H917" s="3">
        <v>980000</v>
      </c>
      <c r="I917" s="2" t="s">
        <v>19</v>
      </c>
      <c r="J917" s="2" t="s">
        <v>29</v>
      </c>
      <c r="K917" s="2" t="s">
        <v>21</v>
      </c>
      <c r="L917" s="2" t="s">
        <v>44</v>
      </c>
    </row>
    <row r="918" spans="1:12" ht="40" customHeight="1">
      <c r="A918" s="2" t="s">
        <v>2014</v>
      </c>
      <c r="B918" s="2" t="s">
        <v>2015</v>
      </c>
      <c r="C918" s="2" t="s">
        <v>1947</v>
      </c>
      <c r="D918" s="4" t="s">
        <v>1948</v>
      </c>
      <c r="E918" s="4" t="s">
        <v>1949</v>
      </c>
      <c r="F918" s="2" t="s">
        <v>1883</v>
      </c>
      <c r="G918" s="2" t="s">
        <v>2215</v>
      </c>
      <c r="H918" s="3">
        <v>56840</v>
      </c>
      <c r="I918" s="2" t="s">
        <v>19</v>
      </c>
      <c r="J918" s="2" t="s">
        <v>29</v>
      </c>
      <c r="K918" s="2" t="s">
        <v>21</v>
      </c>
      <c r="L918" s="2" t="s">
        <v>453</v>
      </c>
    </row>
    <row r="919" spans="1:12" ht="40" customHeight="1">
      <c r="A919" s="2" t="s">
        <v>2194</v>
      </c>
      <c r="B919" s="2" t="s">
        <v>2195</v>
      </c>
      <c r="C919" s="2" t="s">
        <v>1973</v>
      </c>
      <c r="D919" s="4" t="s">
        <v>1974</v>
      </c>
      <c r="E919" s="4" t="s">
        <v>1975</v>
      </c>
      <c r="F919" s="2" t="s">
        <v>1883</v>
      </c>
      <c r="G919" s="2" t="s">
        <v>2216</v>
      </c>
      <c r="H919" s="3">
        <v>100000</v>
      </c>
      <c r="I919" s="2" t="s">
        <v>143</v>
      </c>
      <c r="J919" s="2" t="s">
        <v>252</v>
      </c>
      <c r="K919" s="2" t="s">
        <v>21</v>
      </c>
      <c r="L919" s="2" t="s">
        <v>2101</v>
      </c>
    </row>
    <row r="920" spans="1:12" ht="40" customHeight="1">
      <c r="A920" s="2" t="s">
        <v>2217</v>
      </c>
      <c r="B920" s="2" t="s">
        <v>2218</v>
      </c>
      <c r="C920" s="2" t="s">
        <v>1953</v>
      </c>
      <c r="D920" s="4" t="s">
        <v>1954</v>
      </c>
      <c r="E920" s="4" t="s">
        <v>1955</v>
      </c>
      <c r="F920" s="2" t="s">
        <v>1883</v>
      </c>
      <c r="G920" s="2" t="s">
        <v>2219</v>
      </c>
      <c r="H920" s="3">
        <v>333200</v>
      </c>
      <c r="I920" s="2" t="s">
        <v>19</v>
      </c>
      <c r="J920" s="2" t="s">
        <v>29</v>
      </c>
      <c r="K920" s="2" t="s">
        <v>21</v>
      </c>
      <c r="L920" s="2" t="s">
        <v>111</v>
      </c>
    </row>
    <row r="921" spans="1:12" ht="40" customHeight="1">
      <c r="A921" s="2" t="s">
        <v>2220</v>
      </c>
      <c r="B921" s="2" t="s">
        <v>2221</v>
      </c>
      <c r="C921" s="2" t="s">
        <v>1928</v>
      </c>
      <c r="D921" s="4" t="s">
        <v>1929</v>
      </c>
      <c r="E921" s="4" t="s">
        <v>1930</v>
      </c>
      <c r="F921" s="2" t="s">
        <v>1883</v>
      </c>
      <c r="G921" s="2" t="s">
        <v>2222</v>
      </c>
      <c r="H921" s="3">
        <v>78400</v>
      </c>
      <c r="I921" s="2" t="s">
        <v>143</v>
      </c>
      <c r="J921" s="2" t="s">
        <v>144</v>
      </c>
      <c r="K921" s="2" t="s">
        <v>21</v>
      </c>
      <c r="L921" s="2" t="s">
        <v>2223</v>
      </c>
    </row>
    <row r="922" spans="1:12" ht="40" customHeight="1">
      <c r="A922" s="2" t="s">
        <v>2224</v>
      </c>
      <c r="B922" s="2" t="s">
        <v>2225</v>
      </c>
      <c r="C922" s="2" t="s">
        <v>1962</v>
      </c>
      <c r="D922" s="4" t="s">
        <v>1963</v>
      </c>
      <c r="E922" s="4" t="s">
        <v>1964</v>
      </c>
      <c r="F922" s="2" t="s">
        <v>1883</v>
      </c>
      <c r="G922" s="2" t="s">
        <v>2226</v>
      </c>
      <c r="H922" s="3">
        <v>980000</v>
      </c>
      <c r="I922" s="2" t="s">
        <v>19</v>
      </c>
      <c r="J922" s="2" t="s">
        <v>29</v>
      </c>
      <c r="K922" s="2" t="s">
        <v>21</v>
      </c>
      <c r="L922" s="2" t="s">
        <v>111</v>
      </c>
    </row>
    <row r="923" spans="1:12" ht="40" customHeight="1">
      <c r="A923" s="2" t="s">
        <v>2227</v>
      </c>
      <c r="B923" s="2" t="s">
        <v>2228</v>
      </c>
      <c r="C923" s="2" t="s">
        <v>2145</v>
      </c>
      <c r="D923" s="4" t="s">
        <v>2146</v>
      </c>
      <c r="E923" s="4" t="s">
        <v>2147</v>
      </c>
      <c r="F923" s="2" t="s">
        <v>1883</v>
      </c>
      <c r="G923" s="2" t="s">
        <v>2229</v>
      </c>
      <c r="H923" s="3">
        <v>499000</v>
      </c>
      <c r="I923" s="2" t="s">
        <v>19</v>
      </c>
      <c r="J923" s="2" t="s">
        <v>29</v>
      </c>
      <c r="K923" s="2" t="s">
        <v>21</v>
      </c>
      <c r="L923" s="2" t="s">
        <v>104</v>
      </c>
    </row>
    <row r="924" spans="1:12" ht="40" customHeight="1">
      <c r="A924" s="2" t="s">
        <v>1988</v>
      </c>
      <c r="B924" s="2" t="s">
        <v>1989</v>
      </c>
      <c r="C924" s="2" t="s">
        <v>1910</v>
      </c>
      <c r="D924" s="4" t="s">
        <v>1911</v>
      </c>
      <c r="E924" s="4" t="s">
        <v>1912</v>
      </c>
      <c r="F924" s="2" t="s">
        <v>1883</v>
      </c>
      <c r="G924" s="2" t="s">
        <v>2230</v>
      </c>
      <c r="H924" s="3">
        <v>558600</v>
      </c>
      <c r="I924" s="2" t="s">
        <v>160</v>
      </c>
      <c r="J924" s="2" t="s">
        <v>161</v>
      </c>
      <c r="K924" s="2" t="s">
        <v>162</v>
      </c>
      <c r="L924" s="2" t="s">
        <v>425</v>
      </c>
    </row>
    <row r="925" spans="1:12" ht="40" customHeight="1">
      <c r="A925" s="2" t="s">
        <v>2231</v>
      </c>
      <c r="B925" s="2" t="s">
        <v>2232</v>
      </c>
      <c r="C925" s="2" t="s">
        <v>1953</v>
      </c>
      <c r="D925" s="4" t="s">
        <v>1954</v>
      </c>
      <c r="E925" s="4" t="s">
        <v>1955</v>
      </c>
      <c r="F925" s="2" t="s">
        <v>1883</v>
      </c>
      <c r="G925" s="2" t="s">
        <v>2233</v>
      </c>
      <c r="H925" s="3">
        <v>978040</v>
      </c>
      <c r="I925" s="2" t="s">
        <v>19</v>
      </c>
      <c r="J925" s="2" t="s">
        <v>29</v>
      </c>
      <c r="K925" s="2" t="s">
        <v>21</v>
      </c>
      <c r="L925" s="2" t="s">
        <v>111</v>
      </c>
    </row>
    <row r="926" spans="1:12" ht="40" customHeight="1">
      <c r="A926" s="2" t="s">
        <v>2234</v>
      </c>
      <c r="B926" s="2" t="s">
        <v>2235</v>
      </c>
      <c r="C926" s="2" t="s">
        <v>1910</v>
      </c>
      <c r="D926" s="4" t="s">
        <v>1911</v>
      </c>
      <c r="E926" s="4" t="s">
        <v>1912</v>
      </c>
      <c r="F926" s="2" t="s">
        <v>1883</v>
      </c>
      <c r="G926" s="2" t="s">
        <v>2236</v>
      </c>
      <c r="H926" s="3">
        <v>490000</v>
      </c>
      <c r="I926" s="2" t="s">
        <v>19</v>
      </c>
      <c r="J926" s="2" t="s">
        <v>29</v>
      </c>
      <c r="K926" s="2" t="s">
        <v>21</v>
      </c>
      <c r="L926" s="2" t="s">
        <v>390</v>
      </c>
    </row>
    <row r="927" spans="1:12" ht="40" customHeight="1">
      <c r="A927" s="2" t="s">
        <v>2237</v>
      </c>
      <c r="B927" s="2" t="s">
        <v>2238</v>
      </c>
      <c r="C927" s="2" t="s">
        <v>1983</v>
      </c>
      <c r="D927" s="4" t="s">
        <v>1984</v>
      </c>
      <c r="E927" s="4" t="s">
        <v>1985</v>
      </c>
      <c r="F927" s="2" t="s">
        <v>1883</v>
      </c>
      <c r="G927" s="2" t="s">
        <v>2239</v>
      </c>
      <c r="H927" s="3">
        <v>882000</v>
      </c>
      <c r="I927" s="2" t="s">
        <v>2240</v>
      </c>
      <c r="J927" s="2" t="s">
        <v>2241</v>
      </c>
      <c r="K927" s="2" t="s">
        <v>21</v>
      </c>
      <c r="L927" s="2" t="s">
        <v>2242</v>
      </c>
    </row>
    <row r="928" spans="1:12" ht="40" customHeight="1">
      <c r="A928" s="2" t="s">
        <v>2043</v>
      </c>
      <c r="B928" s="2" t="s">
        <v>2044</v>
      </c>
      <c r="C928" s="2" t="s">
        <v>1983</v>
      </c>
      <c r="D928" s="4" t="s">
        <v>1984</v>
      </c>
      <c r="E928" s="4" t="s">
        <v>1985</v>
      </c>
      <c r="F928" s="2" t="s">
        <v>1883</v>
      </c>
      <c r="G928" s="2" t="s">
        <v>2243</v>
      </c>
      <c r="H928" s="3">
        <v>70000</v>
      </c>
      <c r="I928" s="2" t="s">
        <v>19</v>
      </c>
      <c r="J928" s="2" t="s">
        <v>2244</v>
      </c>
      <c r="K928" s="2" t="s">
        <v>21</v>
      </c>
      <c r="L928" s="2" t="s">
        <v>2245</v>
      </c>
    </row>
    <row r="929" spans="1:12" ht="40" customHeight="1">
      <c r="A929" s="2" t="s">
        <v>2217</v>
      </c>
      <c r="B929" s="2" t="s">
        <v>2218</v>
      </c>
      <c r="C929" s="2" t="s">
        <v>1953</v>
      </c>
      <c r="D929" s="4" t="s">
        <v>1954</v>
      </c>
      <c r="E929" s="4" t="s">
        <v>1955</v>
      </c>
      <c r="F929" s="2" t="s">
        <v>1883</v>
      </c>
      <c r="G929" s="2" t="s">
        <v>2246</v>
      </c>
      <c r="H929" s="3">
        <v>323400</v>
      </c>
      <c r="I929" s="2" t="s">
        <v>19</v>
      </c>
      <c r="J929" s="2" t="s">
        <v>29</v>
      </c>
      <c r="K929" s="2" t="s">
        <v>21</v>
      </c>
      <c r="L929" s="2" t="s">
        <v>345</v>
      </c>
    </row>
    <row r="930" spans="1:12" ht="40" customHeight="1">
      <c r="A930" s="2" t="s">
        <v>1886</v>
      </c>
      <c r="B930" s="2" t="s">
        <v>1887</v>
      </c>
      <c r="C930" s="2" t="s">
        <v>1888</v>
      </c>
      <c r="D930" s="4" t="s">
        <v>1889</v>
      </c>
      <c r="E930" s="4" t="s">
        <v>1890</v>
      </c>
      <c r="F930" s="2" t="s">
        <v>1883</v>
      </c>
      <c r="G930" s="2" t="s">
        <v>2247</v>
      </c>
      <c r="H930" s="3">
        <v>137200</v>
      </c>
      <c r="I930" s="2" t="s">
        <v>19</v>
      </c>
      <c r="J930" s="2" t="s">
        <v>152</v>
      </c>
      <c r="K930" s="2" t="s">
        <v>21</v>
      </c>
      <c r="L930" s="2" t="s">
        <v>1987</v>
      </c>
    </row>
    <row r="931" spans="1:12" ht="40" customHeight="1">
      <c r="A931" s="2" t="s">
        <v>2248</v>
      </c>
      <c r="B931" s="2" t="s">
        <v>2249</v>
      </c>
      <c r="C931" s="2" t="s">
        <v>1973</v>
      </c>
      <c r="D931" s="4" t="s">
        <v>1974</v>
      </c>
      <c r="E931" s="4" t="s">
        <v>1975</v>
      </c>
      <c r="F931" s="2" t="s">
        <v>1883</v>
      </c>
      <c r="G931" s="2" t="s">
        <v>2250</v>
      </c>
      <c r="H931" s="3">
        <v>980000</v>
      </c>
      <c r="I931" s="2" t="s">
        <v>19</v>
      </c>
      <c r="J931" s="2" t="s">
        <v>29</v>
      </c>
      <c r="K931" s="2" t="s">
        <v>21</v>
      </c>
      <c r="L931" s="2" t="s">
        <v>111</v>
      </c>
    </row>
    <row r="932" spans="1:12" ht="40" customHeight="1">
      <c r="A932" s="2" t="s">
        <v>2251</v>
      </c>
      <c r="B932" s="2" t="s">
        <v>2252</v>
      </c>
      <c r="C932" s="2" t="s">
        <v>1880</v>
      </c>
      <c r="D932" s="4" t="s">
        <v>1881</v>
      </c>
      <c r="E932" s="4" t="s">
        <v>1882</v>
      </c>
      <c r="F932" s="2" t="s">
        <v>1883</v>
      </c>
      <c r="G932" s="2" t="s">
        <v>2253</v>
      </c>
      <c r="H932" s="3">
        <v>1274000</v>
      </c>
      <c r="I932" s="2" t="s">
        <v>19</v>
      </c>
      <c r="J932" s="2" t="s">
        <v>29</v>
      </c>
      <c r="K932" s="2" t="s">
        <v>21</v>
      </c>
      <c r="L932" s="2" t="s">
        <v>1786</v>
      </c>
    </row>
    <row r="933" spans="1:12" ht="40" customHeight="1">
      <c r="A933" s="2" t="s">
        <v>2254</v>
      </c>
      <c r="B933" s="2" t="s">
        <v>2255</v>
      </c>
      <c r="C933" s="2" t="s">
        <v>1880</v>
      </c>
      <c r="D933" s="4" t="s">
        <v>1881</v>
      </c>
      <c r="E933" s="4" t="s">
        <v>1882</v>
      </c>
      <c r="F933" s="2" t="s">
        <v>1883</v>
      </c>
      <c r="G933" s="2" t="s">
        <v>2256</v>
      </c>
      <c r="H933" s="3">
        <v>999600</v>
      </c>
      <c r="I933" s="2" t="s">
        <v>19</v>
      </c>
      <c r="J933" s="2" t="s">
        <v>29</v>
      </c>
      <c r="K933" s="2" t="s">
        <v>21</v>
      </c>
      <c r="L933" s="2" t="s">
        <v>104</v>
      </c>
    </row>
    <row r="934" spans="1:12" ht="40" customHeight="1">
      <c r="A934" s="2" t="s">
        <v>2257</v>
      </c>
      <c r="B934" s="2" t="s">
        <v>2258</v>
      </c>
      <c r="C934" s="2" t="s">
        <v>1962</v>
      </c>
      <c r="D934" s="4" t="s">
        <v>1963</v>
      </c>
      <c r="E934" s="4" t="s">
        <v>1964</v>
      </c>
      <c r="F934" s="2" t="s">
        <v>1883</v>
      </c>
      <c r="G934" s="2" t="s">
        <v>2259</v>
      </c>
      <c r="H934" s="3">
        <v>982940</v>
      </c>
      <c r="I934" s="2" t="s">
        <v>19</v>
      </c>
      <c r="J934" s="2" t="s">
        <v>29</v>
      </c>
      <c r="K934" s="2" t="s">
        <v>21</v>
      </c>
      <c r="L934" s="2" t="s">
        <v>223</v>
      </c>
    </row>
    <row r="935" spans="1:12" ht="40" customHeight="1">
      <c r="A935" s="2" t="s">
        <v>2260</v>
      </c>
      <c r="B935" s="2" t="s">
        <v>2261</v>
      </c>
      <c r="C935" s="2" t="s">
        <v>2145</v>
      </c>
      <c r="D935" s="4" t="s">
        <v>2146</v>
      </c>
      <c r="E935" s="4" t="s">
        <v>2147</v>
      </c>
      <c r="F935" s="2" t="s">
        <v>1883</v>
      </c>
      <c r="G935" s="2" t="s">
        <v>2262</v>
      </c>
      <c r="H935" s="3">
        <v>245000</v>
      </c>
      <c r="I935" s="2" t="s">
        <v>245</v>
      </c>
      <c r="J935" s="2" t="s">
        <v>246</v>
      </c>
      <c r="K935" s="2" t="s">
        <v>21</v>
      </c>
      <c r="L935" s="2" t="s">
        <v>384</v>
      </c>
    </row>
    <row r="936" spans="1:12" ht="40" customHeight="1">
      <c r="A936" s="2" t="s">
        <v>2263</v>
      </c>
      <c r="B936" s="2" t="s">
        <v>2264</v>
      </c>
      <c r="C936" s="2" t="s">
        <v>1973</v>
      </c>
      <c r="D936" s="4" t="s">
        <v>1974</v>
      </c>
      <c r="E936" s="4" t="s">
        <v>1975</v>
      </c>
      <c r="F936" s="2" t="s">
        <v>1883</v>
      </c>
      <c r="G936" s="2" t="s">
        <v>2265</v>
      </c>
      <c r="H936" s="3">
        <v>910000</v>
      </c>
      <c r="I936" s="2" t="s">
        <v>51</v>
      </c>
      <c r="J936" s="2" t="s">
        <v>371</v>
      </c>
      <c r="K936" s="2" t="s">
        <v>21</v>
      </c>
      <c r="L936" s="2" t="s">
        <v>372</v>
      </c>
    </row>
    <row r="937" spans="1:12" ht="40" customHeight="1">
      <c r="A937" s="2" t="s">
        <v>2266</v>
      </c>
      <c r="B937" s="2" t="s">
        <v>2267</v>
      </c>
      <c r="C937" s="2" t="s">
        <v>1910</v>
      </c>
      <c r="D937" s="4" t="s">
        <v>1911</v>
      </c>
      <c r="E937" s="4" t="s">
        <v>1912</v>
      </c>
      <c r="F937" s="2" t="s">
        <v>1883</v>
      </c>
      <c r="G937" s="2" t="s">
        <v>2268</v>
      </c>
      <c r="H937" s="3">
        <v>1029000</v>
      </c>
      <c r="I937" s="2" t="s">
        <v>325</v>
      </c>
      <c r="J937" s="2" t="s">
        <v>326</v>
      </c>
      <c r="K937" s="2" t="s">
        <v>21</v>
      </c>
      <c r="L937" s="2" t="s">
        <v>2269</v>
      </c>
    </row>
    <row r="938" spans="1:12" ht="40" customHeight="1">
      <c r="A938" s="2" t="s">
        <v>2270</v>
      </c>
      <c r="B938" s="2" t="s">
        <v>2157</v>
      </c>
      <c r="C938" s="2" t="s">
        <v>2157</v>
      </c>
      <c r="D938" s="4" t="s">
        <v>2271</v>
      </c>
      <c r="E938" s="4" t="s">
        <v>2272</v>
      </c>
      <c r="F938" s="2" t="s">
        <v>1883</v>
      </c>
      <c r="G938" s="2" t="s">
        <v>2273</v>
      </c>
      <c r="H938" s="3">
        <v>490000</v>
      </c>
      <c r="I938" s="2" t="s">
        <v>489</v>
      </c>
      <c r="J938" s="2" t="s">
        <v>490</v>
      </c>
      <c r="K938" s="2" t="s">
        <v>21</v>
      </c>
      <c r="L938" s="2" t="s">
        <v>491</v>
      </c>
    </row>
    <row r="939" spans="1:12" ht="40" customHeight="1">
      <c r="A939" s="2" t="s">
        <v>2274</v>
      </c>
      <c r="B939" s="2" t="s">
        <v>2275</v>
      </c>
      <c r="C939" s="2" t="s">
        <v>1928</v>
      </c>
      <c r="D939" s="4" t="s">
        <v>1929</v>
      </c>
      <c r="E939" s="4" t="s">
        <v>1930</v>
      </c>
      <c r="F939" s="2" t="s">
        <v>1883</v>
      </c>
      <c r="G939" s="2" t="s">
        <v>2276</v>
      </c>
      <c r="H939" s="3">
        <v>744800</v>
      </c>
      <c r="I939" s="2" t="s">
        <v>19</v>
      </c>
      <c r="J939" s="2" t="s">
        <v>29</v>
      </c>
      <c r="K939" s="2" t="s">
        <v>21</v>
      </c>
      <c r="L939" s="2" t="s">
        <v>44</v>
      </c>
    </row>
    <row r="940" spans="1:12" ht="40" customHeight="1">
      <c r="A940" s="2" t="s">
        <v>2167</v>
      </c>
      <c r="B940" s="2" t="s">
        <v>2168</v>
      </c>
      <c r="C940" s="2" t="s">
        <v>1916</v>
      </c>
      <c r="D940" s="4" t="s">
        <v>1917</v>
      </c>
      <c r="E940" s="4" t="s">
        <v>1918</v>
      </c>
      <c r="F940" s="2" t="s">
        <v>1883</v>
      </c>
      <c r="G940" s="2" t="s">
        <v>2277</v>
      </c>
      <c r="H940" s="3">
        <v>147000</v>
      </c>
      <c r="I940" s="2" t="s">
        <v>325</v>
      </c>
      <c r="J940" s="2" t="s">
        <v>899</v>
      </c>
      <c r="K940" s="2" t="s">
        <v>21</v>
      </c>
      <c r="L940" s="2" t="s">
        <v>2278</v>
      </c>
    </row>
    <row r="941" spans="1:12" ht="40" customHeight="1">
      <c r="A941" s="2" t="s">
        <v>2279</v>
      </c>
      <c r="B941" s="2" t="s">
        <v>2280</v>
      </c>
      <c r="C941" s="2" t="s">
        <v>1983</v>
      </c>
      <c r="D941" s="4" t="s">
        <v>1984</v>
      </c>
      <c r="E941" s="4" t="s">
        <v>1985</v>
      </c>
      <c r="F941" s="2" t="s">
        <v>1883</v>
      </c>
      <c r="G941" s="2" t="s">
        <v>2281</v>
      </c>
      <c r="H941" s="3">
        <v>490000</v>
      </c>
      <c r="I941" s="2" t="s">
        <v>143</v>
      </c>
      <c r="J941" s="2" t="s">
        <v>144</v>
      </c>
      <c r="K941" s="2" t="s">
        <v>21</v>
      </c>
      <c r="L941" s="2" t="s">
        <v>144</v>
      </c>
    </row>
    <row r="942" spans="1:12" ht="40" customHeight="1">
      <c r="A942" s="2" t="s">
        <v>1926</v>
      </c>
      <c r="B942" s="2" t="s">
        <v>1927</v>
      </c>
      <c r="C942" s="2" t="s">
        <v>1928</v>
      </c>
      <c r="D942" s="4" t="s">
        <v>1929</v>
      </c>
      <c r="E942" s="4" t="s">
        <v>1930</v>
      </c>
      <c r="F942" s="2" t="s">
        <v>1883</v>
      </c>
      <c r="G942" s="2" t="s">
        <v>2282</v>
      </c>
      <c r="H942" s="3">
        <v>98000</v>
      </c>
      <c r="I942" s="2" t="s">
        <v>245</v>
      </c>
      <c r="J942" s="2" t="s">
        <v>246</v>
      </c>
      <c r="K942" s="2" t="s">
        <v>21</v>
      </c>
      <c r="L942" s="2" t="s">
        <v>2283</v>
      </c>
    </row>
    <row r="943" spans="1:12" ht="40" customHeight="1">
      <c r="A943" s="2" t="s">
        <v>2279</v>
      </c>
      <c r="B943" s="2" t="s">
        <v>2280</v>
      </c>
      <c r="C943" s="2" t="s">
        <v>1983</v>
      </c>
      <c r="D943" s="4" t="s">
        <v>1984</v>
      </c>
      <c r="E943" s="4" t="s">
        <v>1985</v>
      </c>
      <c r="F943" s="2" t="s">
        <v>1883</v>
      </c>
      <c r="G943" s="2" t="s">
        <v>2284</v>
      </c>
      <c r="H943" s="3">
        <v>490000</v>
      </c>
      <c r="I943" s="2" t="s">
        <v>19</v>
      </c>
      <c r="J943" s="2" t="s">
        <v>29</v>
      </c>
      <c r="K943" s="2" t="s">
        <v>21</v>
      </c>
      <c r="L943" s="2" t="s">
        <v>2285</v>
      </c>
    </row>
    <row r="944" spans="1:12" ht="40" customHeight="1">
      <c r="A944" s="2" t="s">
        <v>2286</v>
      </c>
      <c r="B944" s="2" t="s">
        <v>2287</v>
      </c>
      <c r="C944" s="2" t="s">
        <v>2056</v>
      </c>
      <c r="D944" s="4" t="s">
        <v>2057</v>
      </c>
      <c r="E944" s="4" t="s">
        <v>2058</v>
      </c>
      <c r="F944" s="2" t="s">
        <v>1883</v>
      </c>
      <c r="G944" s="2" t="s">
        <v>2288</v>
      </c>
      <c r="H944" s="3">
        <v>245000</v>
      </c>
      <c r="I944" s="2" t="s">
        <v>19</v>
      </c>
      <c r="J944" s="2" t="s">
        <v>29</v>
      </c>
      <c r="K944" s="2" t="s">
        <v>21</v>
      </c>
      <c r="L944" s="2" t="s">
        <v>111</v>
      </c>
    </row>
    <row r="945" spans="1:12" ht="40" customHeight="1">
      <c r="A945" s="2" t="s">
        <v>2000</v>
      </c>
      <c r="B945" s="2" t="s">
        <v>2001</v>
      </c>
      <c r="C945" s="2" t="s">
        <v>1922</v>
      </c>
      <c r="D945" s="4" t="s">
        <v>1923</v>
      </c>
      <c r="E945" s="4" t="s">
        <v>1924</v>
      </c>
      <c r="F945" s="2" t="s">
        <v>1883</v>
      </c>
      <c r="G945" s="2" t="s">
        <v>2289</v>
      </c>
      <c r="H945" s="3">
        <v>147000</v>
      </c>
      <c r="I945" s="2" t="s">
        <v>19</v>
      </c>
      <c r="J945" s="2" t="s">
        <v>20</v>
      </c>
      <c r="K945" s="2" t="s">
        <v>21</v>
      </c>
      <c r="L945" s="2" t="s">
        <v>908</v>
      </c>
    </row>
    <row r="946" spans="1:12" ht="40" customHeight="1">
      <c r="A946" s="2" t="s">
        <v>2290</v>
      </c>
      <c r="B946" s="2" t="s">
        <v>2291</v>
      </c>
      <c r="C946" s="2" t="s">
        <v>1953</v>
      </c>
      <c r="D946" s="4" t="s">
        <v>1954</v>
      </c>
      <c r="E946" s="4" t="s">
        <v>1955</v>
      </c>
      <c r="F946" s="2" t="s">
        <v>1883</v>
      </c>
      <c r="G946" s="2" t="s">
        <v>2292</v>
      </c>
      <c r="H946" s="3">
        <v>330260</v>
      </c>
      <c r="I946" s="2" t="s">
        <v>19</v>
      </c>
      <c r="J946" s="2" t="s">
        <v>29</v>
      </c>
      <c r="K946" s="2" t="s">
        <v>21</v>
      </c>
      <c r="L946" s="2" t="s">
        <v>104</v>
      </c>
    </row>
    <row r="947" spans="1:12" ht="40" customHeight="1">
      <c r="A947" s="2" t="s">
        <v>2028</v>
      </c>
      <c r="B947" s="2" t="s">
        <v>2029</v>
      </c>
      <c r="C947" s="2" t="s">
        <v>1947</v>
      </c>
      <c r="D947" s="4" t="s">
        <v>1948</v>
      </c>
      <c r="E947" s="4" t="s">
        <v>1949</v>
      </c>
      <c r="F947" s="2" t="s">
        <v>1883</v>
      </c>
      <c r="G947" s="2" t="s">
        <v>2293</v>
      </c>
      <c r="H947" s="3">
        <v>343000</v>
      </c>
      <c r="I947" s="2" t="s">
        <v>245</v>
      </c>
      <c r="J947" s="2" t="s">
        <v>246</v>
      </c>
      <c r="K947" s="2" t="s">
        <v>21</v>
      </c>
      <c r="L947" s="2" t="s">
        <v>2294</v>
      </c>
    </row>
    <row r="948" spans="1:12" ht="40" customHeight="1">
      <c r="A948" s="2" t="s">
        <v>1926</v>
      </c>
      <c r="B948" s="2" t="s">
        <v>1927</v>
      </c>
      <c r="C948" s="2" t="s">
        <v>1928</v>
      </c>
      <c r="D948" s="4" t="s">
        <v>1929</v>
      </c>
      <c r="E948" s="4" t="s">
        <v>1930</v>
      </c>
      <c r="F948" s="2" t="s">
        <v>1883</v>
      </c>
      <c r="G948" s="2" t="s">
        <v>2295</v>
      </c>
      <c r="H948" s="3">
        <v>147000</v>
      </c>
      <c r="I948" s="2" t="s">
        <v>160</v>
      </c>
      <c r="J948" s="2" t="s">
        <v>161</v>
      </c>
      <c r="K948" s="2" t="s">
        <v>162</v>
      </c>
      <c r="L948" s="2" t="s">
        <v>2296</v>
      </c>
    </row>
    <row r="949" spans="1:12" ht="40" customHeight="1">
      <c r="A949" s="2" t="s">
        <v>1926</v>
      </c>
      <c r="B949" s="2" t="s">
        <v>1927</v>
      </c>
      <c r="C949" s="2" t="s">
        <v>1928</v>
      </c>
      <c r="D949" s="4" t="s">
        <v>1929</v>
      </c>
      <c r="E949" s="4" t="s">
        <v>1930</v>
      </c>
      <c r="F949" s="2" t="s">
        <v>1883</v>
      </c>
      <c r="G949" s="2" t="s">
        <v>2297</v>
      </c>
      <c r="H949" s="3">
        <v>196000</v>
      </c>
      <c r="I949" s="2" t="s">
        <v>245</v>
      </c>
      <c r="J949" s="2" t="s">
        <v>246</v>
      </c>
      <c r="K949" s="2" t="s">
        <v>21</v>
      </c>
      <c r="L949" s="2" t="s">
        <v>2294</v>
      </c>
    </row>
    <row r="950" spans="1:12" ht="40" customHeight="1">
      <c r="A950" s="2" t="s">
        <v>2298</v>
      </c>
      <c r="B950" s="2" t="s">
        <v>1989</v>
      </c>
      <c r="C950" s="2" t="s">
        <v>1910</v>
      </c>
      <c r="D950" s="4" t="s">
        <v>1911</v>
      </c>
      <c r="E950" s="4" t="s">
        <v>1912</v>
      </c>
      <c r="F950" s="2" t="s">
        <v>1883</v>
      </c>
      <c r="G950" s="2" t="s">
        <v>2299</v>
      </c>
      <c r="H950" s="3">
        <v>490000</v>
      </c>
      <c r="I950" s="2" t="s">
        <v>19</v>
      </c>
      <c r="J950" s="2" t="s">
        <v>29</v>
      </c>
      <c r="K950" s="2" t="s">
        <v>21</v>
      </c>
      <c r="L950" s="2" t="s">
        <v>2300</v>
      </c>
    </row>
    <row r="951" spans="1:12" ht="40" customHeight="1">
      <c r="A951" s="2" t="s">
        <v>2143</v>
      </c>
      <c r="B951" s="2" t="s">
        <v>2144</v>
      </c>
      <c r="C951" s="2" t="s">
        <v>2145</v>
      </c>
      <c r="D951" s="4" t="s">
        <v>2146</v>
      </c>
      <c r="E951" s="4" t="s">
        <v>2147</v>
      </c>
      <c r="F951" s="2" t="s">
        <v>1883</v>
      </c>
      <c r="G951" s="2" t="s">
        <v>2301</v>
      </c>
      <c r="H951" s="3">
        <v>451100.86</v>
      </c>
      <c r="I951" s="2" t="s">
        <v>19</v>
      </c>
      <c r="J951" s="2" t="s">
        <v>29</v>
      </c>
      <c r="K951" s="2" t="s">
        <v>21</v>
      </c>
      <c r="L951" s="2" t="s">
        <v>2302</v>
      </c>
    </row>
    <row r="952" spans="1:12" ht="40" customHeight="1">
      <c r="A952" s="2" t="s">
        <v>2303</v>
      </c>
      <c r="B952" s="2" t="s">
        <v>2304</v>
      </c>
      <c r="C952" s="2" t="s">
        <v>1993</v>
      </c>
      <c r="D952" s="4" t="s">
        <v>1994</v>
      </c>
      <c r="E952" s="4" t="s">
        <v>1995</v>
      </c>
      <c r="F952" s="2" t="s">
        <v>1883</v>
      </c>
      <c r="G952" s="2" t="s">
        <v>2305</v>
      </c>
      <c r="H952" s="3">
        <v>230300</v>
      </c>
      <c r="I952" s="2" t="s">
        <v>19</v>
      </c>
      <c r="J952" s="2" t="s">
        <v>29</v>
      </c>
      <c r="K952" s="2" t="s">
        <v>21</v>
      </c>
      <c r="L952" s="2" t="s">
        <v>284</v>
      </c>
    </row>
    <row r="953" spans="1:12" ht="40" customHeight="1">
      <c r="A953" s="2" t="s">
        <v>2306</v>
      </c>
      <c r="B953" s="2" t="s">
        <v>2307</v>
      </c>
      <c r="C953" s="2" t="s">
        <v>1941</v>
      </c>
      <c r="D953" s="4" t="s">
        <v>1942</v>
      </c>
      <c r="E953" s="4" t="s">
        <v>1943</v>
      </c>
      <c r="F953" s="2" t="s">
        <v>1883</v>
      </c>
      <c r="G953" s="2" t="s">
        <v>2308</v>
      </c>
      <c r="H953" s="3">
        <v>362600</v>
      </c>
      <c r="I953" s="2" t="s">
        <v>19</v>
      </c>
      <c r="J953" s="2" t="s">
        <v>29</v>
      </c>
      <c r="K953" s="2" t="s">
        <v>21</v>
      </c>
      <c r="L953" s="2" t="s">
        <v>2309</v>
      </c>
    </row>
    <row r="954" spans="1:12" ht="40" customHeight="1">
      <c r="A954" s="2" t="s">
        <v>2176</v>
      </c>
      <c r="B954" s="2" t="s">
        <v>2177</v>
      </c>
      <c r="C954" s="2" t="s">
        <v>1983</v>
      </c>
      <c r="D954" s="4" t="s">
        <v>1984</v>
      </c>
      <c r="E954" s="4" t="s">
        <v>1985</v>
      </c>
      <c r="F954" s="2" t="s">
        <v>1883</v>
      </c>
      <c r="G954" s="2" t="s">
        <v>2310</v>
      </c>
      <c r="H954" s="3">
        <v>656600</v>
      </c>
      <c r="I954" s="2" t="s">
        <v>489</v>
      </c>
      <c r="J954" s="2" t="s">
        <v>490</v>
      </c>
      <c r="K954" s="2" t="s">
        <v>21</v>
      </c>
      <c r="L954" s="2" t="s">
        <v>638</v>
      </c>
    </row>
    <row r="955" spans="1:12" ht="40" customHeight="1">
      <c r="A955" s="2" t="s">
        <v>2311</v>
      </c>
      <c r="B955" s="2" t="s">
        <v>2312</v>
      </c>
      <c r="C955" s="2" t="s">
        <v>2006</v>
      </c>
      <c r="D955" s="4" t="s">
        <v>2007</v>
      </c>
      <c r="E955" s="4" t="s">
        <v>2008</v>
      </c>
      <c r="F955" s="2" t="s">
        <v>1883</v>
      </c>
      <c r="G955" s="2" t="s">
        <v>2313</v>
      </c>
      <c r="H955" s="3">
        <v>1199520</v>
      </c>
      <c r="I955" s="2" t="s">
        <v>90</v>
      </c>
      <c r="J955" s="2" t="s">
        <v>91</v>
      </c>
      <c r="K955" s="2" t="s">
        <v>21</v>
      </c>
      <c r="L955" s="2" t="s">
        <v>2314</v>
      </c>
    </row>
    <row r="956" spans="1:12" ht="40" customHeight="1">
      <c r="A956" s="2" t="s">
        <v>2315</v>
      </c>
      <c r="B956" s="2" t="s">
        <v>2316</v>
      </c>
      <c r="C956" s="2" t="s">
        <v>1880</v>
      </c>
      <c r="D956" s="4" t="s">
        <v>1881</v>
      </c>
      <c r="E956" s="4" t="s">
        <v>1882</v>
      </c>
      <c r="F956" s="2" t="s">
        <v>1883</v>
      </c>
      <c r="G956" s="2" t="s">
        <v>2317</v>
      </c>
      <c r="H956" s="3">
        <v>490000</v>
      </c>
      <c r="I956" s="2" t="s">
        <v>19</v>
      </c>
      <c r="J956" s="2" t="s">
        <v>29</v>
      </c>
      <c r="K956" s="2" t="s">
        <v>21</v>
      </c>
      <c r="L956" s="2" t="s">
        <v>2318</v>
      </c>
    </row>
    <row r="957" spans="1:12" ht="40" customHeight="1">
      <c r="A957" s="2" t="s">
        <v>2319</v>
      </c>
      <c r="B957" s="2" t="s">
        <v>2320</v>
      </c>
      <c r="C957" s="2" t="s">
        <v>1904</v>
      </c>
      <c r="D957" s="4" t="s">
        <v>1905</v>
      </c>
      <c r="E957" s="4" t="s">
        <v>1906</v>
      </c>
      <c r="F957" s="2" t="s">
        <v>1883</v>
      </c>
      <c r="G957" s="2" t="s">
        <v>2321</v>
      </c>
      <c r="H957" s="3">
        <v>494500</v>
      </c>
      <c r="I957" s="2" t="s">
        <v>19</v>
      </c>
      <c r="J957" s="2" t="s">
        <v>29</v>
      </c>
      <c r="K957" s="2" t="s">
        <v>21</v>
      </c>
      <c r="L957" s="2" t="s">
        <v>2322</v>
      </c>
    </row>
    <row r="958" spans="1:12" ht="40" customHeight="1">
      <c r="A958" s="2" t="s">
        <v>2323</v>
      </c>
      <c r="B958" s="2" t="s">
        <v>2324</v>
      </c>
      <c r="C958" s="2" t="s">
        <v>1910</v>
      </c>
      <c r="D958" s="4" t="s">
        <v>1911</v>
      </c>
      <c r="E958" s="4" t="s">
        <v>1912</v>
      </c>
      <c r="F958" s="2" t="s">
        <v>1883</v>
      </c>
      <c r="G958" s="2" t="s">
        <v>2325</v>
      </c>
      <c r="H958" s="3">
        <v>98000</v>
      </c>
      <c r="I958" s="2" t="s">
        <v>143</v>
      </c>
      <c r="J958" s="2" t="s">
        <v>144</v>
      </c>
      <c r="K958" s="2" t="s">
        <v>21</v>
      </c>
      <c r="L958" s="2" t="s">
        <v>144</v>
      </c>
    </row>
    <row r="959" spans="1:12" ht="40" customHeight="1">
      <c r="A959" s="2" t="s">
        <v>2326</v>
      </c>
      <c r="B959" s="2" t="s">
        <v>2327</v>
      </c>
      <c r="C959" s="2" t="s">
        <v>1928</v>
      </c>
      <c r="D959" s="4" t="s">
        <v>1929</v>
      </c>
      <c r="E959" s="4" t="s">
        <v>1930</v>
      </c>
      <c r="F959" s="2" t="s">
        <v>1883</v>
      </c>
      <c r="G959" s="2" t="s">
        <v>2328</v>
      </c>
      <c r="H959" s="3">
        <v>300000</v>
      </c>
      <c r="I959" s="2" t="s">
        <v>19</v>
      </c>
      <c r="J959" s="2" t="s">
        <v>29</v>
      </c>
      <c r="K959" s="2" t="s">
        <v>21</v>
      </c>
      <c r="L959" s="2" t="s">
        <v>2329</v>
      </c>
    </row>
    <row r="960" spans="1:12" ht="40" customHeight="1">
      <c r="A960" s="2" t="s">
        <v>2330</v>
      </c>
      <c r="B960" s="2" t="s">
        <v>2198</v>
      </c>
      <c r="C960" s="2" t="s">
        <v>1904</v>
      </c>
      <c r="D960" s="4" t="s">
        <v>1905</v>
      </c>
      <c r="E960" s="4" t="s">
        <v>1906</v>
      </c>
      <c r="F960" s="2" t="s">
        <v>1883</v>
      </c>
      <c r="G960" s="2" t="s">
        <v>2331</v>
      </c>
      <c r="H960" s="3">
        <v>480000</v>
      </c>
      <c r="I960" s="2" t="s">
        <v>160</v>
      </c>
      <c r="J960" s="2" t="s">
        <v>161</v>
      </c>
      <c r="K960" s="2" t="s">
        <v>162</v>
      </c>
      <c r="L960" s="2" t="s">
        <v>425</v>
      </c>
    </row>
    <row r="961" spans="1:12" ht="40" customHeight="1">
      <c r="A961" s="2" t="s">
        <v>2186</v>
      </c>
      <c r="B961" s="2" t="s">
        <v>2187</v>
      </c>
      <c r="C961" s="2" t="s">
        <v>1973</v>
      </c>
      <c r="D961" s="4" t="s">
        <v>1974</v>
      </c>
      <c r="E961" s="4" t="s">
        <v>1975</v>
      </c>
      <c r="F961" s="2" t="s">
        <v>1883</v>
      </c>
      <c r="G961" s="2" t="s">
        <v>2332</v>
      </c>
      <c r="H961" s="3">
        <v>313403.48</v>
      </c>
      <c r="I961" s="2" t="s">
        <v>143</v>
      </c>
      <c r="J961" s="2" t="s">
        <v>144</v>
      </c>
      <c r="K961" s="2" t="s">
        <v>21</v>
      </c>
      <c r="L961" s="2" t="s">
        <v>144</v>
      </c>
    </row>
    <row r="962" spans="1:12" ht="40" customHeight="1">
      <c r="A962" s="2" t="s">
        <v>2333</v>
      </c>
      <c r="B962" s="2" t="s">
        <v>2334</v>
      </c>
      <c r="C962" s="2" t="s">
        <v>1916</v>
      </c>
      <c r="D962" s="4" t="s">
        <v>1917</v>
      </c>
      <c r="E962" s="4" t="s">
        <v>1918</v>
      </c>
      <c r="F962" s="2" t="s">
        <v>1883</v>
      </c>
      <c r="G962" s="2" t="s">
        <v>2335</v>
      </c>
      <c r="H962" s="3">
        <v>980000</v>
      </c>
      <c r="I962" s="2" t="s">
        <v>19</v>
      </c>
      <c r="J962" s="2" t="s">
        <v>29</v>
      </c>
      <c r="K962" s="2" t="s">
        <v>21</v>
      </c>
      <c r="L962" s="2" t="s">
        <v>486</v>
      </c>
    </row>
    <row r="963" spans="1:12" ht="40" customHeight="1">
      <c r="A963" s="2" t="s">
        <v>2043</v>
      </c>
      <c r="B963" s="2" t="s">
        <v>2044</v>
      </c>
      <c r="C963" s="2" t="s">
        <v>1983</v>
      </c>
      <c r="D963" s="4" t="s">
        <v>1984</v>
      </c>
      <c r="E963" s="4" t="s">
        <v>1985</v>
      </c>
      <c r="F963" s="2" t="s">
        <v>1883</v>
      </c>
      <c r="G963" s="2" t="s">
        <v>2336</v>
      </c>
      <c r="H963" s="3">
        <v>150000</v>
      </c>
      <c r="I963" s="2" t="s">
        <v>19</v>
      </c>
      <c r="J963" s="2" t="s">
        <v>841</v>
      </c>
      <c r="K963" s="2" t="s">
        <v>21</v>
      </c>
      <c r="L963" s="2" t="s">
        <v>842</v>
      </c>
    </row>
    <row r="964" spans="1:12" ht="40" customHeight="1">
      <c r="A964" s="2" t="s">
        <v>2091</v>
      </c>
      <c r="B964" s="2" t="s">
        <v>2092</v>
      </c>
      <c r="C964" s="2" t="s">
        <v>1983</v>
      </c>
      <c r="D964" s="4" t="s">
        <v>1984</v>
      </c>
      <c r="E964" s="4" t="s">
        <v>1985</v>
      </c>
      <c r="F964" s="2" t="s">
        <v>1883</v>
      </c>
      <c r="G964" s="2" t="s">
        <v>2337</v>
      </c>
      <c r="H964" s="3">
        <v>58800</v>
      </c>
      <c r="I964" s="2" t="s">
        <v>51</v>
      </c>
      <c r="J964" s="2" t="s">
        <v>371</v>
      </c>
      <c r="K964" s="2" t="s">
        <v>21</v>
      </c>
      <c r="L964" s="2" t="s">
        <v>698</v>
      </c>
    </row>
    <row r="965" spans="1:12" ht="40" customHeight="1">
      <c r="A965" s="2" t="s">
        <v>2338</v>
      </c>
      <c r="B965" s="2" t="s">
        <v>2339</v>
      </c>
      <c r="C965" s="2" t="s">
        <v>1888</v>
      </c>
      <c r="D965" s="4" t="s">
        <v>1889</v>
      </c>
      <c r="E965" s="4" t="s">
        <v>1890</v>
      </c>
      <c r="F965" s="2" t="s">
        <v>1883</v>
      </c>
      <c r="G965" s="2" t="s">
        <v>2340</v>
      </c>
      <c r="H965" s="3">
        <v>833000</v>
      </c>
      <c r="I965" s="2" t="s">
        <v>19</v>
      </c>
      <c r="J965" s="2" t="s">
        <v>29</v>
      </c>
      <c r="K965" s="2" t="s">
        <v>21</v>
      </c>
      <c r="L965" s="2" t="s">
        <v>687</v>
      </c>
    </row>
    <row r="966" spans="1:12" ht="40" customHeight="1">
      <c r="A966" s="2" t="s">
        <v>2341</v>
      </c>
      <c r="B966" s="2" t="s">
        <v>2342</v>
      </c>
      <c r="C966" s="2" t="s">
        <v>1962</v>
      </c>
      <c r="D966" s="4" t="s">
        <v>1963</v>
      </c>
      <c r="E966" s="4" t="s">
        <v>1964</v>
      </c>
      <c r="F966" s="2" t="s">
        <v>1883</v>
      </c>
      <c r="G966" s="2" t="s">
        <v>2343</v>
      </c>
      <c r="H966" s="3">
        <v>980000</v>
      </c>
      <c r="I966" s="2" t="s">
        <v>19</v>
      </c>
      <c r="J966" s="2" t="s">
        <v>29</v>
      </c>
      <c r="K966" s="2" t="s">
        <v>21</v>
      </c>
      <c r="L966" s="2" t="s">
        <v>2344</v>
      </c>
    </row>
    <row r="967" spans="1:12" ht="40" customHeight="1">
      <c r="A967" s="2" t="s">
        <v>2303</v>
      </c>
      <c r="B967" s="2" t="s">
        <v>2304</v>
      </c>
      <c r="C967" s="2" t="s">
        <v>1993</v>
      </c>
      <c r="D967" s="4" t="s">
        <v>1994</v>
      </c>
      <c r="E967" s="4" t="s">
        <v>1995</v>
      </c>
      <c r="F967" s="2" t="s">
        <v>1883</v>
      </c>
      <c r="G967" s="2" t="s">
        <v>2345</v>
      </c>
      <c r="H967" s="3">
        <v>749700</v>
      </c>
      <c r="I967" s="2" t="s">
        <v>51</v>
      </c>
      <c r="J967" s="2" t="s">
        <v>371</v>
      </c>
      <c r="K967" s="2" t="s">
        <v>21</v>
      </c>
      <c r="L967" s="2" t="s">
        <v>464</v>
      </c>
    </row>
    <row r="968" spans="1:12" ht="40" customHeight="1">
      <c r="A968" s="2" t="s">
        <v>2054</v>
      </c>
      <c r="B968" s="2" t="s">
        <v>2055</v>
      </c>
      <c r="C968" s="2" t="s">
        <v>2056</v>
      </c>
      <c r="D968" s="4" t="s">
        <v>2057</v>
      </c>
      <c r="E968" s="4" t="s">
        <v>2058</v>
      </c>
      <c r="F968" s="2" t="s">
        <v>1883</v>
      </c>
      <c r="G968" s="2" t="s">
        <v>2346</v>
      </c>
      <c r="H968" s="3">
        <v>480000</v>
      </c>
      <c r="I968" s="2" t="s">
        <v>19</v>
      </c>
      <c r="J968" s="2" t="s">
        <v>29</v>
      </c>
      <c r="K968" s="2" t="s">
        <v>21</v>
      </c>
      <c r="L968" s="2" t="s">
        <v>104</v>
      </c>
    </row>
    <row r="969" spans="1:12" ht="40" customHeight="1">
      <c r="A969" s="2" t="s">
        <v>2347</v>
      </c>
      <c r="B969" s="2" t="s">
        <v>2348</v>
      </c>
      <c r="C969" s="2" t="s">
        <v>1993</v>
      </c>
      <c r="D969" s="4" t="s">
        <v>1994</v>
      </c>
      <c r="E969" s="4" t="s">
        <v>1995</v>
      </c>
      <c r="F969" s="2" t="s">
        <v>1883</v>
      </c>
      <c r="G969" s="2" t="s">
        <v>2349</v>
      </c>
      <c r="H969" s="3">
        <v>25050.9</v>
      </c>
      <c r="I969" s="2" t="s">
        <v>19</v>
      </c>
      <c r="J969" s="2" t="s">
        <v>20</v>
      </c>
      <c r="K969" s="2" t="s">
        <v>21</v>
      </c>
      <c r="L969" s="2" t="s">
        <v>908</v>
      </c>
    </row>
    <row r="970" spans="1:12" ht="40" customHeight="1">
      <c r="A970" s="2" t="s">
        <v>2350</v>
      </c>
      <c r="B970" s="2" t="s">
        <v>2351</v>
      </c>
      <c r="C970" s="2" t="s">
        <v>2036</v>
      </c>
      <c r="D970" s="4" t="s">
        <v>2037</v>
      </c>
      <c r="E970" s="4" t="s">
        <v>2038</v>
      </c>
      <c r="F970" s="2" t="s">
        <v>1883</v>
      </c>
      <c r="G970" s="2" t="s">
        <v>2352</v>
      </c>
      <c r="H970" s="3">
        <v>999500</v>
      </c>
      <c r="I970" s="2" t="s">
        <v>19</v>
      </c>
      <c r="J970" s="2" t="s">
        <v>20</v>
      </c>
      <c r="K970" s="2" t="s">
        <v>21</v>
      </c>
      <c r="L970" s="2" t="s">
        <v>22</v>
      </c>
    </row>
    <row r="971" spans="1:12" ht="40" customHeight="1">
      <c r="A971" s="2" t="s">
        <v>2220</v>
      </c>
      <c r="B971" s="2" t="s">
        <v>2221</v>
      </c>
      <c r="C971" s="2" t="s">
        <v>1928</v>
      </c>
      <c r="D971" s="4" t="s">
        <v>1929</v>
      </c>
      <c r="E971" s="4" t="s">
        <v>1930</v>
      </c>
      <c r="F971" s="2" t="s">
        <v>1883</v>
      </c>
      <c r="G971" s="2" t="s">
        <v>2353</v>
      </c>
      <c r="H971" s="3">
        <v>882000</v>
      </c>
      <c r="I971" s="2" t="s">
        <v>19</v>
      </c>
      <c r="J971" s="2" t="s">
        <v>29</v>
      </c>
      <c r="K971" s="2" t="s">
        <v>21</v>
      </c>
      <c r="L971" s="2" t="s">
        <v>390</v>
      </c>
    </row>
    <row r="972" spans="1:12" ht="40" customHeight="1">
      <c r="A972" s="2" t="s">
        <v>2354</v>
      </c>
      <c r="B972" s="2" t="s">
        <v>2355</v>
      </c>
      <c r="C972" s="2" t="s">
        <v>1928</v>
      </c>
      <c r="D972" s="4" t="s">
        <v>1929</v>
      </c>
      <c r="E972" s="4" t="s">
        <v>1930</v>
      </c>
      <c r="F972" s="2" t="s">
        <v>1883</v>
      </c>
      <c r="G972" s="2" t="s">
        <v>2356</v>
      </c>
      <c r="H972" s="3">
        <v>980000</v>
      </c>
      <c r="I972" s="2" t="s">
        <v>160</v>
      </c>
      <c r="J972" s="2" t="s">
        <v>161</v>
      </c>
      <c r="K972" s="2" t="s">
        <v>162</v>
      </c>
      <c r="L972" s="2" t="s">
        <v>2357</v>
      </c>
    </row>
    <row r="973" spans="1:12" ht="40" customHeight="1">
      <c r="A973" s="2" t="s">
        <v>2358</v>
      </c>
      <c r="B973" s="2" t="s">
        <v>1937</v>
      </c>
      <c r="C973" s="2" t="s">
        <v>1916</v>
      </c>
      <c r="D973" s="4" t="s">
        <v>1917</v>
      </c>
      <c r="E973" s="4" t="s">
        <v>1918</v>
      </c>
      <c r="F973" s="2" t="s">
        <v>1883</v>
      </c>
      <c r="G973" s="2" t="s">
        <v>2359</v>
      </c>
      <c r="H973" s="3">
        <v>392000</v>
      </c>
      <c r="I973" s="2" t="s">
        <v>19</v>
      </c>
      <c r="J973" s="2" t="s">
        <v>29</v>
      </c>
      <c r="K973" s="2" t="s">
        <v>21</v>
      </c>
      <c r="L973" s="2" t="s">
        <v>2360</v>
      </c>
    </row>
    <row r="974" spans="1:12" ht="40" customHeight="1">
      <c r="A974" s="2" t="s">
        <v>2361</v>
      </c>
      <c r="B974" s="2" t="s">
        <v>2362</v>
      </c>
      <c r="C974" s="2" t="s">
        <v>1928</v>
      </c>
      <c r="D974" s="4" t="s">
        <v>1929</v>
      </c>
      <c r="E974" s="4" t="s">
        <v>1930</v>
      </c>
      <c r="F974" s="2" t="s">
        <v>1883</v>
      </c>
      <c r="G974" s="2" t="s">
        <v>2363</v>
      </c>
      <c r="H974" s="3">
        <v>380000</v>
      </c>
      <c r="I974" s="2" t="s">
        <v>19</v>
      </c>
      <c r="J974" s="2" t="s">
        <v>29</v>
      </c>
      <c r="K974" s="2" t="s">
        <v>21</v>
      </c>
      <c r="L974" s="2" t="s">
        <v>30</v>
      </c>
    </row>
    <row r="975" spans="1:12" ht="40" customHeight="1">
      <c r="A975" s="2" t="s">
        <v>2364</v>
      </c>
      <c r="B975" s="2" t="s">
        <v>2365</v>
      </c>
      <c r="C975" s="2" t="s">
        <v>2145</v>
      </c>
      <c r="D975" s="4" t="s">
        <v>2146</v>
      </c>
      <c r="E975" s="4" t="s">
        <v>2147</v>
      </c>
      <c r="F975" s="2" t="s">
        <v>1883</v>
      </c>
      <c r="G975" s="2" t="s">
        <v>2366</v>
      </c>
      <c r="H975" s="3">
        <v>1205400</v>
      </c>
      <c r="I975" s="2" t="s">
        <v>19</v>
      </c>
      <c r="J975" s="2" t="s">
        <v>29</v>
      </c>
      <c r="K975" s="2" t="s">
        <v>21</v>
      </c>
      <c r="L975" s="2" t="s">
        <v>435</v>
      </c>
    </row>
    <row r="976" spans="1:12" ht="40" customHeight="1">
      <c r="A976" s="2" t="s">
        <v>2367</v>
      </c>
      <c r="B976" s="2" t="s">
        <v>2368</v>
      </c>
      <c r="C976" s="2" t="s">
        <v>1993</v>
      </c>
      <c r="D976" s="4" t="s">
        <v>1994</v>
      </c>
      <c r="E976" s="4" t="s">
        <v>1995</v>
      </c>
      <c r="F976" s="2" t="s">
        <v>1883</v>
      </c>
      <c r="G976" s="2" t="s">
        <v>2369</v>
      </c>
      <c r="H976" s="3">
        <v>970200</v>
      </c>
      <c r="I976" s="2" t="s">
        <v>19</v>
      </c>
      <c r="J976" s="2" t="s">
        <v>29</v>
      </c>
      <c r="K976" s="2" t="s">
        <v>21</v>
      </c>
      <c r="L976" s="2" t="s">
        <v>996</v>
      </c>
    </row>
    <row r="977" spans="1:12" ht="40" customHeight="1">
      <c r="A977" s="2" t="s">
        <v>2370</v>
      </c>
      <c r="B977" s="2" t="s">
        <v>2371</v>
      </c>
      <c r="C977" s="2" t="s">
        <v>1928</v>
      </c>
      <c r="D977" s="4" t="s">
        <v>1929</v>
      </c>
      <c r="E977" s="4" t="s">
        <v>1930</v>
      </c>
      <c r="F977" s="2" t="s">
        <v>1883</v>
      </c>
      <c r="G977" s="2" t="s">
        <v>2372</v>
      </c>
      <c r="H977" s="3">
        <v>100000</v>
      </c>
      <c r="I977" s="2" t="s">
        <v>19</v>
      </c>
      <c r="J977" s="2" t="s">
        <v>841</v>
      </c>
      <c r="K977" s="2" t="s">
        <v>21</v>
      </c>
      <c r="L977" s="2" t="s">
        <v>2024</v>
      </c>
    </row>
    <row r="978" spans="1:12" ht="40" customHeight="1">
      <c r="A978" s="2" t="s">
        <v>2373</v>
      </c>
      <c r="B978" s="2" t="s">
        <v>2374</v>
      </c>
      <c r="C978" s="2" t="s">
        <v>1953</v>
      </c>
      <c r="D978" s="4" t="s">
        <v>1954</v>
      </c>
      <c r="E978" s="4" t="s">
        <v>1955</v>
      </c>
      <c r="F978" s="2" t="s">
        <v>1883</v>
      </c>
      <c r="G978" s="2" t="s">
        <v>2375</v>
      </c>
      <c r="H978" s="3">
        <v>282530.94</v>
      </c>
      <c r="I978" s="2" t="s">
        <v>19</v>
      </c>
      <c r="J978" s="2" t="s">
        <v>29</v>
      </c>
      <c r="K978" s="2" t="s">
        <v>21</v>
      </c>
      <c r="L978" s="2" t="s">
        <v>104</v>
      </c>
    </row>
    <row r="979" spans="1:12" ht="40" customHeight="1">
      <c r="A979" s="2" t="s">
        <v>2376</v>
      </c>
      <c r="B979" s="2" t="s">
        <v>2377</v>
      </c>
      <c r="C979" s="2" t="s">
        <v>1928</v>
      </c>
      <c r="D979" s="4" t="s">
        <v>1929</v>
      </c>
      <c r="E979" s="4" t="s">
        <v>1930</v>
      </c>
      <c r="F979" s="2" t="s">
        <v>1883</v>
      </c>
      <c r="G979" s="2" t="s">
        <v>2378</v>
      </c>
      <c r="H979" s="3">
        <v>2700000</v>
      </c>
      <c r="I979" s="2" t="s">
        <v>19</v>
      </c>
      <c r="J979" s="2" t="s">
        <v>29</v>
      </c>
      <c r="K979" s="2" t="s">
        <v>21</v>
      </c>
      <c r="L979" s="2" t="s">
        <v>2379</v>
      </c>
    </row>
    <row r="980" spans="1:12" ht="40" customHeight="1">
      <c r="A980" s="2" t="s">
        <v>2018</v>
      </c>
      <c r="B980" s="2" t="s">
        <v>1968</v>
      </c>
      <c r="C980" s="2" t="s">
        <v>1941</v>
      </c>
      <c r="D980" s="4" t="s">
        <v>1942</v>
      </c>
      <c r="E980" s="4" t="s">
        <v>1943</v>
      </c>
      <c r="F980" s="2" t="s">
        <v>1883</v>
      </c>
      <c r="G980" s="2" t="s">
        <v>2380</v>
      </c>
      <c r="H980" s="3">
        <v>562520</v>
      </c>
      <c r="I980" s="2" t="s">
        <v>19</v>
      </c>
      <c r="J980" s="2" t="s">
        <v>29</v>
      </c>
      <c r="K980" s="2" t="s">
        <v>21</v>
      </c>
      <c r="L980" s="2" t="s">
        <v>2381</v>
      </c>
    </row>
    <row r="981" spans="1:12" ht="40" customHeight="1">
      <c r="A981" s="2" t="s">
        <v>2234</v>
      </c>
      <c r="B981" s="2" t="s">
        <v>2235</v>
      </c>
      <c r="C981" s="2" t="s">
        <v>1910</v>
      </c>
      <c r="D981" s="4" t="s">
        <v>1911</v>
      </c>
      <c r="E981" s="4" t="s">
        <v>1912</v>
      </c>
      <c r="F981" s="2" t="s">
        <v>1883</v>
      </c>
      <c r="G981" s="2" t="s">
        <v>2382</v>
      </c>
      <c r="H981" s="3">
        <v>490000</v>
      </c>
      <c r="I981" s="2" t="s">
        <v>19</v>
      </c>
      <c r="J981" s="2" t="s">
        <v>29</v>
      </c>
      <c r="K981" s="2" t="s">
        <v>21</v>
      </c>
      <c r="L981" s="2" t="s">
        <v>76</v>
      </c>
    </row>
    <row r="982" spans="1:12" ht="40" customHeight="1">
      <c r="A982" s="2" t="s">
        <v>2383</v>
      </c>
      <c r="B982" s="2" t="s">
        <v>2384</v>
      </c>
      <c r="C982" s="2" t="s">
        <v>2036</v>
      </c>
      <c r="D982" s="4" t="s">
        <v>2037</v>
      </c>
      <c r="E982" s="4" t="s">
        <v>2038</v>
      </c>
      <c r="F982" s="2" t="s">
        <v>1883</v>
      </c>
      <c r="G982" s="2" t="s">
        <v>2385</v>
      </c>
      <c r="H982" s="3">
        <v>980000</v>
      </c>
      <c r="I982" s="2" t="s">
        <v>19</v>
      </c>
      <c r="J982" s="2" t="s">
        <v>29</v>
      </c>
      <c r="K982" s="2" t="s">
        <v>21</v>
      </c>
      <c r="L982" s="2" t="s">
        <v>44</v>
      </c>
    </row>
    <row r="983" spans="1:12" ht="40" customHeight="1">
      <c r="A983" s="2" t="s">
        <v>2386</v>
      </c>
      <c r="B983" s="2" t="s">
        <v>2387</v>
      </c>
      <c r="C983" s="2" t="s">
        <v>1953</v>
      </c>
      <c r="D983" s="4" t="s">
        <v>1954</v>
      </c>
      <c r="E983" s="4" t="s">
        <v>1955</v>
      </c>
      <c r="F983" s="2" t="s">
        <v>1883</v>
      </c>
      <c r="G983" s="2" t="s">
        <v>2388</v>
      </c>
      <c r="H983" s="3">
        <v>917191.8</v>
      </c>
      <c r="I983" s="2" t="s">
        <v>19</v>
      </c>
      <c r="J983" s="2" t="s">
        <v>20</v>
      </c>
      <c r="K983" s="2" t="s">
        <v>21</v>
      </c>
      <c r="L983" s="2" t="s">
        <v>22</v>
      </c>
    </row>
    <row r="984" spans="1:12" ht="40" customHeight="1">
      <c r="A984" s="2" t="s">
        <v>2286</v>
      </c>
      <c r="B984" s="2" t="s">
        <v>2287</v>
      </c>
      <c r="C984" s="2" t="s">
        <v>2056</v>
      </c>
      <c r="D984" s="4" t="s">
        <v>2057</v>
      </c>
      <c r="E984" s="4" t="s">
        <v>2058</v>
      </c>
      <c r="F984" s="2" t="s">
        <v>1883</v>
      </c>
      <c r="G984" s="2" t="s">
        <v>2389</v>
      </c>
      <c r="H984" s="3">
        <v>245000</v>
      </c>
      <c r="I984" s="2" t="s">
        <v>19</v>
      </c>
      <c r="J984" s="2" t="s">
        <v>29</v>
      </c>
      <c r="K984" s="2" t="s">
        <v>21</v>
      </c>
      <c r="L984" s="2" t="s">
        <v>213</v>
      </c>
    </row>
    <row r="985" spans="1:12" ht="40" customHeight="1">
      <c r="A985" s="2" t="s">
        <v>2347</v>
      </c>
      <c r="B985" s="2" t="s">
        <v>1992</v>
      </c>
      <c r="C985" s="2" t="s">
        <v>1993</v>
      </c>
      <c r="D985" s="4" t="s">
        <v>1994</v>
      </c>
      <c r="E985" s="4" t="s">
        <v>1995</v>
      </c>
      <c r="F985" s="2" t="s">
        <v>1883</v>
      </c>
      <c r="G985" s="2" t="s">
        <v>2390</v>
      </c>
      <c r="H985" s="3">
        <v>490000</v>
      </c>
      <c r="I985" s="2" t="s">
        <v>19</v>
      </c>
      <c r="J985" s="2" t="s">
        <v>29</v>
      </c>
      <c r="K985" s="2" t="s">
        <v>21</v>
      </c>
      <c r="L985" s="2" t="s">
        <v>104</v>
      </c>
    </row>
    <row r="986" spans="1:12" ht="40" customHeight="1">
      <c r="A986" s="2" t="s">
        <v>2370</v>
      </c>
      <c r="B986" s="2" t="s">
        <v>2371</v>
      </c>
      <c r="C986" s="2" t="s">
        <v>1928</v>
      </c>
      <c r="D986" s="4" t="s">
        <v>1929</v>
      </c>
      <c r="E986" s="4" t="s">
        <v>1930</v>
      </c>
      <c r="F986" s="2" t="s">
        <v>1883</v>
      </c>
      <c r="G986" s="2" t="s">
        <v>2391</v>
      </c>
      <c r="H986" s="3">
        <v>200000</v>
      </c>
      <c r="I986" s="2" t="s">
        <v>19</v>
      </c>
      <c r="J986" s="2" t="s">
        <v>29</v>
      </c>
      <c r="K986" s="2" t="s">
        <v>21</v>
      </c>
      <c r="L986" s="2" t="s">
        <v>30</v>
      </c>
    </row>
    <row r="987" spans="1:12" ht="40" customHeight="1">
      <c r="A987" s="2" t="s">
        <v>2094</v>
      </c>
      <c r="B987" s="2" t="s">
        <v>2095</v>
      </c>
      <c r="C987" s="2" t="s">
        <v>1983</v>
      </c>
      <c r="D987" s="4" t="s">
        <v>1984</v>
      </c>
      <c r="E987" s="4" t="s">
        <v>1985</v>
      </c>
      <c r="F987" s="2" t="s">
        <v>1883</v>
      </c>
      <c r="G987" s="2" t="s">
        <v>2392</v>
      </c>
      <c r="H987" s="3">
        <v>342500</v>
      </c>
      <c r="I987" s="2" t="s">
        <v>19</v>
      </c>
      <c r="J987" s="2" t="s">
        <v>29</v>
      </c>
      <c r="K987" s="2" t="s">
        <v>21</v>
      </c>
      <c r="L987" s="2" t="s">
        <v>2393</v>
      </c>
    </row>
    <row r="988" spans="1:12" ht="40" customHeight="1">
      <c r="A988" s="2" t="s">
        <v>2047</v>
      </c>
      <c r="B988" s="2" t="s">
        <v>2048</v>
      </c>
      <c r="C988" s="2" t="s">
        <v>1941</v>
      </c>
      <c r="D988" s="4" t="s">
        <v>1942</v>
      </c>
      <c r="E988" s="4" t="s">
        <v>1943</v>
      </c>
      <c r="F988" s="2" t="s">
        <v>1883</v>
      </c>
      <c r="G988" s="2" t="s">
        <v>2394</v>
      </c>
      <c r="H988" s="3">
        <v>147000</v>
      </c>
      <c r="I988" s="2" t="s">
        <v>19</v>
      </c>
      <c r="J988" s="2" t="s">
        <v>2244</v>
      </c>
      <c r="K988" s="2" t="s">
        <v>21</v>
      </c>
      <c r="L988" s="2" t="s">
        <v>2245</v>
      </c>
    </row>
    <row r="989" spans="1:12" ht="40" customHeight="1">
      <c r="A989" s="2" t="s">
        <v>2150</v>
      </c>
      <c r="B989" s="2" t="s">
        <v>2116</v>
      </c>
      <c r="C989" s="2" t="s">
        <v>1928</v>
      </c>
      <c r="D989" s="4" t="s">
        <v>1929</v>
      </c>
      <c r="E989" s="4" t="s">
        <v>1930</v>
      </c>
      <c r="F989" s="2" t="s">
        <v>1883</v>
      </c>
      <c r="G989" s="2" t="s">
        <v>2395</v>
      </c>
      <c r="H989" s="3">
        <v>150000</v>
      </c>
      <c r="I989" s="2" t="s">
        <v>19</v>
      </c>
      <c r="J989" s="2" t="s">
        <v>20</v>
      </c>
      <c r="K989" s="2" t="s">
        <v>21</v>
      </c>
      <c r="L989" s="2" t="s">
        <v>22</v>
      </c>
    </row>
    <row r="990" spans="1:12" ht="40" customHeight="1">
      <c r="A990" s="2" t="s">
        <v>2396</v>
      </c>
      <c r="B990" s="2" t="s">
        <v>2397</v>
      </c>
      <c r="C990" s="2" t="s">
        <v>72</v>
      </c>
      <c r="D990" s="4" t="s">
        <v>73</v>
      </c>
      <c r="E990" s="4" t="s">
        <v>74</v>
      </c>
      <c r="F990" s="2" t="s">
        <v>1883</v>
      </c>
      <c r="G990" s="2" t="s">
        <v>2398</v>
      </c>
      <c r="H990" s="3">
        <v>72324</v>
      </c>
      <c r="I990" s="2" t="s">
        <v>19</v>
      </c>
      <c r="J990" s="2" t="s">
        <v>29</v>
      </c>
      <c r="K990" s="2" t="s">
        <v>21</v>
      </c>
      <c r="L990" s="2" t="s">
        <v>390</v>
      </c>
    </row>
    <row r="991" spans="1:12" ht="40" customHeight="1">
      <c r="A991" s="2" t="s">
        <v>2399</v>
      </c>
      <c r="B991" s="2" t="s">
        <v>2400</v>
      </c>
      <c r="C991" s="2" t="s">
        <v>1880</v>
      </c>
      <c r="D991" s="4" t="s">
        <v>1881</v>
      </c>
      <c r="E991" s="4" t="s">
        <v>1882</v>
      </c>
      <c r="F991" s="2" t="s">
        <v>1883</v>
      </c>
      <c r="G991" s="2" t="s">
        <v>2401</v>
      </c>
      <c r="H991" s="3">
        <v>600000</v>
      </c>
      <c r="I991" s="2" t="s">
        <v>19</v>
      </c>
      <c r="J991" s="2" t="s">
        <v>29</v>
      </c>
      <c r="K991" s="2" t="s">
        <v>21</v>
      </c>
      <c r="L991" s="2" t="s">
        <v>2402</v>
      </c>
    </row>
    <row r="992" spans="1:12" ht="40" customHeight="1">
      <c r="A992" s="2" t="s">
        <v>1886</v>
      </c>
      <c r="B992" s="2" t="s">
        <v>1887</v>
      </c>
      <c r="C992" s="2" t="s">
        <v>1888</v>
      </c>
      <c r="D992" s="4" t="s">
        <v>1889</v>
      </c>
      <c r="E992" s="4" t="s">
        <v>1890</v>
      </c>
      <c r="F992" s="2" t="s">
        <v>1883</v>
      </c>
      <c r="G992" s="2" t="s">
        <v>2403</v>
      </c>
      <c r="H992" s="3">
        <v>88200</v>
      </c>
      <c r="I992" s="2" t="s">
        <v>51</v>
      </c>
      <c r="J992" s="2" t="s">
        <v>374</v>
      </c>
      <c r="K992" s="2" t="s">
        <v>21</v>
      </c>
      <c r="L992" s="2" t="s">
        <v>441</v>
      </c>
    </row>
    <row r="993" spans="1:12" ht="40" customHeight="1">
      <c r="A993" s="2" t="s">
        <v>2404</v>
      </c>
      <c r="B993" s="2" t="s">
        <v>2405</v>
      </c>
      <c r="C993" s="2" t="s">
        <v>1928</v>
      </c>
      <c r="D993" s="4" t="s">
        <v>1929</v>
      </c>
      <c r="E993" s="4" t="s">
        <v>1930</v>
      </c>
      <c r="F993" s="2" t="s">
        <v>1883</v>
      </c>
      <c r="G993" s="2" t="s">
        <v>2406</v>
      </c>
      <c r="H993" s="3">
        <v>1000000</v>
      </c>
      <c r="I993" s="2" t="s">
        <v>19</v>
      </c>
      <c r="J993" s="2" t="s">
        <v>29</v>
      </c>
      <c r="K993" s="2" t="s">
        <v>21</v>
      </c>
      <c r="L993" s="2" t="s">
        <v>996</v>
      </c>
    </row>
    <row r="994" spans="1:12" ht="40" customHeight="1">
      <c r="A994" s="2" t="s">
        <v>2386</v>
      </c>
      <c r="B994" s="2" t="s">
        <v>2387</v>
      </c>
      <c r="C994" s="2" t="s">
        <v>2036</v>
      </c>
      <c r="D994" s="4" t="s">
        <v>2037</v>
      </c>
      <c r="E994" s="4" t="s">
        <v>2038</v>
      </c>
      <c r="F994" s="2" t="s">
        <v>1883</v>
      </c>
      <c r="G994" s="2" t="s">
        <v>2407</v>
      </c>
      <c r="H994" s="3">
        <v>999992</v>
      </c>
      <c r="I994" s="2" t="s">
        <v>19</v>
      </c>
      <c r="J994" s="2" t="s">
        <v>29</v>
      </c>
      <c r="K994" s="2" t="s">
        <v>21</v>
      </c>
      <c r="L994" s="2" t="s">
        <v>83</v>
      </c>
    </row>
    <row r="995" spans="1:12" ht="40" customHeight="1">
      <c r="A995" s="2" t="s">
        <v>2408</v>
      </c>
      <c r="B995" s="2" t="s">
        <v>2409</v>
      </c>
      <c r="C995" s="2" t="s">
        <v>1888</v>
      </c>
      <c r="D995" s="4" t="s">
        <v>1889</v>
      </c>
      <c r="E995" s="4" t="s">
        <v>1890</v>
      </c>
      <c r="F995" s="2" t="s">
        <v>1883</v>
      </c>
      <c r="G995" s="2" t="s">
        <v>2410</v>
      </c>
      <c r="H995" s="3">
        <v>720300</v>
      </c>
      <c r="I995" s="2" t="s">
        <v>160</v>
      </c>
      <c r="J995" s="2" t="s">
        <v>161</v>
      </c>
      <c r="K995" s="2" t="s">
        <v>162</v>
      </c>
      <c r="L995" s="2" t="s">
        <v>2142</v>
      </c>
    </row>
    <row r="996" spans="1:12" ht="40" customHeight="1">
      <c r="A996" s="2" t="s">
        <v>2315</v>
      </c>
      <c r="B996" s="2" t="s">
        <v>2316</v>
      </c>
      <c r="C996" s="2" t="s">
        <v>1880</v>
      </c>
      <c r="D996" s="4" t="s">
        <v>1881</v>
      </c>
      <c r="E996" s="4" t="s">
        <v>1882</v>
      </c>
      <c r="F996" s="2" t="s">
        <v>1883</v>
      </c>
      <c r="G996" s="2" t="s">
        <v>2411</v>
      </c>
      <c r="H996" s="3">
        <v>96040</v>
      </c>
      <c r="I996" s="2" t="s">
        <v>143</v>
      </c>
      <c r="J996" s="2" t="s">
        <v>201</v>
      </c>
      <c r="K996" s="2" t="s">
        <v>21</v>
      </c>
      <c r="L996" s="2" t="s">
        <v>202</v>
      </c>
    </row>
    <row r="997" spans="1:12" ht="40" customHeight="1">
      <c r="A997" s="2" t="s">
        <v>1895</v>
      </c>
      <c r="B997" s="2" t="s">
        <v>1896</v>
      </c>
      <c r="C997" s="2" t="s">
        <v>1897</v>
      </c>
      <c r="D997" s="4" t="s">
        <v>1898</v>
      </c>
      <c r="E997" s="4" t="s">
        <v>1899</v>
      </c>
      <c r="F997" s="2" t="s">
        <v>1883</v>
      </c>
      <c r="G997" s="2" t="s">
        <v>2412</v>
      </c>
      <c r="H997" s="3">
        <v>490000</v>
      </c>
      <c r="I997" s="2" t="s">
        <v>51</v>
      </c>
      <c r="J997" s="2" t="s">
        <v>371</v>
      </c>
      <c r="K997" s="2" t="s">
        <v>21</v>
      </c>
      <c r="L997" s="2" t="s">
        <v>464</v>
      </c>
    </row>
    <row r="998" spans="1:12" ht="40" customHeight="1">
      <c r="A998" s="2" t="s">
        <v>2413</v>
      </c>
      <c r="B998" s="2" t="s">
        <v>2414</v>
      </c>
      <c r="C998" s="2" t="s">
        <v>1947</v>
      </c>
      <c r="D998" s="4" t="s">
        <v>1948</v>
      </c>
      <c r="E998" s="4" t="s">
        <v>1949</v>
      </c>
      <c r="F998" s="2" t="s">
        <v>1883</v>
      </c>
      <c r="G998" s="2" t="s">
        <v>2415</v>
      </c>
      <c r="H998" s="3">
        <v>490000</v>
      </c>
      <c r="I998" s="2" t="s">
        <v>19</v>
      </c>
      <c r="J998" s="2" t="s">
        <v>29</v>
      </c>
      <c r="K998" s="2" t="s">
        <v>21</v>
      </c>
      <c r="L998" s="2" t="s">
        <v>104</v>
      </c>
    </row>
    <row r="999" spans="1:12" ht="40" customHeight="1">
      <c r="A999" s="2" t="s">
        <v>2014</v>
      </c>
      <c r="B999" s="2" t="s">
        <v>2015</v>
      </c>
      <c r="C999" s="2" t="s">
        <v>1947</v>
      </c>
      <c r="D999" s="4" t="s">
        <v>1948</v>
      </c>
      <c r="E999" s="4" t="s">
        <v>1949</v>
      </c>
      <c r="F999" s="2" t="s">
        <v>1883</v>
      </c>
      <c r="G999" s="2" t="s">
        <v>2416</v>
      </c>
      <c r="H999" s="3">
        <v>98000</v>
      </c>
      <c r="I999" s="2" t="s">
        <v>19</v>
      </c>
      <c r="J999" s="2" t="s">
        <v>29</v>
      </c>
      <c r="K999" s="2" t="s">
        <v>21</v>
      </c>
      <c r="L999" s="2" t="s">
        <v>104</v>
      </c>
    </row>
    <row r="1000" spans="1:12" ht="40" customHeight="1">
      <c r="A1000" s="2" t="s">
        <v>2417</v>
      </c>
      <c r="B1000" s="2" t="s">
        <v>2418</v>
      </c>
      <c r="C1000" s="2" t="s">
        <v>1897</v>
      </c>
      <c r="D1000" s="4" t="s">
        <v>1898</v>
      </c>
      <c r="E1000" s="4" t="s">
        <v>1899</v>
      </c>
      <c r="F1000" s="2" t="s">
        <v>1883</v>
      </c>
      <c r="G1000" s="2" t="s">
        <v>2419</v>
      </c>
      <c r="H1000" s="3">
        <v>499800</v>
      </c>
      <c r="I1000" s="2" t="s">
        <v>19</v>
      </c>
      <c r="J1000" s="2" t="s">
        <v>29</v>
      </c>
      <c r="K1000" s="2" t="s">
        <v>21</v>
      </c>
      <c r="L1000" s="2" t="s">
        <v>37</v>
      </c>
    </row>
    <row r="1001" spans="1:12" ht="40" customHeight="1">
      <c r="A1001" s="2" t="s">
        <v>2171</v>
      </c>
      <c r="B1001" s="2" t="s">
        <v>2015</v>
      </c>
      <c r="C1001" s="2" t="s">
        <v>1947</v>
      </c>
      <c r="D1001" s="4" t="s">
        <v>1948</v>
      </c>
      <c r="E1001" s="4" t="s">
        <v>1949</v>
      </c>
      <c r="F1001" s="2" t="s">
        <v>1883</v>
      </c>
      <c r="G1001" s="2" t="s">
        <v>2420</v>
      </c>
      <c r="H1001" s="3">
        <v>292040</v>
      </c>
      <c r="I1001" s="2" t="s">
        <v>19</v>
      </c>
      <c r="J1001" s="2" t="s">
        <v>29</v>
      </c>
      <c r="K1001" s="2" t="s">
        <v>21</v>
      </c>
      <c r="L1001" s="2" t="s">
        <v>44</v>
      </c>
    </row>
    <row r="1002" spans="1:12" ht="40" customHeight="1">
      <c r="A1002" s="2" t="s">
        <v>2396</v>
      </c>
      <c r="B1002" s="2" t="s">
        <v>2397</v>
      </c>
      <c r="C1002" s="2" t="s">
        <v>72</v>
      </c>
      <c r="D1002" s="4" t="s">
        <v>73</v>
      </c>
      <c r="E1002" s="4" t="s">
        <v>74</v>
      </c>
      <c r="F1002" s="2" t="s">
        <v>1883</v>
      </c>
      <c r="G1002" s="2" t="s">
        <v>2421</v>
      </c>
      <c r="H1002" s="3">
        <v>147000</v>
      </c>
      <c r="I1002" s="2" t="s">
        <v>19</v>
      </c>
      <c r="J1002" s="2" t="s">
        <v>29</v>
      </c>
      <c r="K1002" s="2" t="s">
        <v>21</v>
      </c>
      <c r="L1002" s="2" t="s">
        <v>435</v>
      </c>
    </row>
    <row r="1003" spans="1:12" ht="40" customHeight="1">
      <c r="A1003" s="2" t="s">
        <v>2422</v>
      </c>
      <c r="B1003" s="2" t="s">
        <v>2423</v>
      </c>
      <c r="C1003" s="2" t="s">
        <v>1983</v>
      </c>
      <c r="D1003" s="4" t="s">
        <v>1984</v>
      </c>
      <c r="E1003" s="4" t="s">
        <v>1985</v>
      </c>
      <c r="F1003" s="2" t="s">
        <v>1883</v>
      </c>
      <c r="G1003" s="2" t="s">
        <v>2424</v>
      </c>
      <c r="H1003" s="3">
        <v>365500</v>
      </c>
      <c r="I1003" s="2" t="s">
        <v>19</v>
      </c>
      <c r="J1003" s="2" t="s">
        <v>29</v>
      </c>
      <c r="K1003" s="2" t="s">
        <v>21</v>
      </c>
      <c r="L1003" s="2" t="s">
        <v>1370</v>
      </c>
    </row>
    <row r="1004" spans="1:12" ht="40" customHeight="1">
      <c r="A1004" s="2" t="s">
        <v>2425</v>
      </c>
      <c r="B1004" s="2" t="s">
        <v>2426</v>
      </c>
      <c r="C1004" s="2" t="s">
        <v>1880</v>
      </c>
      <c r="D1004" s="4" t="s">
        <v>1881</v>
      </c>
      <c r="E1004" s="4" t="s">
        <v>1882</v>
      </c>
      <c r="F1004" s="2" t="s">
        <v>1883</v>
      </c>
      <c r="G1004" s="2" t="s">
        <v>2427</v>
      </c>
      <c r="H1004" s="3">
        <v>144060</v>
      </c>
      <c r="I1004" s="2" t="s">
        <v>143</v>
      </c>
      <c r="J1004" s="2" t="s">
        <v>144</v>
      </c>
      <c r="K1004" s="2" t="s">
        <v>21</v>
      </c>
      <c r="L1004" s="2" t="s">
        <v>144</v>
      </c>
    </row>
    <row r="1005" spans="1:12" ht="40" customHeight="1">
      <c r="A1005" s="2" t="s">
        <v>2150</v>
      </c>
      <c r="B1005" s="2" t="s">
        <v>2116</v>
      </c>
      <c r="C1005" s="2" t="s">
        <v>1928</v>
      </c>
      <c r="D1005" s="4" t="s">
        <v>1929</v>
      </c>
      <c r="E1005" s="4" t="s">
        <v>1930</v>
      </c>
      <c r="F1005" s="2" t="s">
        <v>1883</v>
      </c>
      <c r="G1005" s="2" t="s">
        <v>2428</v>
      </c>
      <c r="H1005" s="3">
        <v>150000</v>
      </c>
      <c r="I1005" s="2" t="s">
        <v>19</v>
      </c>
      <c r="J1005" s="2" t="s">
        <v>20</v>
      </c>
      <c r="K1005" s="2" t="s">
        <v>21</v>
      </c>
      <c r="L1005" s="2" t="s">
        <v>22</v>
      </c>
    </row>
    <row r="1006" spans="1:12" ht="40" customHeight="1">
      <c r="A1006" s="2" t="s">
        <v>2135</v>
      </c>
      <c r="B1006" s="2" t="s">
        <v>2136</v>
      </c>
      <c r="C1006" s="2" t="s">
        <v>1928</v>
      </c>
      <c r="D1006" s="4" t="s">
        <v>1929</v>
      </c>
      <c r="E1006" s="4" t="s">
        <v>1930</v>
      </c>
      <c r="F1006" s="2" t="s">
        <v>1883</v>
      </c>
      <c r="G1006" s="2" t="s">
        <v>2429</v>
      </c>
      <c r="H1006" s="3">
        <v>245000</v>
      </c>
      <c r="I1006" s="2" t="s">
        <v>19</v>
      </c>
      <c r="J1006" s="2" t="s">
        <v>841</v>
      </c>
      <c r="K1006" s="2" t="s">
        <v>21</v>
      </c>
      <c r="L1006" s="2" t="s">
        <v>2430</v>
      </c>
    </row>
    <row r="1007" spans="1:12" ht="40" customHeight="1">
      <c r="A1007" s="2" t="s">
        <v>2237</v>
      </c>
      <c r="B1007" s="2" t="s">
        <v>2238</v>
      </c>
      <c r="C1007" s="2" t="s">
        <v>1983</v>
      </c>
      <c r="D1007" s="4" t="s">
        <v>1984</v>
      </c>
      <c r="E1007" s="4" t="s">
        <v>1985</v>
      </c>
      <c r="F1007" s="2" t="s">
        <v>1883</v>
      </c>
      <c r="G1007" s="2" t="s">
        <v>2431</v>
      </c>
      <c r="H1007" s="3">
        <v>166600</v>
      </c>
      <c r="I1007" s="2" t="s">
        <v>19</v>
      </c>
      <c r="J1007" s="2" t="s">
        <v>29</v>
      </c>
      <c r="K1007" s="2" t="s">
        <v>21</v>
      </c>
      <c r="L1007" s="2" t="s">
        <v>44</v>
      </c>
    </row>
    <row r="1008" spans="1:12" ht="40" customHeight="1">
      <c r="A1008" s="2" t="s">
        <v>1902</v>
      </c>
      <c r="B1008" s="2" t="s">
        <v>1903</v>
      </c>
      <c r="C1008" s="2" t="s">
        <v>1904</v>
      </c>
      <c r="D1008" s="4" t="s">
        <v>1905</v>
      </c>
      <c r="E1008" s="4" t="s">
        <v>1906</v>
      </c>
      <c r="F1008" s="2" t="s">
        <v>1883</v>
      </c>
      <c r="G1008" s="2" t="s">
        <v>2432</v>
      </c>
      <c r="H1008" s="3">
        <v>147000</v>
      </c>
      <c r="I1008" s="2" t="s">
        <v>143</v>
      </c>
      <c r="J1008" s="2" t="s">
        <v>144</v>
      </c>
      <c r="K1008" s="2" t="s">
        <v>21</v>
      </c>
      <c r="L1008" s="2" t="s">
        <v>144</v>
      </c>
    </row>
    <row r="1009" spans="1:12" ht="40" customHeight="1">
      <c r="A1009" s="2" t="s">
        <v>2373</v>
      </c>
      <c r="B1009" s="2" t="s">
        <v>2374</v>
      </c>
      <c r="C1009" s="2" t="s">
        <v>1953</v>
      </c>
      <c r="D1009" s="4" t="s">
        <v>1954</v>
      </c>
      <c r="E1009" s="4" t="s">
        <v>1955</v>
      </c>
      <c r="F1009" s="2" t="s">
        <v>1883</v>
      </c>
      <c r="G1009" s="2" t="s">
        <v>2433</v>
      </c>
      <c r="H1009" s="3">
        <v>293010.2</v>
      </c>
      <c r="I1009" s="2" t="s">
        <v>19</v>
      </c>
      <c r="J1009" s="2" t="s">
        <v>29</v>
      </c>
      <c r="K1009" s="2" t="s">
        <v>21</v>
      </c>
      <c r="L1009" s="2" t="s">
        <v>357</v>
      </c>
    </row>
    <row r="1010" spans="1:12" ht="40" customHeight="1">
      <c r="A1010" s="2" t="s">
        <v>1971</v>
      </c>
      <c r="B1010" s="2" t="s">
        <v>1972</v>
      </c>
      <c r="C1010" s="2" t="s">
        <v>1973</v>
      </c>
      <c r="D1010" s="4" t="s">
        <v>1974</v>
      </c>
      <c r="E1010" s="4" t="s">
        <v>1975</v>
      </c>
      <c r="F1010" s="2" t="s">
        <v>1883</v>
      </c>
      <c r="G1010" s="2" t="s">
        <v>2434</v>
      </c>
      <c r="H1010" s="3">
        <v>500000</v>
      </c>
      <c r="I1010" s="2" t="s">
        <v>19</v>
      </c>
      <c r="J1010" s="2" t="s">
        <v>29</v>
      </c>
      <c r="K1010" s="2" t="s">
        <v>21</v>
      </c>
      <c r="L1010" s="2" t="s">
        <v>111</v>
      </c>
    </row>
    <row r="1011" spans="1:12" ht="40" customHeight="1">
      <c r="A1011" s="2" t="s">
        <v>2347</v>
      </c>
      <c r="B1011" s="2" t="s">
        <v>2348</v>
      </c>
      <c r="C1011" s="2" t="s">
        <v>1993</v>
      </c>
      <c r="D1011" s="4" t="s">
        <v>1994</v>
      </c>
      <c r="E1011" s="4" t="s">
        <v>1995</v>
      </c>
      <c r="F1011" s="2" t="s">
        <v>1883</v>
      </c>
      <c r="G1011" s="2" t="s">
        <v>2435</v>
      </c>
      <c r="H1011" s="3">
        <v>216881.43</v>
      </c>
      <c r="I1011" s="2" t="s">
        <v>19</v>
      </c>
      <c r="J1011" s="2" t="s">
        <v>29</v>
      </c>
      <c r="K1011" s="2" t="s">
        <v>21</v>
      </c>
      <c r="L1011" s="2" t="s">
        <v>2436</v>
      </c>
    </row>
    <row r="1012" spans="1:12" ht="40" customHeight="1">
      <c r="A1012" s="2" t="s">
        <v>2437</v>
      </c>
      <c r="B1012" s="2" t="s">
        <v>2128</v>
      </c>
      <c r="C1012" s="2" t="s">
        <v>2036</v>
      </c>
      <c r="D1012" s="4" t="s">
        <v>2037</v>
      </c>
      <c r="E1012" s="4" t="s">
        <v>2038</v>
      </c>
      <c r="F1012" s="2" t="s">
        <v>1883</v>
      </c>
      <c r="G1012" s="2" t="s">
        <v>2438</v>
      </c>
      <c r="H1012" s="3">
        <v>117600</v>
      </c>
      <c r="I1012" s="2" t="s">
        <v>143</v>
      </c>
      <c r="J1012" s="2" t="s">
        <v>144</v>
      </c>
      <c r="K1012" s="2" t="s">
        <v>21</v>
      </c>
      <c r="L1012" s="2" t="s">
        <v>2439</v>
      </c>
    </row>
    <row r="1013" spans="1:12" ht="40" customHeight="1">
      <c r="A1013" s="2" t="s">
        <v>2000</v>
      </c>
      <c r="B1013" s="2" t="s">
        <v>2001</v>
      </c>
      <c r="C1013" s="2" t="s">
        <v>1922</v>
      </c>
      <c r="D1013" s="4" t="s">
        <v>1923</v>
      </c>
      <c r="E1013" s="4" t="s">
        <v>1924</v>
      </c>
      <c r="F1013" s="2" t="s">
        <v>1883</v>
      </c>
      <c r="G1013" s="2" t="s">
        <v>2440</v>
      </c>
      <c r="H1013" s="3">
        <v>245000</v>
      </c>
      <c r="I1013" s="2" t="s">
        <v>143</v>
      </c>
      <c r="J1013" s="2" t="s">
        <v>144</v>
      </c>
      <c r="K1013" s="2" t="s">
        <v>21</v>
      </c>
      <c r="L1013" s="2" t="s">
        <v>144</v>
      </c>
    </row>
    <row r="1014" spans="1:12" ht="40" customHeight="1">
      <c r="A1014" s="2" t="s">
        <v>2306</v>
      </c>
      <c r="B1014" s="2" t="s">
        <v>2307</v>
      </c>
      <c r="C1014" s="2" t="s">
        <v>1941</v>
      </c>
      <c r="D1014" s="4" t="s">
        <v>1942</v>
      </c>
      <c r="E1014" s="4" t="s">
        <v>1943</v>
      </c>
      <c r="F1014" s="2" t="s">
        <v>1883</v>
      </c>
      <c r="G1014" s="2" t="s">
        <v>2441</v>
      </c>
      <c r="H1014" s="3">
        <v>137200</v>
      </c>
      <c r="I1014" s="2" t="s">
        <v>160</v>
      </c>
      <c r="J1014" s="2" t="s">
        <v>161</v>
      </c>
      <c r="K1014" s="2" t="s">
        <v>162</v>
      </c>
      <c r="L1014" s="2" t="s">
        <v>742</v>
      </c>
    </row>
    <row r="1015" spans="1:12" ht="40" customHeight="1">
      <c r="A1015" s="2" t="s">
        <v>2286</v>
      </c>
      <c r="B1015" s="2" t="s">
        <v>2287</v>
      </c>
      <c r="C1015" s="2" t="s">
        <v>2056</v>
      </c>
      <c r="D1015" s="4" t="s">
        <v>2057</v>
      </c>
      <c r="E1015" s="4" t="s">
        <v>2058</v>
      </c>
      <c r="F1015" s="2" t="s">
        <v>1883</v>
      </c>
      <c r="G1015" s="2" t="s">
        <v>2442</v>
      </c>
      <c r="H1015" s="3">
        <v>294000</v>
      </c>
      <c r="I1015" s="2" t="s">
        <v>19</v>
      </c>
      <c r="J1015" s="2" t="s">
        <v>29</v>
      </c>
      <c r="K1015" s="2" t="s">
        <v>21</v>
      </c>
      <c r="L1015" s="2" t="s">
        <v>44</v>
      </c>
    </row>
    <row r="1016" spans="1:12" ht="40" customHeight="1">
      <c r="A1016" s="2" t="s">
        <v>2443</v>
      </c>
      <c r="B1016" s="2" t="s">
        <v>2444</v>
      </c>
      <c r="C1016" s="2" t="s">
        <v>2056</v>
      </c>
      <c r="D1016" s="4" t="s">
        <v>2057</v>
      </c>
      <c r="E1016" s="4" t="s">
        <v>2058</v>
      </c>
      <c r="F1016" s="2" t="s">
        <v>1883</v>
      </c>
      <c r="G1016" s="2" t="s">
        <v>2445</v>
      </c>
      <c r="H1016" s="3">
        <v>152566.71</v>
      </c>
      <c r="I1016" s="2" t="s">
        <v>19</v>
      </c>
      <c r="J1016" s="2" t="s">
        <v>29</v>
      </c>
      <c r="K1016" s="2" t="s">
        <v>21</v>
      </c>
      <c r="L1016" s="2" t="s">
        <v>44</v>
      </c>
    </row>
    <row r="1017" spans="1:12" ht="40" customHeight="1">
      <c r="A1017" s="2" t="s">
        <v>1914</v>
      </c>
      <c r="B1017" s="2" t="s">
        <v>1915</v>
      </c>
      <c r="C1017" s="2" t="s">
        <v>1916</v>
      </c>
      <c r="D1017" s="4" t="s">
        <v>1917</v>
      </c>
      <c r="E1017" s="4" t="s">
        <v>1918</v>
      </c>
      <c r="F1017" s="2" t="s">
        <v>1883</v>
      </c>
      <c r="G1017" s="2" t="s">
        <v>2446</v>
      </c>
      <c r="H1017" s="3">
        <v>294000</v>
      </c>
      <c r="I1017" s="2" t="s">
        <v>51</v>
      </c>
      <c r="J1017" s="2" t="s">
        <v>371</v>
      </c>
      <c r="K1017" s="2" t="s">
        <v>21</v>
      </c>
      <c r="L1017" s="2" t="s">
        <v>1801</v>
      </c>
    </row>
    <row r="1018" spans="1:12" ht="40" customHeight="1">
      <c r="A1018" s="2" t="s">
        <v>2447</v>
      </c>
      <c r="B1018" s="2" t="s">
        <v>2448</v>
      </c>
      <c r="C1018" s="2" t="s">
        <v>1983</v>
      </c>
      <c r="D1018" s="4" t="s">
        <v>1984</v>
      </c>
      <c r="E1018" s="4" t="s">
        <v>1985</v>
      </c>
      <c r="F1018" s="2" t="s">
        <v>1883</v>
      </c>
      <c r="G1018" s="2" t="s">
        <v>2449</v>
      </c>
      <c r="H1018" s="3">
        <v>752542</v>
      </c>
      <c r="I1018" s="2" t="s">
        <v>19</v>
      </c>
      <c r="J1018" s="2" t="s">
        <v>29</v>
      </c>
      <c r="K1018" s="2" t="s">
        <v>21</v>
      </c>
      <c r="L1018" s="2" t="s">
        <v>44</v>
      </c>
    </row>
    <row r="1019" spans="1:12" ht="40" customHeight="1">
      <c r="A1019" s="2" t="s">
        <v>1945</v>
      </c>
      <c r="B1019" s="2" t="s">
        <v>1946</v>
      </c>
      <c r="C1019" s="2" t="s">
        <v>1947</v>
      </c>
      <c r="D1019" s="4" t="s">
        <v>1948</v>
      </c>
      <c r="E1019" s="4" t="s">
        <v>1949</v>
      </c>
      <c r="F1019" s="2" t="s">
        <v>1883</v>
      </c>
      <c r="G1019" s="2" t="s">
        <v>2450</v>
      </c>
      <c r="H1019" s="3">
        <v>980000</v>
      </c>
      <c r="I1019" s="2" t="s">
        <v>19</v>
      </c>
      <c r="J1019" s="2" t="s">
        <v>29</v>
      </c>
      <c r="K1019" s="2" t="s">
        <v>21</v>
      </c>
      <c r="L1019" s="2" t="s">
        <v>357</v>
      </c>
    </row>
    <row r="1020" spans="1:12" ht="40" customHeight="1">
      <c r="A1020" s="2" t="s">
        <v>2451</v>
      </c>
      <c r="B1020" s="2" t="s">
        <v>2180</v>
      </c>
      <c r="C1020" s="2" t="s">
        <v>1973</v>
      </c>
      <c r="D1020" s="4" t="s">
        <v>1974</v>
      </c>
      <c r="E1020" s="4" t="s">
        <v>1975</v>
      </c>
      <c r="F1020" s="2" t="s">
        <v>1883</v>
      </c>
      <c r="G1020" s="2" t="s">
        <v>2452</v>
      </c>
      <c r="H1020" s="3">
        <v>1029000</v>
      </c>
      <c r="I1020" s="2" t="s">
        <v>245</v>
      </c>
      <c r="J1020" s="2" t="s">
        <v>246</v>
      </c>
      <c r="K1020" s="2" t="s">
        <v>21</v>
      </c>
      <c r="L1020" s="2" t="s">
        <v>384</v>
      </c>
    </row>
    <row r="1021" spans="1:12" ht="40" customHeight="1">
      <c r="A1021" s="2" t="s">
        <v>2453</v>
      </c>
      <c r="B1021" s="2" t="s">
        <v>2454</v>
      </c>
      <c r="C1021" s="2" t="s">
        <v>1983</v>
      </c>
      <c r="D1021" s="4" t="s">
        <v>1984</v>
      </c>
      <c r="E1021" s="4" t="s">
        <v>1985</v>
      </c>
      <c r="F1021" s="2" t="s">
        <v>1883</v>
      </c>
      <c r="G1021" s="2" t="s">
        <v>2455</v>
      </c>
      <c r="H1021" s="3">
        <v>980000</v>
      </c>
      <c r="I1021" s="2" t="s">
        <v>19</v>
      </c>
      <c r="J1021" s="2" t="s">
        <v>29</v>
      </c>
      <c r="K1021" s="2" t="s">
        <v>21</v>
      </c>
      <c r="L1021" s="2" t="s">
        <v>435</v>
      </c>
    </row>
    <row r="1022" spans="1:12" ht="40" customHeight="1">
      <c r="A1022" s="2" t="s">
        <v>2290</v>
      </c>
      <c r="B1022" s="2" t="s">
        <v>2291</v>
      </c>
      <c r="C1022" s="2" t="s">
        <v>1953</v>
      </c>
      <c r="D1022" s="4" t="s">
        <v>1954</v>
      </c>
      <c r="E1022" s="4" t="s">
        <v>1955</v>
      </c>
      <c r="F1022" s="2" t="s">
        <v>1883</v>
      </c>
      <c r="G1022" s="2" t="s">
        <v>2456</v>
      </c>
      <c r="H1022" s="3">
        <v>98000</v>
      </c>
      <c r="I1022" s="2" t="s">
        <v>19</v>
      </c>
      <c r="J1022" s="2" t="s">
        <v>29</v>
      </c>
      <c r="K1022" s="2" t="s">
        <v>21</v>
      </c>
      <c r="L1022" s="2" t="s">
        <v>1786</v>
      </c>
    </row>
    <row r="1023" spans="1:12" ht="40" customHeight="1">
      <c r="A1023" s="2" t="s">
        <v>1951</v>
      </c>
      <c r="B1023" s="2" t="s">
        <v>1952</v>
      </c>
      <c r="C1023" s="2" t="s">
        <v>1953</v>
      </c>
      <c r="D1023" s="4" t="s">
        <v>1954</v>
      </c>
      <c r="E1023" s="4" t="s">
        <v>1955</v>
      </c>
      <c r="F1023" s="2" t="s">
        <v>1883</v>
      </c>
      <c r="G1023" s="2" t="s">
        <v>2457</v>
      </c>
      <c r="H1023" s="3">
        <v>146000</v>
      </c>
      <c r="I1023" s="2" t="s">
        <v>19</v>
      </c>
      <c r="J1023" s="2" t="s">
        <v>29</v>
      </c>
      <c r="K1023" s="2" t="s">
        <v>21</v>
      </c>
      <c r="L1023" s="2" t="s">
        <v>2458</v>
      </c>
    </row>
    <row r="1024" spans="1:12" ht="40" customHeight="1">
      <c r="A1024" s="2" t="s">
        <v>2459</v>
      </c>
      <c r="B1024" s="2" t="s">
        <v>2460</v>
      </c>
      <c r="C1024" s="2" t="s">
        <v>1888</v>
      </c>
      <c r="D1024" s="4" t="s">
        <v>1889</v>
      </c>
      <c r="E1024" s="4" t="s">
        <v>1890</v>
      </c>
      <c r="F1024" s="2" t="s">
        <v>1883</v>
      </c>
      <c r="G1024" s="2" t="s">
        <v>2461</v>
      </c>
      <c r="H1024" s="3">
        <v>490000</v>
      </c>
      <c r="I1024" s="2" t="s">
        <v>19</v>
      </c>
      <c r="J1024" s="2" t="s">
        <v>29</v>
      </c>
      <c r="K1024" s="2" t="s">
        <v>21</v>
      </c>
      <c r="L1024" s="2" t="s">
        <v>1370</v>
      </c>
    </row>
    <row r="1025" spans="1:12" ht="40" customHeight="1">
      <c r="A1025" s="2" t="s">
        <v>2153</v>
      </c>
      <c r="B1025" s="2" t="s">
        <v>2154</v>
      </c>
      <c r="C1025" s="2" t="s">
        <v>1953</v>
      </c>
      <c r="D1025" s="4" t="s">
        <v>1954</v>
      </c>
      <c r="E1025" s="4" t="s">
        <v>1955</v>
      </c>
      <c r="F1025" s="2" t="s">
        <v>1883</v>
      </c>
      <c r="G1025" s="2" t="s">
        <v>2462</v>
      </c>
      <c r="H1025" s="3">
        <v>490000</v>
      </c>
      <c r="I1025" s="2" t="s">
        <v>19</v>
      </c>
      <c r="J1025" s="2" t="s">
        <v>29</v>
      </c>
      <c r="K1025" s="2" t="s">
        <v>21</v>
      </c>
      <c r="L1025" s="2" t="s">
        <v>1743</v>
      </c>
    </row>
    <row r="1026" spans="1:12" ht="40" customHeight="1">
      <c r="A1026" s="2" t="s">
        <v>2463</v>
      </c>
      <c r="B1026" s="2" t="s">
        <v>2464</v>
      </c>
      <c r="C1026" s="2" t="s">
        <v>2036</v>
      </c>
      <c r="D1026" s="4" t="s">
        <v>2037</v>
      </c>
      <c r="E1026" s="4" t="s">
        <v>2038</v>
      </c>
      <c r="F1026" s="2" t="s">
        <v>1883</v>
      </c>
      <c r="G1026" s="2" t="s">
        <v>2465</v>
      </c>
      <c r="H1026" s="3">
        <v>495000</v>
      </c>
      <c r="I1026" s="2" t="s">
        <v>19</v>
      </c>
      <c r="J1026" s="2" t="s">
        <v>29</v>
      </c>
      <c r="K1026" s="2" t="s">
        <v>21</v>
      </c>
      <c r="L1026" s="2" t="s">
        <v>76</v>
      </c>
    </row>
    <row r="1027" spans="1:12" ht="40" customHeight="1">
      <c r="A1027" s="2" t="s">
        <v>2376</v>
      </c>
      <c r="B1027" s="2" t="s">
        <v>2377</v>
      </c>
      <c r="C1027" s="2" t="s">
        <v>1928</v>
      </c>
      <c r="D1027" s="4" t="s">
        <v>1929</v>
      </c>
      <c r="E1027" s="4" t="s">
        <v>1930</v>
      </c>
      <c r="F1027" s="2" t="s">
        <v>1883</v>
      </c>
      <c r="G1027" s="2" t="s">
        <v>2466</v>
      </c>
      <c r="H1027" s="3">
        <v>400000</v>
      </c>
      <c r="I1027" s="2" t="s">
        <v>19</v>
      </c>
      <c r="J1027" s="2" t="s">
        <v>152</v>
      </c>
      <c r="K1027" s="2" t="s">
        <v>21</v>
      </c>
      <c r="L1027" s="2" t="s">
        <v>2467</v>
      </c>
    </row>
    <row r="1028" spans="1:12" ht="40" customHeight="1">
      <c r="A1028" s="2" t="s">
        <v>2047</v>
      </c>
      <c r="B1028" s="2" t="s">
        <v>2048</v>
      </c>
      <c r="C1028" s="2" t="s">
        <v>1941</v>
      </c>
      <c r="D1028" s="4" t="s">
        <v>1942</v>
      </c>
      <c r="E1028" s="4" t="s">
        <v>1943</v>
      </c>
      <c r="F1028" s="2" t="s">
        <v>1883</v>
      </c>
      <c r="G1028" s="2" t="s">
        <v>2468</v>
      </c>
      <c r="H1028" s="3">
        <v>250000</v>
      </c>
      <c r="I1028" s="2" t="s">
        <v>19</v>
      </c>
      <c r="J1028" s="2" t="s">
        <v>29</v>
      </c>
      <c r="K1028" s="2" t="s">
        <v>21</v>
      </c>
      <c r="L1028" s="2" t="s">
        <v>44</v>
      </c>
    </row>
    <row r="1029" spans="1:12" ht="40" customHeight="1">
      <c r="A1029" s="2" t="s">
        <v>2370</v>
      </c>
      <c r="B1029" s="2" t="s">
        <v>2371</v>
      </c>
      <c r="C1029" s="2" t="s">
        <v>1928</v>
      </c>
      <c r="D1029" s="4" t="s">
        <v>1929</v>
      </c>
      <c r="E1029" s="4" t="s">
        <v>1930</v>
      </c>
      <c r="F1029" s="2" t="s">
        <v>1883</v>
      </c>
      <c r="G1029" s="2" t="s">
        <v>2469</v>
      </c>
      <c r="H1029" s="3">
        <v>100000</v>
      </c>
      <c r="I1029" s="2" t="s">
        <v>19</v>
      </c>
      <c r="J1029" s="2" t="s">
        <v>29</v>
      </c>
      <c r="K1029" s="2" t="s">
        <v>21</v>
      </c>
      <c r="L1029" s="2" t="s">
        <v>978</v>
      </c>
    </row>
    <row r="1030" spans="1:12" ht="40" customHeight="1">
      <c r="A1030" s="2" t="s">
        <v>1926</v>
      </c>
      <c r="B1030" s="2" t="s">
        <v>1927</v>
      </c>
      <c r="C1030" s="2" t="s">
        <v>1928</v>
      </c>
      <c r="D1030" s="4" t="s">
        <v>1929</v>
      </c>
      <c r="E1030" s="4" t="s">
        <v>1930</v>
      </c>
      <c r="F1030" s="2" t="s">
        <v>1883</v>
      </c>
      <c r="G1030" s="2" t="s">
        <v>2470</v>
      </c>
      <c r="H1030" s="3">
        <v>147000</v>
      </c>
      <c r="I1030" s="2" t="s">
        <v>143</v>
      </c>
      <c r="J1030" s="2" t="s">
        <v>144</v>
      </c>
      <c r="K1030" s="2" t="s">
        <v>21</v>
      </c>
      <c r="L1030" s="2" t="s">
        <v>144</v>
      </c>
    </row>
    <row r="1031" spans="1:12" ht="40" customHeight="1">
      <c r="A1031" s="2" t="s">
        <v>2425</v>
      </c>
      <c r="B1031" s="2" t="s">
        <v>2426</v>
      </c>
      <c r="C1031" s="2" t="s">
        <v>1880</v>
      </c>
      <c r="D1031" s="4" t="s">
        <v>1881</v>
      </c>
      <c r="E1031" s="4" t="s">
        <v>1882</v>
      </c>
      <c r="F1031" s="2" t="s">
        <v>1883</v>
      </c>
      <c r="G1031" s="2" t="s">
        <v>2471</v>
      </c>
      <c r="H1031" s="3">
        <v>480200</v>
      </c>
      <c r="I1031" s="2" t="s">
        <v>143</v>
      </c>
      <c r="J1031" s="2" t="s">
        <v>144</v>
      </c>
      <c r="K1031" s="2" t="s">
        <v>21</v>
      </c>
      <c r="L1031" s="2" t="s">
        <v>144</v>
      </c>
    </row>
    <row r="1032" spans="1:12" ht="40" customHeight="1">
      <c r="A1032" s="2" t="s">
        <v>2472</v>
      </c>
      <c r="B1032" s="2" t="s">
        <v>2473</v>
      </c>
      <c r="C1032" s="2" t="s">
        <v>1973</v>
      </c>
      <c r="D1032" s="4" t="s">
        <v>1974</v>
      </c>
      <c r="E1032" s="4" t="s">
        <v>1975</v>
      </c>
      <c r="F1032" s="2" t="s">
        <v>1883</v>
      </c>
      <c r="G1032" s="2" t="s">
        <v>2474</v>
      </c>
      <c r="H1032" s="3">
        <v>420420</v>
      </c>
      <c r="I1032" s="2" t="s">
        <v>19</v>
      </c>
      <c r="J1032" s="2" t="s">
        <v>29</v>
      </c>
      <c r="K1032" s="2" t="s">
        <v>21</v>
      </c>
      <c r="L1032" s="2" t="s">
        <v>2402</v>
      </c>
    </row>
    <row r="1033" spans="1:12" ht="40" customHeight="1">
      <c r="A1033" s="2" t="s">
        <v>1967</v>
      </c>
      <c r="B1033" s="2" t="s">
        <v>2307</v>
      </c>
      <c r="C1033" s="2" t="s">
        <v>1941</v>
      </c>
      <c r="D1033" s="4" t="s">
        <v>1942</v>
      </c>
      <c r="E1033" s="4" t="s">
        <v>1943</v>
      </c>
      <c r="F1033" s="2" t="s">
        <v>1883</v>
      </c>
      <c r="G1033" s="2" t="s">
        <v>2475</v>
      </c>
      <c r="H1033" s="3">
        <v>294000</v>
      </c>
      <c r="I1033" s="2" t="s">
        <v>19</v>
      </c>
      <c r="J1033" s="2" t="s">
        <v>29</v>
      </c>
      <c r="K1033" s="2" t="s">
        <v>21</v>
      </c>
      <c r="L1033" s="2" t="s">
        <v>2476</v>
      </c>
    </row>
    <row r="1034" spans="1:12" ht="40" customHeight="1">
      <c r="A1034" s="2" t="s">
        <v>2370</v>
      </c>
      <c r="B1034" s="2" t="s">
        <v>2371</v>
      </c>
      <c r="C1034" s="2" t="s">
        <v>1928</v>
      </c>
      <c r="D1034" s="4" t="s">
        <v>1929</v>
      </c>
      <c r="E1034" s="4" t="s">
        <v>1930</v>
      </c>
      <c r="F1034" s="2" t="s">
        <v>1883</v>
      </c>
      <c r="G1034" s="2" t="s">
        <v>2477</v>
      </c>
      <c r="H1034" s="3">
        <v>600000</v>
      </c>
      <c r="I1034" s="2" t="s">
        <v>128</v>
      </c>
      <c r="J1034" s="2" t="s">
        <v>2478</v>
      </c>
      <c r="K1034" s="2" t="s">
        <v>21</v>
      </c>
      <c r="L1034" s="2" t="s">
        <v>2479</v>
      </c>
    </row>
    <row r="1035" spans="1:12" ht="40" customHeight="1">
      <c r="A1035" s="2" t="s">
        <v>2347</v>
      </c>
      <c r="B1035" s="2" t="s">
        <v>2012</v>
      </c>
      <c r="C1035" s="2" t="s">
        <v>1993</v>
      </c>
      <c r="D1035" s="4" t="s">
        <v>1994</v>
      </c>
      <c r="E1035" s="4" t="s">
        <v>1995</v>
      </c>
      <c r="F1035" s="2" t="s">
        <v>1883</v>
      </c>
      <c r="G1035" s="2" t="s">
        <v>2480</v>
      </c>
      <c r="H1035" s="3">
        <v>490000</v>
      </c>
      <c r="I1035" s="2" t="s">
        <v>19</v>
      </c>
      <c r="J1035" s="2" t="s">
        <v>29</v>
      </c>
      <c r="K1035" s="2" t="s">
        <v>21</v>
      </c>
      <c r="L1035" s="2" t="s">
        <v>30</v>
      </c>
    </row>
    <row r="1036" spans="1:12" ht="40" customHeight="1">
      <c r="A1036" s="2" t="s">
        <v>2054</v>
      </c>
      <c r="B1036" s="2" t="s">
        <v>2055</v>
      </c>
      <c r="C1036" s="2" t="s">
        <v>2056</v>
      </c>
      <c r="D1036" s="4" t="s">
        <v>2057</v>
      </c>
      <c r="E1036" s="4" t="s">
        <v>2058</v>
      </c>
      <c r="F1036" s="2" t="s">
        <v>1883</v>
      </c>
      <c r="G1036" s="2" t="s">
        <v>2481</v>
      </c>
      <c r="H1036" s="3">
        <v>146000</v>
      </c>
      <c r="I1036" s="2" t="s">
        <v>19</v>
      </c>
      <c r="J1036" s="2" t="s">
        <v>29</v>
      </c>
      <c r="K1036" s="2" t="s">
        <v>21</v>
      </c>
      <c r="L1036" s="2" t="s">
        <v>104</v>
      </c>
    </row>
    <row r="1037" spans="1:12" ht="40" customHeight="1">
      <c r="A1037" s="2" t="s">
        <v>2482</v>
      </c>
      <c r="B1037" s="2" t="s">
        <v>2483</v>
      </c>
      <c r="C1037" s="2" t="s">
        <v>1910</v>
      </c>
      <c r="D1037" s="4" t="s">
        <v>1911</v>
      </c>
      <c r="E1037" s="4" t="s">
        <v>1912</v>
      </c>
      <c r="F1037" s="2" t="s">
        <v>1883</v>
      </c>
      <c r="G1037" s="2" t="s">
        <v>2484</v>
      </c>
      <c r="H1037" s="3">
        <v>196000</v>
      </c>
      <c r="I1037" s="2" t="s">
        <v>19</v>
      </c>
      <c r="J1037" s="2" t="s">
        <v>29</v>
      </c>
      <c r="K1037" s="2" t="s">
        <v>21</v>
      </c>
      <c r="L1037" s="2" t="s">
        <v>777</v>
      </c>
    </row>
    <row r="1038" spans="1:12" ht="40" customHeight="1">
      <c r="A1038" s="2" t="s">
        <v>2040</v>
      </c>
      <c r="B1038" s="2" t="s">
        <v>2041</v>
      </c>
      <c r="C1038" s="2" t="s">
        <v>1888</v>
      </c>
      <c r="D1038" s="4" t="s">
        <v>1889</v>
      </c>
      <c r="E1038" s="4" t="s">
        <v>1890</v>
      </c>
      <c r="F1038" s="2" t="s">
        <v>1883</v>
      </c>
      <c r="G1038" s="2" t="s">
        <v>2485</v>
      </c>
      <c r="H1038" s="3">
        <v>490000</v>
      </c>
      <c r="I1038" s="2" t="s">
        <v>19</v>
      </c>
      <c r="J1038" s="2" t="s">
        <v>29</v>
      </c>
      <c r="K1038" s="2" t="s">
        <v>21</v>
      </c>
      <c r="L1038" s="2" t="s">
        <v>76</v>
      </c>
    </row>
    <row r="1039" spans="1:12" ht="40" customHeight="1">
      <c r="A1039" s="2" t="s">
        <v>2486</v>
      </c>
      <c r="B1039" s="2" t="s">
        <v>2487</v>
      </c>
      <c r="C1039" s="2" t="s">
        <v>2145</v>
      </c>
      <c r="D1039" s="4" t="s">
        <v>2146</v>
      </c>
      <c r="E1039" s="4" t="s">
        <v>2147</v>
      </c>
      <c r="F1039" s="2" t="s">
        <v>1883</v>
      </c>
      <c r="G1039" s="2" t="s">
        <v>2488</v>
      </c>
      <c r="H1039" s="3">
        <v>465500</v>
      </c>
      <c r="I1039" s="2" t="s">
        <v>19</v>
      </c>
      <c r="J1039" s="2" t="s">
        <v>29</v>
      </c>
      <c r="K1039" s="2" t="s">
        <v>21</v>
      </c>
      <c r="L1039" s="2" t="s">
        <v>44</v>
      </c>
    </row>
    <row r="1040" spans="1:12" ht="40" customHeight="1">
      <c r="A1040" s="2" t="s">
        <v>2489</v>
      </c>
      <c r="B1040" s="2" t="s">
        <v>2490</v>
      </c>
      <c r="C1040" s="2" t="s">
        <v>2145</v>
      </c>
      <c r="D1040" s="4" t="s">
        <v>2146</v>
      </c>
      <c r="E1040" s="4" t="s">
        <v>2147</v>
      </c>
      <c r="F1040" s="2" t="s">
        <v>1883</v>
      </c>
      <c r="G1040" s="2" t="s">
        <v>2491</v>
      </c>
      <c r="H1040" s="3">
        <v>1176000</v>
      </c>
      <c r="I1040" s="2" t="s">
        <v>19</v>
      </c>
      <c r="J1040" s="2" t="s">
        <v>29</v>
      </c>
      <c r="K1040" s="2" t="s">
        <v>21</v>
      </c>
      <c r="L1040" s="2" t="s">
        <v>390</v>
      </c>
    </row>
    <row r="1041" spans="1:12" ht="40" customHeight="1">
      <c r="A1041" s="2" t="s">
        <v>2106</v>
      </c>
      <c r="B1041" s="2" t="s">
        <v>2107</v>
      </c>
      <c r="C1041" s="2" t="s">
        <v>1880</v>
      </c>
      <c r="D1041" s="4" t="s">
        <v>1881</v>
      </c>
      <c r="E1041" s="4" t="s">
        <v>1882</v>
      </c>
      <c r="F1041" s="2" t="s">
        <v>1883</v>
      </c>
      <c r="G1041" s="2" t="s">
        <v>2492</v>
      </c>
      <c r="H1041" s="3">
        <v>566145.51</v>
      </c>
      <c r="I1041" s="2" t="s">
        <v>19</v>
      </c>
      <c r="J1041" s="2" t="s">
        <v>29</v>
      </c>
      <c r="K1041" s="2" t="s">
        <v>21</v>
      </c>
      <c r="L1041" s="2" t="s">
        <v>2493</v>
      </c>
    </row>
    <row r="1042" spans="1:12" ht="40" customHeight="1">
      <c r="A1042" s="2" t="s">
        <v>2494</v>
      </c>
      <c r="B1042" s="2" t="s">
        <v>2495</v>
      </c>
      <c r="C1042" s="2" t="s">
        <v>1928</v>
      </c>
      <c r="D1042" s="4" t="s">
        <v>1929</v>
      </c>
      <c r="E1042" s="4" t="s">
        <v>1930</v>
      </c>
      <c r="F1042" s="2" t="s">
        <v>1883</v>
      </c>
      <c r="G1042" s="2" t="s">
        <v>2496</v>
      </c>
      <c r="H1042" s="3">
        <v>323000</v>
      </c>
      <c r="I1042" s="2" t="s">
        <v>19</v>
      </c>
      <c r="J1042" s="2" t="s">
        <v>29</v>
      </c>
      <c r="K1042" s="2" t="s">
        <v>21</v>
      </c>
      <c r="L1042" s="2" t="s">
        <v>857</v>
      </c>
    </row>
    <row r="1043" spans="1:12" ht="40" customHeight="1">
      <c r="A1043" s="2" t="s">
        <v>2197</v>
      </c>
      <c r="B1043" s="2" t="s">
        <v>2198</v>
      </c>
      <c r="C1043" s="2" t="s">
        <v>1904</v>
      </c>
      <c r="D1043" s="4" t="s">
        <v>1905</v>
      </c>
      <c r="E1043" s="4" t="s">
        <v>1906</v>
      </c>
      <c r="F1043" s="2" t="s">
        <v>1883</v>
      </c>
      <c r="G1043" s="2" t="s">
        <v>2497</v>
      </c>
      <c r="H1043" s="3">
        <v>490000</v>
      </c>
      <c r="I1043" s="2" t="s">
        <v>143</v>
      </c>
      <c r="J1043" s="2" t="s">
        <v>144</v>
      </c>
      <c r="K1043" s="2" t="s">
        <v>21</v>
      </c>
      <c r="L1043" s="2" t="s">
        <v>144</v>
      </c>
    </row>
    <row r="1044" spans="1:12" ht="40" customHeight="1">
      <c r="A1044" s="2" t="s">
        <v>1939</v>
      </c>
      <c r="B1044" s="2" t="s">
        <v>1940</v>
      </c>
      <c r="C1044" s="2" t="s">
        <v>1941</v>
      </c>
      <c r="D1044" s="4" t="s">
        <v>1942</v>
      </c>
      <c r="E1044" s="4" t="s">
        <v>1943</v>
      </c>
      <c r="F1044" s="2" t="s">
        <v>1883</v>
      </c>
      <c r="G1044" s="2" t="s">
        <v>2498</v>
      </c>
      <c r="H1044" s="3">
        <v>700000</v>
      </c>
      <c r="I1044" s="2" t="s">
        <v>19</v>
      </c>
      <c r="J1044" s="2" t="s">
        <v>29</v>
      </c>
      <c r="K1044" s="2" t="s">
        <v>21</v>
      </c>
      <c r="L1044" s="2" t="s">
        <v>2329</v>
      </c>
    </row>
    <row r="1045" spans="1:12" ht="40" customHeight="1">
      <c r="A1045" s="2" t="s">
        <v>2499</v>
      </c>
      <c r="B1045" s="2" t="s">
        <v>2500</v>
      </c>
      <c r="C1045" s="2" t="s">
        <v>2006</v>
      </c>
      <c r="D1045" s="4" t="s">
        <v>2007</v>
      </c>
      <c r="E1045" s="4" t="s">
        <v>2008</v>
      </c>
      <c r="F1045" s="2" t="s">
        <v>1883</v>
      </c>
      <c r="G1045" s="2" t="s">
        <v>2501</v>
      </c>
      <c r="H1045" s="3">
        <v>490000</v>
      </c>
      <c r="I1045" s="2" t="s">
        <v>19</v>
      </c>
      <c r="J1045" s="2" t="s">
        <v>20</v>
      </c>
      <c r="K1045" s="2" t="s">
        <v>21</v>
      </c>
      <c r="L1045" s="2" t="s">
        <v>2502</v>
      </c>
    </row>
    <row r="1046" spans="1:12" ht="40" customHeight="1">
      <c r="A1046" s="2" t="s">
        <v>2503</v>
      </c>
      <c r="B1046" s="2" t="s">
        <v>2504</v>
      </c>
      <c r="C1046" s="2" t="s">
        <v>2036</v>
      </c>
      <c r="D1046" s="4" t="s">
        <v>2037</v>
      </c>
      <c r="E1046" s="4" t="s">
        <v>2038</v>
      </c>
      <c r="F1046" s="2" t="s">
        <v>1883</v>
      </c>
      <c r="G1046" s="2" t="s">
        <v>2505</v>
      </c>
      <c r="H1046" s="3">
        <v>2802800</v>
      </c>
      <c r="I1046" s="2" t="s">
        <v>19</v>
      </c>
      <c r="J1046" s="2" t="s">
        <v>29</v>
      </c>
      <c r="K1046" s="2" t="s">
        <v>21</v>
      </c>
      <c r="L1046" s="2" t="s">
        <v>687</v>
      </c>
    </row>
    <row r="1047" spans="1:12" ht="40" customHeight="1">
      <c r="A1047" s="2" t="s">
        <v>2506</v>
      </c>
      <c r="B1047" s="2" t="s">
        <v>2507</v>
      </c>
      <c r="C1047" s="2" t="s">
        <v>2145</v>
      </c>
      <c r="D1047" s="4" t="s">
        <v>2146</v>
      </c>
      <c r="E1047" s="4" t="s">
        <v>2147</v>
      </c>
      <c r="F1047" s="2" t="s">
        <v>1883</v>
      </c>
      <c r="G1047" s="2" t="s">
        <v>2508</v>
      </c>
      <c r="H1047" s="3">
        <v>1065299</v>
      </c>
      <c r="I1047" s="2" t="s">
        <v>19</v>
      </c>
      <c r="J1047" s="2" t="s">
        <v>29</v>
      </c>
      <c r="K1047" s="2" t="s">
        <v>21</v>
      </c>
      <c r="L1047" s="2" t="s">
        <v>104</v>
      </c>
    </row>
    <row r="1048" spans="1:12" ht="40" customHeight="1">
      <c r="A1048" s="2" t="s">
        <v>2509</v>
      </c>
      <c r="B1048" s="2" t="s">
        <v>2510</v>
      </c>
      <c r="C1048" s="2" t="s">
        <v>2145</v>
      </c>
      <c r="D1048" s="4" t="s">
        <v>2146</v>
      </c>
      <c r="E1048" s="4" t="s">
        <v>2147</v>
      </c>
      <c r="F1048" s="2" t="s">
        <v>1883</v>
      </c>
      <c r="G1048" s="2" t="s">
        <v>2511</v>
      </c>
      <c r="H1048" s="3">
        <v>576339.96</v>
      </c>
      <c r="I1048" s="2" t="s">
        <v>19</v>
      </c>
      <c r="J1048" s="2" t="s">
        <v>29</v>
      </c>
      <c r="K1048" s="2" t="s">
        <v>21</v>
      </c>
      <c r="L1048" s="2" t="s">
        <v>209</v>
      </c>
    </row>
    <row r="1049" spans="1:12" ht="40" customHeight="1">
      <c r="A1049" s="2" t="s">
        <v>2512</v>
      </c>
      <c r="B1049" s="2" t="s">
        <v>2012</v>
      </c>
      <c r="C1049" s="2" t="s">
        <v>1993</v>
      </c>
      <c r="D1049" s="4" t="s">
        <v>1994</v>
      </c>
      <c r="E1049" s="4" t="s">
        <v>1995</v>
      </c>
      <c r="F1049" s="2" t="s">
        <v>1883</v>
      </c>
      <c r="G1049" s="2" t="s">
        <v>2513</v>
      </c>
      <c r="H1049" s="3">
        <v>800000</v>
      </c>
      <c r="I1049" s="2" t="s">
        <v>19</v>
      </c>
      <c r="J1049" s="2" t="s">
        <v>29</v>
      </c>
      <c r="K1049" s="2" t="s">
        <v>21</v>
      </c>
      <c r="L1049" s="2" t="s">
        <v>44</v>
      </c>
    </row>
    <row r="1050" spans="1:12" ht="40" customHeight="1">
      <c r="A1050" s="2" t="s">
        <v>1981</v>
      </c>
      <c r="B1050" s="2" t="s">
        <v>1982</v>
      </c>
      <c r="C1050" s="2" t="s">
        <v>1983</v>
      </c>
      <c r="D1050" s="4" t="s">
        <v>1984</v>
      </c>
      <c r="E1050" s="4" t="s">
        <v>1985</v>
      </c>
      <c r="F1050" s="2" t="s">
        <v>1883</v>
      </c>
      <c r="G1050" s="2" t="s">
        <v>2514</v>
      </c>
      <c r="H1050" s="3">
        <v>332000</v>
      </c>
      <c r="I1050" s="2" t="s">
        <v>19</v>
      </c>
      <c r="J1050" s="2" t="s">
        <v>29</v>
      </c>
      <c r="K1050" s="2" t="s">
        <v>21</v>
      </c>
      <c r="L1050" s="2" t="s">
        <v>2515</v>
      </c>
    </row>
    <row r="1051" spans="1:12" ht="40" customHeight="1">
      <c r="A1051" s="2" t="s">
        <v>2274</v>
      </c>
      <c r="B1051" s="2" t="s">
        <v>2275</v>
      </c>
      <c r="C1051" s="2" t="s">
        <v>1928</v>
      </c>
      <c r="D1051" s="4" t="s">
        <v>1929</v>
      </c>
      <c r="E1051" s="4" t="s">
        <v>1930</v>
      </c>
      <c r="F1051" s="2" t="s">
        <v>1883</v>
      </c>
      <c r="G1051" s="2" t="s">
        <v>2516</v>
      </c>
      <c r="H1051" s="3">
        <v>254800</v>
      </c>
      <c r="I1051" s="2" t="s">
        <v>19</v>
      </c>
      <c r="J1051" s="2" t="s">
        <v>29</v>
      </c>
      <c r="K1051" s="2" t="s">
        <v>21</v>
      </c>
      <c r="L1051" s="2" t="s">
        <v>679</v>
      </c>
    </row>
    <row r="1052" spans="1:12" ht="40" customHeight="1">
      <c r="A1052" s="2" t="s">
        <v>2517</v>
      </c>
      <c r="B1052" s="2" t="s">
        <v>2518</v>
      </c>
      <c r="C1052" s="2" t="s">
        <v>1941</v>
      </c>
      <c r="D1052" s="4" t="s">
        <v>1942</v>
      </c>
      <c r="E1052" s="4" t="s">
        <v>1943</v>
      </c>
      <c r="F1052" s="2" t="s">
        <v>1883</v>
      </c>
      <c r="G1052" s="2" t="s">
        <v>2519</v>
      </c>
      <c r="H1052" s="3">
        <v>3380000</v>
      </c>
      <c r="I1052" s="2" t="s">
        <v>19</v>
      </c>
      <c r="J1052" s="2" t="s">
        <v>29</v>
      </c>
      <c r="K1052" s="2" t="s">
        <v>21</v>
      </c>
      <c r="L1052" s="2" t="s">
        <v>2520</v>
      </c>
    </row>
    <row r="1053" spans="1:12" ht="40" customHeight="1">
      <c r="A1053" s="2" t="s">
        <v>2171</v>
      </c>
      <c r="B1053" s="2" t="s">
        <v>2015</v>
      </c>
      <c r="C1053" s="2" t="s">
        <v>1947</v>
      </c>
      <c r="D1053" s="4" t="s">
        <v>1948</v>
      </c>
      <c r="E1053" s="4" t="s">
        <v>1949</v>
      </c>
      <c r="F1053" s="2" t="s">
        <v>1883</v>
      </c>
      <c r="G1053" s="2" t="s">
        <v>2521</v>
      </c>
      <c r="H1053" s="3">
        <v>294000</v>
      </c>
      <c r="I1053" s="2" t="s">
        <v>19</v>
      </c>
      <c r="J1053" s="2" t="s">
        <v>29</v>
      </c>
      <c r="K1053" s="2" t="s">
        <v>21</v>
      </c>
      <c r="L1053" s="2" t="s">
        <v>1861</v>
      </c>
    </row>
    <row r="1054" spans="1:12" ht="40" customHeight="1">
      <c r="A1054" s="2" t="s">
        <v>2522</v>
      </c>
      <c r="B1054" s="2" t="s">
        <v>2523</v>
      </c>
      <c r="C1054" s="2" t="s">
        <v>1953</v>
      </c>
      <c r="D1054" s="4" t="s">
        <v>1954</v>
      </c>
      <c r="E1054" s="4" t="s">
        <v>1955</v>
      </c>
      <c r="F1054" s="2" t="s">
        <v>1883</v>
      </c>
      <c r="G1054" s="2" t="s">
        <v>2524</v>
      </c>
      <c r="H1054" s="3">
        <v>930000</v>
      </c>
      <c r="I1054" s="2" t="s">
        <v>19</v>
      </c>
      <c r="J1054" s="2" t="s">
        <v>96</v>
      </c>
      <c r="K1054" s="2" t="s">
        <v>21</v>
      </c>
      <c r="L1054" s="2" t="s">
        <v>2130</v>
      </c>
    </row>
    <row r="1055" spans="1:12" ht="40" customHeight="1">
      <c r="A1055" s="2" t="s">
        <v>2525</v>
      </c>
      <c r="B1055" s="2" t="s">
        <v>1989</v>
      </c>
      <c r="C1055" s="2" t="s">
        <v>1910</v>
      </c>
      <c r="D1055" s="4" t="s">
        <v>1911</v>
      </c>
      <c r="E1055" s="4" t="s">
        <v>1912</v>
      </c>
      <c r="F1055" s="2" t="s">
        <v>1883</v>
      </c>
      <c r="G1055" s="2" t="s">
        <v>2526</v>
      </c>
      <c r="H1055" s="3">
        <v>1078000</v>
      </c>
      <c r="I1055" s="2" t="s">
        <v>245</v>
      </c>
      <c r="J1055" s="2" t="s">
        <v>246</v>
      </c>
      <c r="K1055" s="2" t="s">
        <v>21</v>
      </c>
      <c r="L1055" s="2" t="s">
        <v>2527</v>
      </c>
    </row>
    <row r="1056" spans="1:12" ht="40" customHeight="1">
      <c r="A1056" s="2" t="s">
        <v>2326</v>
      </c>
      <c r="B1056" s="2" t="s">
        <v>2327</v>
      </c>
      <c r="C1056" s="2" t="s">
        <v>1928</v>
      </c>
      <c r="D1056" s="4" t="s">
        <v>1929</v>
      </c>
      <c r="E1056" s="4" t="s">
        <v>1930</v>
      </c>
      <c r="F1056" s="2" t="s">
        <v>1883</v>
      </c>
      <c r="G1056" s="2" t="s">
        <v>2528</v>
      </c>
      <c r="H1056" s="3">
        <v>400000</v>
      </c>
      <c r="I1056" s="2" t="s">
        <v>19</v>
      </c>
      <c r="J1056" s="2" t="s">
        <v>29</v>
      </c>
      <c r="K1056" s="2" t="s">
        <v>21</v>
      </c>
      <c r="L1056" s="2" t="s">
        <v>2529</v>
      </c>
    </row>
    <row r="1057" spans="1:12" ht="40" customHeight="1">
      <c r="A1057" s="2" t="s">
        <v>2376</v>
      </c>
      <c r="B1057" s="2" t="s">
        <v>2377</v>
      </c>
      <c r="C1057" s="2" t="s">
        <v>1928</v>
      </c>
      <c r="D1057" s="4" t="s">
        <v>1929</v>
      </c>
      <c r="E1057" s="4" t="s">
        <v>1930</v>
      </c>
      <c r="F1057" s="2" t="s">
        <v>1883</v>
      </c>
      <c r="G1057" s="2" t="s">
        <v>2530</v>
      </c>
      <c r="H1057" s="3">
        <v>400000</v>
      </c>
      <c r="I1057" s="2" t="s">
        <v>19</v>
      </c>
      <c r="J1057" s="2" t="s">
        <v>29</v>
      </c>
      <c r="K1057" s="2" t="s">
        <v>21</v>
      </c>
      <c r="L1057" s="2" t="s">
        <v>2531</v>
      </c>
    </row>
    <row r="1058" spans="1:12" ht="40" customHeight="1">
      <c r="A1058" s="2" t="s">
        <v>2532</v>
      </c>
      <c r="B1058" s="2" t="s">
        <v>2533</v>
      </c>
      <c r="C1058" s="2" t="s">
        <v>1880</v>
      </c>
      <c r="D1058" s="4" t="s">
        <v>1881</v>
      </c>
      <c r="E1058" s="4" t="s">
        <v>1882</v>
      </c>
      <c r="F1058" s="2" t="s">
        <v>1883</v>
      </c>
      <c r="G1058" s="2" t="s">
        <v>2534</v>
      </c>
      <c r="H1058" s="3">
        <v>176400</v>
      </c>
      <c r="I1058" s="2" t="s">
        <v>143</v>
      </c>
      <c r="J1058" s="2" t="s">
        <v>144</v>
      </c>
      <c r="K1058" s="2" t="s">
        <v>21</v>
      </c>
      <c r="L1058" s="2" t="s">
        <v>144</v>
      </c>
    </row>
    <row r="1059" spans="1:12" ht="40" customHeight="1">
      <c r="A1059" s="2" t="s">
        <v>2437</v>
      </c>
      <c r="B1059" s="2" t="s">
        <v>2128</v>
      </c>
      <c r="C1059" s="2" t="s">
        <v>2036</v>
      </c>
      <c r="D1059" s="4" t="s">
        <v>2037</v>
      </c>
      <c r="E1059" s="4" t="s">
        <v>2038</v>
      </c>
      <c r="F1059" s="2" t="s">
        <v>1883</v>
      </c>
      <c r="G1059" s="2" t="s">
        <v>2535</v>
      </c>
      <c r="H1059" s="3">
        <v>1000000</v>
      </c>
      <c r="I1059" s="2" t="s">
        <v>19</v>
      </c>
      <c r="J1059" s="2" t="s">
        <v>96</v>
      </c>
      <c r="K1059" s="2" t="s">
        <v>21</v>
      </c>
      <c r="L1059" s="2" t="s">
        <v>2536</v>
      </c>
    </row>
    <row r="1060" spans="1:12" ht="40" customHeight="1">
      <c r="A1060" s="2" t="s">
        <v>2537</v>
      </c>
      <c r="B1060" s="2" t="s">
        <v>2538</v>
      </c>
      <c r="C1060" s="2" t="s">
        <v>1973</v>
      </c>
      <c r="D1060" s="4" t="s">
        <v>1974</v>
      </c>
      <c r="E1060" s="4" t="s">
        <v>1975</v>
      </c>
      <c r="F1060" s="2" t="s">
        <v>1883</v>
      </c>
      <c r="G1060" s="2" t="s">
        <v>2539</v>
      </c>
      <c r="H1060" s="3">
        <v>482160</v>
      </c>
      <c r="I1060" s="2" t="s">
        <v>19</v>
      </c>
      <c r="J1060" s="2" t="s">
        <v>29</v>
      </c>
      <c r="K1060" s="2" t="s">
        <v>21</v>
      </c>
      <c r="L1060" s="2" t="s">
        <v>111</v>
      </c>
    </row>
    <row r="1061" spans="1:12" ht="40" customHeight="1">
      <c r="A1061" s="2" t="s">
        <v>2319</v>
      </c>
      <c r="B1061" s="2" t="s">
        <v>2320</v>
      </c>
      <c r="C1061" s="2" t="s">
        <v>1904</v>
      </c>
      <c r="D1061" s="4" t="s">
        <v>1905</v>
      </c>
      <c r="E1061" s="4" t="s">
        <v>1906</v>
      </c>
      <c r="F1061" s="2" t="s">
        <v>1883</v>
      </c>
      <c r="G1061" s="2" t="s">
        <v>2540</v>
      </c>
      <c r="H1061" s="3">
        <v>490490</v>
      </c>
      <c r="I1061" s="2" t="s">
        <v>19</v>
      </c>
      <c r="J1061" s="2" t="s">
        <v>152</v>
      </c>
      <c r="K1061" s="2" t="s">
        <v>21</v>
      </c>
      <c r="L1061" s="2" t="s">
        <v>2541</v>
      </c>
    </row>
    <row r="1062" spans="1:12" ht="40" customHeight="1">
      <c r="A1062" s="2" t="s">
        <v>2323</v>
      </c>
      <c r="B1062" s="2" t="s">
        <v>2324</v>
      </c>
      <c r="C1062" s="2" t="s">
        <v>1910</v>
      </c>
      <c r="D1062" s="4" t="s">
        <v>1911</v>
      </c>
      <c r="E1062" s="4" t="s">
        <v>1912</v>
      </c>
      <c r="F1062" s="2" t="s">
        <v>1883</v>
      </c>
      <c r="G1062" s="2" t="s">
        <v>2542</v>
      </c>
      <c r="H1062" s="3">
        <v>686000</v>
      </c>
      <c r="I1062" s="2" t="s">
        <v>19</v>
      </c>
      <c r="J1062" s="2" t="s">
        <v>29</v>
      </c>
      <c r="K1062" s="2" t="s">
        <v>21</v>
      </c>
      <c r="L1062" s="2" t="s">
        <v>2543</v>
      </c>
    </row>
    <row r="1063" spans="1:12" ht="40" customHeight="1">
      <c r="A1063" s="2" t="s">
        <v>2413</v>
      </c>
      <c r="B1063" s="2" t="s">
        <v>2414</v>
      </c>
      <c r="C1063" s="2" t="s">
        <v>1947</v>
      </c>
      <c r="D1063" s="4" t="s">
        <v>1948</v>
      </c>
      <c r="E1063" s="4" t="s">
        <v>1949</v>
      </c>
      <c r="F1063" s="2" t="s">
        <v>1883</v>
      </c>
      <c r="G1063" s="2" t="s">
        <v>2544</v>
      </c>
      <c r="H1063" s="3">
        <v>490000</v>
      </c>
      <c r="I1063" s="2" t="s">
        <v>19</v>
      </c>
      <c r="J1063" s="2" t="s">
        <v>29</v>
      </c>
      <c r="K1063" s="2" t="s">
        <v>21</v>
      </c>
      <c r="L1063" s="2" t="s">
        <v>104</v>
      </c>
    </row>
    <row r="1064" spans="1:12" ht="40" customHeight="1">
      <c r="A1064" s="2" t="s">
        <v>2217</v>
      </c>
      <c r="B1064" s="2" t="s">
        <v>2218</v>
      </c>
      <c r="C1064" s="2" t="s">
        <v>1953</v>
      </c>
      <c r="D1064" s="4" t="s">
        <v>1954</v>
      </c>
      <c r="E1064" s="4" t="s">
        <v>1955</v>
      </c>
      <c r="F1064" s="2" t="s">
        <v>1883</v>
      </c>
      <c r="G1064" s="2" t="s">
        <v>2545</v>
      </c>
      <c r="H1064" s="3">
        <v>323400</v>
      </c>
      <c r="I1064" s="2" t="s">
        <v>19</v>
      </c>
      <c r="J1064" s="2" t="s">
        <v>29</v>
      </c>
      <c r="K1064" s="2" t="s">
        <v>21</v>
      </c>
      <c r="L1064" s="2" t="s">
        <v>390</v>
      </c>
    </row>
    <row r="1065" spans="1:12" ht="40" customHeight="1">
      <c r="A1065" s="2" t="s">
        <v>2546</v>
      </c>
      <c r="B1065" s="2" t="s">
        <v>1896</v>
      </c>
      <c r="C1065" s="2" t="s">
        <v>1897</v>
      </c>
      <c r="D1065" s="4" t="s">
        <v>1898</v>
      </c>
      <c r="E1065" s="4" t="s">
        <v>1899</v>
      </c>
      <c r="F1065" s="2" t="s">
        <v>1883</v>
      </c>
      <c r="G1065" s="2" t="s">
        <v>2547</v>
      </c>
      <c r="H1065" s="3">
        <v>499996</v>
      </c>
      <c r="I1065" s="2" t="s">
        <v>245</v>
      </c>
      <c r="J1065" s="2" t="s">
        <v>246</v>
      </c>
      <c r="K1065" s="2" t="s">
        <v>21</v>
      </c>
      <c r="L1065" s="2" t="s">
        <v>247</v>
      </c>
    </row>
    <row r="1066" spans="1:12" ht="40" customHeight="1">
      <c r="A1066" s="2" t="s">
        <v>2548</v>
      </c>
      <c r="B1066" s="2" t="s">
        <v>2549</v>
      </c>
      <c r="C1066" s="2" t="s">
        <v>1904</v>
      </c>
      <c r="D1066" s="4" t="s">
        <v>1905</v>
      </c>
      <c r="E1066" s="4" t="s">
        <v>1906</v>
      </c>
      <c r="F1066" s="2" t="s">
        <v>1883</v>
      </c>
      <c r="G1066" s="2" t="s">
        <v>2550</v>
      </c>
      <c r="H1066" s="3">
        <v>970200</v>
      </c>
      <c r="I1066" s="2" t="s">
        <v>19</v>
      </c>
      <c r="J1066" s="2" t="s">
        <v>29</v>
      </c>
      <c r="K1066" s="2" t="s">
        <v>21</v>
      </c>
      <c r="L1066" s="2" t="s">
        <v>111</v>
      </c>
    </row>
    <row r="1067" spans="1:12" ht="40" customHeight="1">
      <c r="A1067" s="2" t="s">
        <v>2119</v>
      </c>
      <c r="B1067" s="2" t="s">
        <v>2120</v>
      </c>
      <c r="C1067" s="2" t="s">
        <v>1880</v>
      </c>
      <c r="D1067" s="4" t="s">
        <v>1881</v>
      </c>
      <c r="E1067" s="4" t="s">
        <v>1882</v>
      </c>
      <c r="F1067" s="2" t="s">
        <v>1883</v>
      </c>
      <c r="G1067" s="2" t="s">
        <v>2551</v>
      </c>
      <c r="H1067" s="3">
        <v>509600</v>
      </c>
      <c r="I1067" s="2" t="s">
        <v>19</v>
      </c>
      <c r="J1067" s="2" t="s">
        <v>29</v>
      </c>
      <c r="K1067" s="2" t="s">
        <v>21</v>
      </c>
      <c r="L1067" s="2" t="s">
        <v>2552</v>
      </c>
    </row>
    <row r="1068" spans="1:12" ht="40" customHeight="1">
      <c r="A1068" s="2" t="s">
        <v>2115</v>
      </c>
      <c r="B1068" s="2" t="s">
        <v>2116</v>
      </c>
      <c r="C1068" s="2" t="s">
        <v>1928</v>
      </c>
      <c r="D1068" s="4" t="s">
        <v>1929</v>
      </c>
      <c r="E1068" s="4" t="s">
        <v>1930</v>
      </c>
      <c r="F1068" s="2" t="s">
        <v>1883</v>
      </c>
      <c r="G1068" s="2" t="s">
        <v>2553</v>
      </c>
      <c r="H1068" s="3">
        <v>377300</v>
      </c>
      <c r="I1068" s="2" t="s">
        <v>19</v>
      </c>
      <c r="J1068" s="2" t="s">
        <v>29</v>
      </c>
      <c r="K1068" s="2" t="s">
        <v>21</v>
      </c>
      <c r="L1068" s="2" t="s">
        <v>2554</v>
      </c>
    </row>
    <row r="1069" spans="1:12" ht="40" customHeight="1">
      <c r="A1069" s="2" t="s">
        <v>2555</v>
      </c>
      <c r="B1069" s="2" t="s">
        <v>2556</v>
      </c>
      <c r="C1069" s="2" t="s">
        <v>1953</v>
      </c>
      <c r="D1069" s="4" t="s">
        <v>1954</v>
      </c>
      <c r="E1069" s="4" t="s">
        <v>1955</v>
      </c>
      <c r="F1069" s="2" t="s">
        <v>1883</v>
      </c>
      <c r="G1069" s="2" t="s">
        <v>2557</v>
      </c>
      <c r="H1069" s="3">
        <v>980000</v>
      </c>
      <c r="I1069" s="2" t="s">
        <v>19</v>
      </c>
      <c r="J1069" s="2" t="s">
        <v>29</v>
      </c>
      <c r="K1069" s="2" t="s">
        <v>21</v>
      </c>
      <c r="L1069" s="2" t="s">
        <v>2558</v>
      </c>
    </row>
    <row r="1070" spans="1:12" ht="40" customHeight="1">
      <c r="A1070" s="2" t="s">
        <v>2034</v>
      </c>
      <c r="B1070" s="2" t="s">
        <v>2035</v>
      </c>
      <c r="C1070" s="2" t="s">
        <v>2036</v>
      </c>
      <c r="D1070" s="4" t="s">
        <v>2037</v>
      </c>
      <c r="E1070" s="4" t="s">
        <v>2038</v>
      </c>
      <c r="F1070" s="2" t="s">
        <v>1883</v>
      </c>
      <c r="G1070" s="2" t="s">
        <v>2559</v>
      </c>
      <c r="H1070" s="3">
        <v>500000</v>
      </c>
      <c r="I1070" s="2" t="s">
        <v>19</v>
      </c>
      <c r="J1070" s="2" t="s">
        <v>29</v>
      </c>
      <c r="K1070" s="2" t="s">
        <v>21</v>
      </c>
      <c r="L1070" s="2" t="s">
        <v>2560</v>
      </c>
    </row>
    <row r="1071" spans="1:12" ht="40" customHeight="1">
      <c r="A1071" s="2" t="s">
        <v>1978</v>
      </c>
      <c r="B1071" s="2" t="s">
        <v>1979</v>
      </c>
      <c r="C1071" s="2" t="s">
        <v>1973</v>
      </c>
      <c r="D1071" s="4" t="s">
        <v>1974</v>
      </c>
      <c r="E1071" s="4" t="s">
        <v>1975</v>
      </c>
      <c r="F1071" s="2" t="s">
        <v>1883</v>
      </c>
      <c r="G1071" s="2" t="s">
        <v>2561</v>
      </c>
      <c r="H1071" s="3">
        <v>142100</v>
      </c>
      <c r="I1071" s="2" t="s">
        <v>19</v>
      </c>
      <c r="J1071" s="2" t="s">
        <v>29</v>
      </c>
      <c r="K1071" s="2" t="s">
        <v>21</v>
      </c>
      <c r="L1071" s="2" t="s">
        <v>2562</v>
      </c>
    </row>
    <row r="1072" spans="1:12" ht="40" customHeight="1">
      <c r="A1072" s="2" t="s">
        <v>2563</v>
      </c>
      <c r="B1072" s="2" t="s">
        <v>2238</v>
      </c>
      <c r="C1072" s="2" t="s">
        <v>1983</v>
      </c>
      <c r="D1072" s="4" t="s">
        <v>1984</v>
      </c>
      <c r="E1072" s="4" t="s">
        <v>1985</v>
      </c>
      <c r="F1072" s="2" t="s">
        <v>1883</v>
      </c>
      <c r="G1072" s="2" t="s">
        <v>2564</v>
      </c>
      <c r="H1072" s="3">
        <v>1048698</v>
      </c>
      <c r="I1072" s="2" t="s">
        <v>245</v>
      </c>
      <c r="J1072" s="2" t="s">
        <v>246</v>
      </c>
      <c r="K1072" s="2" t="s">
        <v>21</v>
      </c>
      <c r="L1072" s="2" t="s">
        <v>961</v>
      </c>
    </row>
    <row r="1073" spans="1:12" ht="40" customHeight="1">
      <c r="A1073" s="2" t="s">
        <v>2326</v>
      </c>
      <c r="B1073" s="2" t="s">
        <v>2327</v>
      </c>
      <c r="C1073" s="2" t="s">
        <v>1928</v>
      </c>
      <c r="D1073" s="4" t="s">
        <v>1929</v>
      </c>
      <c r="E1073" s="4" t="s">
        <v>1930</v>
      </c>
      <c r="F1073" s="2" t="s">
        <v>1883</v>
      </c>
      <c r="G1073" s="2" t="s">
        <v>2565</v>
      </c>
      <c r="H1073" s="3">
        <v>300000</v>
      </c>
      <c r="I1073" s="2" t="s">
        <v>19</v>
      </c>
      <c r="J1073" s="2" t="s">
        <v>29</v>
      </c>
      <c r="K1073" s="2" t="s">
        <v>21</v>
      </c>
      <c r="L1073" s="2" t="s">
        <v>2566</v>
      </c>
    </row>
    <row r="1074" spans="1:12" ht="40" customHeight="1">
      <c r="A1074" s="2" t="s">
        <v>2186</v>
      </c>
      <c r="B1074" s="2" t="s">
        <v>2187</v>
      </c>
      <c r="C1074" s="2" t="s">
        <v>1973</v>
      </c>
      <c r="D1074" s="4" t="s">
        <v>1974</v>
      </c>
      <c r="E1074" s="4" t="s">
        <v>1975</v>
      </c>
      <c r="F1074" s="2" t="s">
        <v>1883</v>
      </c>
      <c r="G1074" s="2" t="s">
        <v>2567</v>
      </c>
      <c r="H1074" s="3">
        <v>227462.11</v>
      </c>
      <c r="I1074" s="2" t="s">
        <v>19</v>
      </c>
      <c r="J1074" s="2" t="s">
        <v>20</v>
      </c>
      <c r="K1074" s="2" t="s">
        <v>21</v>
      </c>
      <c r="L1074" s="2" t="s">
        <v>2568</v>
      </c>
    </row>
    <row r="1075" spans="1:12" ht="40" customHeight="1">
      <c r="A1075" s="2" t="s">
        <v>2173</v>
      </c>
      <c r="B1075" s="2" t="s">
        <v>2174</v>
      </c>
      <c r="C1075" s="2" t="s">
        <v>1928</v>
      </c>
      <c r="D1075" s="4" t="s">
        <v>1929</v>
      </c>
      <c r="E1075" s="4" t="s">
        <v>1930</v>
      </c>
      <c r="F1075" s="2" t="s">
        <v>1883</v>
      </c>
      <c r="G1075" s="2" t="s">
        <v>2569</v>
      </c>
      <c r="H1075" s="3">
        <v>343000</v>
      </c>
      <c r="I1075" s="2" t="s">
        <v>19</v>
      </c>
      <c r="J1075" s="2" t="s">
        <v>29</v>
      </c>
      <c r="K1075" s="2" t="s">
        <v>21</v>
      </c>
      <c r="L1075" s="2" t="s">
        <v>104</v>
      </c>
    </row>
    <row r="1076" spans="1:12" ht="40" customHeight="1">
      <c r="A1076" s="2" t="s">
        <v>2227</v>
      </c>
      <c r="B1076" s="2" t="s">
        <v>2228</v>
      </c>
      <c r="C1076" s="2" t="s">
        <v>2145</v>
      </c>
      <c r="D1076" s="4" t="s">
        <v>2146</v>
      </c>
      <c r="E1076" s="4" t="s">
        <v>2147</v>
      </c>
      <c r="F1076" s="2" t="s">
        <v>1883</v>
      </c>
      <c r="G1076" s="2" t="s">
        <v>2570</v>
      </c>
      <c r="H1076" s="3">
        <v>499000</v>
      </c>
      <c r="I1076" s="2" t="s">
        <v>19</v>
      </c>
      <c r="J1076" s="2" t="s">
        <v>29</v>
      </c>
      <c r="K1076" s="2" t="s">
        <v>21</v>
      </c>
      <c r="L1076" s="2" t="s">
        <v>309</v>
      </c>
    </row>
    <row r="1077" spans="1:12" ht="40" customHeight="1">
      <c r="A1077" s="2" t="s">
        <v>2083</v>
      </c>
      <c r="B1077" s="2" t="s">
        <v>2084</v>
      </c>
      <c r="C1077" s="2" t="s">
        <v>1928</v>
      </c>
      <c r="D1077" s="4" t="s">
        <v>1929</v>
      </c>
      <c r="E1077" s="4" t="s">
        <v>1930</v>
      </c>
      <c r="F1077" s="2" t="s">
        <v>1883</v>
      </c>
      <c r="G1077" s="2" t="s">
        <v>2571</v>
      </c>
      <c r="H1077" s="3">
        <v>98000</v>
      </c>
      <c r="I1077" s="2" t="s">
        <v>143</v>
      </c>
      <c r="J1077" s="2" t="s">
        <v>144</v>
      </c>
      <c r="K1077" s="2" t="s">
        <v>21</v>
      </c>
      <c r="L1077" s="2" t="s">
        <v>144</v>
      </c>
    </row>
    <row r="1078" spans="1:12" ht="40" customHeight="1">
      <c r="A1078" s="2" t="s">
        <v>2323</v>
      </c>
      <c r="B1078" s="2" t="s">
        <v>2324</v>
      </c>
      <c r="C1078" s="2" t="s">
        <v>1910</v>
      </c>
      <c r="D1078" s="4" t="s">
        <v>1911</v>
      </c>
      <c r="E1078" s="4" t="s">
        <v>1912</v>
      </c>
      <c r="F1078" s="2" t="s">
        <v>1883</v>
      </c>
      <c r="G1078" s="2" t="s">
        <v>2572</v>
      </c>
      <c r="H1078" s="3">
        <v>147000</v>
      </c>
      <c r="I1078" s="2" t="s">
        <v>143</v>
      </c>
      <c r="J1078" s="2" t="s">
        <v>144</v>
      </c>
      <c r="K1078" s="2" t="s">
        <v>21</v>
      </c>
      <c r="L1078" s="2" t="s">
        <v>144</v>
      </c>
    </row>
    <row r="1079" spans="1:12" ht="40" customHeight="1">
      <c r="A1079" s="2" t="s">
        <v>2075</v>
      </c>
      <c r="B1079" s="2" t="s">
        <v>2076</v>
      </c>
      <c r="C1079" s="2" t="s">
        <v>2056</v>
      </c>
      <c r="D1079" s="4" t="s">
        <v>2057</v>
      </c>
      <c r="E1079" s="4" t="s">
        <v>2058</v>
      </c>
      <c r="F1079" s="2" t="s">
        <v>1883</v>
      </c>
      <c r="G1079" s="2" t="s">
        <v>2573</v>
      </c>
      <c r="H1079" s="3">
        <v>980000</v>
      </c>
      <c r="I1079" s="2" t="s">
        <v>51</v>
      </c>
      <c r="J1079" s="2" t="s">
        <v>52</v>
      </c>
      <c r="K1079" s="2" t="s">
        <v>21</v>
      </c>
      <c r="L1079" s="2" t="s">
        <v>587</v>
      </c>
    </row>
    <row r="1080" spans="1:12" ht="40" customHeight="1">
      <c r="A1080" s="2" t="s">
        <v>2574</v>
      </c>
      <c r="B1080" s="2" t="s">
        <v>2238</v>
      </c>
      <c r="C1080" s="2" t="s">
        <v>1983</v>
      </c>
      <c r="D1080" s="4" t="s">
        <v>1984</v>
      </c>
      <c r="E1080" s="4" t="s">
        <v>1985</v>
      </c>
      <c r="F1080" s="2" t="s">
        <v>1883</v>
      </c>
      <c r="G1080" s="2" t="s">
        <v>2575</v>
      </c>
      <c r="H1080" s="3">
        <v>980000</v>
      </c>
      <c r="I1080" s="2" t="s">
        <v>19</v>
      </c>
      <c r="J1080" s="2" t="s">
        <v>29</v>
      </c>
      <c r="K1080" s="2" t="s">
        <v>21</v>
      </c>
      <c r="L1080" s="2" t="s">
        <v>2576</v>
      </c>
    </row>
    <row r="1081" spans="1:12" ht="40" customHeight="1">
      <c r="A1081" s="2" t="s">
        <v>1981</v>
      </c>
      <c r="B1081" s="2" t="s">
        <v>1982</v>
      </c>
      <c r="C1081" s="2" t="s">
        <v>1983</v>
      </c>
      <c r="D1081" s="4" t="s">
        <v>1984</v>
      </c>
      <c r="E1081" s="4" t="s">
        <v>1985</v>
      </c>
      <c r="F1081" s="2" t="s">
        <v>1883</v>
      </c>
      <c r="G1081" s="2" t="s">
        <v>2577</v>
      </c>
      <c r="H1081" s="3">
        <v>359800</v>
      </c>
      <c r="I1081" s="2" t="s">
        <v>51</v>
      </c>
      <c r="J1081" s="2" t="s">
        <v>371</v>
      </c>
      <c r="K1081" s="2" t="s">
        <v>21</v>
      </c>
      <c r="L1081" s="2" t="s">
        <v>439</v>
      </c>
    </row>
    <row r="1082" spans="1:12" ht="40" customHeight="1">
      <c r="A1082" s="2" t="s">
        <v>2290</v>
      </c>
      <c r="B1082" s="2" t="s">
        <v>2291</v>
      </c>
      <c r="C1082" s="2" t="s">
        <v>1953</v>
      </c>
      <c r="D1082" s="4" t="s">
        <v>1954</v>
      </c>
      <c r="E1082" s="4" t="s">
        <v>1955</v>
      </c>
      <c r="F1082" s="2" t="s">
        <v>1883</v>
      </c>
      <c r="G1082" s="2" t="s">
        <v>2578</v>
      </c>
      <c r="H1082" s="3">
        <v>319480</v>
      </c>
      <c r="I1082" s="2" t="s">
        <v>51</v>
      </c>
      <c r="J1082" s="2" t="s">
        <v>374</v>
      </c>
      <c r="K1082" s="2" t="s">
        <v>21</v>
      </c>
      <c r="L1082" s="2" t="s">
        <v>2579</v>
      </c>
    </row>
    <row r="1083" spans="1:12" ht="40" customHeight="1">
      <c r="A1083" s="2" t="s">
        <v>2580</v>
      </c>
      <c r="B1083" s="2" t="s">
        <v>2581</v>
      </c>
      <c r="C1083" s="2" t="s">
        <v>1880</v>
      </c>
      <c r="D1083" s="4" t="s">
        <v>1881</v>
      </c>
      <c r="E1083" s="4" t="s">
        <v>1882</v>
      </c>
      <c r="F1083" s="2" t="s">
        <v>1883</v>
      </c>
      <c r="G1083" s="2" t="s">
        <v>2582</v>
      </c>
      <c r="H1083" s="3">
        <v>970200</v>
      </c>
      <c r="I1083" s="2" t="s">
        <v>19</v>
      </c>
      <c r="J1083" s="2" t="s">
        <v>765</v>
      </c>
      <c r="K1083" s="2" t="s">
        <v>21</v>
      </c>
      <c r="L1083" s="2" t="s">
        <v>2583</v>
      </c>
    </row>
    <row r="1084" spans="1:12" ht="40" customHeight="1">
      <c r="A1084" s="2" t="s">
        <v>2043</v>
      </c>
      <c r="B1084" s="2" t="s">
        <v>2044</v>
      </c>
      <c r="C1084" s="2" t="s">
        <v>1983</v>
      </c>
      <c r="D1084" s="4" t="s">
        <v>1984</v>
      </c>
      <c r="E1084" s="4" t="s">
        <v>1985</v>
      </c>
      <c r="F1084" s="2" t="s">
        <v>1883</v>
      </c>
      <c r="G1084" s="2" t="s">
        <v>2584</v>
      </c>
      <c r="H1084" s="3">
        <v>70000</v>
      </c>
      <c r="I1084" s="2" t="s">
        <v>143</v>
      </c>
      <c r="J1084" s="2" t="s">
        <v>252</v>
      </c>
      <c r="K1084" s="2" t="s">
        <v>21</v>
      </c>
      <c r="L1084" s="2" t="s">
        <v>2101</v>
      </c>
    </row>
    <row r="1085" spans="1:12" ht="40" customHeight="1">
      <c r="A1085" s="2" t="s">
        <v>2585</v>
      </c>
      <c r="B1085" s="2" t="s">
        <v>2586</v>
      </c>
      <c r="C1085" s="2" t="s">
        <v>1922</v>
      </c>
      <c r="D1085" s="4" t="s">
        <v>1923</v>
      </c>
      <c r="E1085" s="4" t="s">
        <v>1924</v>
      </c>
      <c r="F1085" s="2" t="s">
        <v>1883</v>
      </c>
      <c r="G1085" s="2" t="s">
        <v>2587</v>
      </c>
      <c r="H1085" s="3">
        <v>500000</v>
      </c>
      <c r="I1085" s="2" t="s">
        <v>143</v>
      </c>
      <c r="J1085" s="2" t="s">
        <v>144</v>
      </c>
      <c r="K1085" s="2" t="s">
        <v>21</v>
      </c>
      <c r="L1085" s="2" t="s">
        <v>144</v>
      </c>
    </row>
    <row r="1086" spans="1:12" ht="40" customHeight="1">
      <c r="A1086" s="2" t="s">
        <v>2179</v>
      </c>
      <c r="B1086" s="2" t="s">
        <v>2180</v>
      </c>
      <c r="C1086" s="2" t="s">
        <v>2180</v>
      </c>
      <c r="D1086" s="4" t="s">
        <v>2181</v>
      </c>
      <c r="E1086" s="4" t="s">
        <v>2182</v>
      </c>
      <c r="F1086" s="2" t="s">
        <v>1883</v>
      </c>
      <c r="G1086" s="2" t="s">
        <v>2588</v>
      </c>
      <c r="H1086" s="3">
        <v>1000000</v>
      </c>
      <c r="I1086" s="2" t="s">
        <v>128</v>
      </c>
      <c r="J1086" s="2" t="s">
        <v>129</v>
      </c>
      <c r="K1086" s="2" t="s">
        <v>21</v>
      </c>
      <c r="L1086" s="2" t="s">
        <v>271</v>
      </c>
    </row>
    <row r="1087" spans="1:12" ht="40" customHeight="1">
      <c r="A1087" s="2" t="s">
        <v>2197</v>
      </c>
      <c r="B1087" s="2" t="s">
        <v>2198</v>
      </c>
      <c r="C1087" s="2" t="s">
        <v>1904</v>
      </c>
      <c r="D1087" s="4" t="s">
        <v>1905</v>
      </c>
      <c r="E1087" s="4" t="s">
        <v>1906</v>
      </c>
      <c r="F1087" s="2" t="s">
        <v>1883</v>
      </c>
      <c r="G1087" s="2" t="s">
        <v>2589</v>
      </c>
      <c r="H1087" s="3">
        <v>147000</v>
      </c>
      <c r="I1087" s="2" t="s">
        <v>19</v>
      </c>
      <c r="J1087" s="2" t="s">
        <v>29</v>
      </c>
      <c r="K1087" s="2" t="s">
        <v>21</v>
      </c>
      <c r="L1087" s="2" t="s">
        <v>44</v>
      </c>
    </row>
    <row r="1088" spans="1:12" ht="40" customHeight="1">
      <c r="A1088" s="2" t="s">
        <v>2590</v>
      </c>
      <c r="B1088" s="2" t="s">
        <v>2460</v>
      </c>
      <c r="C1088" s="2" t="s">
        <v>1888</v>
      </c>
      <c r="D1088" s="4" t="s">
        <v>1889</v>
      </c>
      <c r="E1088" s="4" t="s">
        <v>1890</v>
      </c>
      <c r="F1088" s="2" t="s">
        <v>1883</v>
      </c>
      <c r="G1088" s="2" t="s">
        <v>2591</v>
      </c>
      <c r="H1088" s="3">
        <v>283000</v>
      </c>
      <c r="I1088" s="2" t="s">
        <v>143</v>
      </c>
      <c r="J1088" s="2" t="s">
        <v>144</v>
      </c>
      <c r="K1088" s="2" t="s">
        <v>21</v>
      </c>
      <c r="L1088" s="2" t="s">
        <v>2592</v>
      </c>
    </row>
    <row r="1089" spans="1:12" ht="40" customHeight="1">
      <c r="A1089" s="2" t="s">
        <v>2290</v>
      </c>
      <c r="B1089" s="2" t="s">
        <v>2291</v>
      </c>
      <c r="C1089" s="2" t="s">
        <v>1953</v>
      </c>
      <c r="D1089" s="4" t="s">
        <v>1954</v>
      </c>
      <c r="E1089" s="4" t="s">
        <v>1955</v>
      </c>
      <c r="F1089" s="2" t="s">
        <v>1883</v>
      </c>
      <c r="G1089" s="2" t="s">
        <v>2593</v>
      </c>
      <c r="H1089" s="3">
        <v>330260</v>
      </c>
      <c r="I1089" s="2" t="s">
        <v>51</v>
      </c>
      <c r="J1089" s="2" t="s">
        <v>374</v>
      </c>
      <c r="K1089" s="2" t="s">
        <v>21</v>
      </c>
      <c r="L1089" s="2" t="s">
        <v>2594</v>
      </c>
    </row>
    <row r="1090" spans="1:12" ht="40" customHeight="1">
      <c r="A1090" s="2" t="s">
        <v>2595</v>
      </c>
      <c r="B1090" s="2" t="s">
        <v>2596</v>
      </c>
      <c r="C1090" s="2" t="s">
        <v>1953</v>
      </c>
      <c r="D1090" s="4" t="s">
        <v>1954</v>
      </c>
      <c r="E1090" s="4" t="s">
        <v>1955</v>
      </c>
      <c r="F1090" s="2" t="s">
        <v>1883</v>
      </c>
      <c r="G1090" s="2" t="s">
        <v>2597</v>
      </c>
      <c r="H1090" s="3">
        <v>3430000</v>
      </c>
      <c r="I1090" s="2" t="s">
        <v>19</v>
      </c>
      <c r="J1090" s="2" t="s">
        <v>29</v>
      </c>
      <c r="K1090" s="2" t="s">
        <v>21</v>
      </c>
      <c r="L1090" s="2" t="s">
        <v>2598</v>
      </c>
    </row>
    <row r="1091" spans="1:12" ht="40" customHeight="1">
      <c r="A1091" s="2" t="s">
        <v>2417</v>
      </c>
      <c r="B1091" s="2" t="s">
        <v>2418</v>
      </c>
      <c r="C1091" s="2" t="s">
        <v>1897</v>
      </c>
      <c r="D1091" s="4" t="s">
        <v>1898</v>
      </c>
      <c r="E1091" s="4" t="s">
        <v>1899</v>
      </c>
      <c r="F1091" s="2" t="s">
        <v>1883</v>
      </c>
      <c r="G1091" s="2" t="s">
        <v>2599</v>
      </c>
      <c r="H1091" s="3">
        <v>499800</v>
      </c>
      <c r="I1091" s="2" t="s">
        <v>19</v>
      </c>
      <c r="J1091" s="2" t="s">
        <v>29</v>
      </c>
      <c r="K1091" s="2" t="s">
        <v>21</v>
      </c>
      <c r="L1091" s="2" t="s">
        <v>2600</v>
      </c>
    </row>
    <row r="1092" spans="1:12" ht="40" customHeight="1">
      <c r="A1092" s="2" t="s">
        <v>2270</v>
      </c>
      <c r="B1092" s="2" t="s">
        <v>2157</v>
      </c>
      <c r="C1092" s="2" t="s">
        <v>2157</v>
      </c>
      <c r="D1092" s="4" t="s">
        <v>2271</v>
      </c>
      <c r="E1092" s="4" t="s">
        <v>2272</v>
      </c>
      <c r="F1092" s="2" t="s">
        <v>1883</v>
      </c>
      <c r="G1092" s="2" t="s">
        <v>2601</v>
      </c>
      <c r="H1092" s="3">
        <v>490000</v>
      </c>
      <c r="I1092" s="2" t="s">
        <v>128</v>
      </c>
      <c r="J1092" s="2" t="s">
        <v>129</v>
      </c>
      <c r="K1092" s="2" t="s">
        <v>21</v>
      </c>
      <c r="L1092" s="2" t="s">
        <v>2602</v>
      </c>
    </row>
    <row r="1093" spans="1:12" ht="40" customHeight="1">
      <c r="A1093" s="2" t="s">
        <v>2603</v>
      </c>
      <c r="B1093" s="2" t="s">
        <v>2163</v>
      </c>
      <c r="C1093" s="2" t="s">
        <v>2163</v>
      </c>
      <c r="D1093" s="4" t="s">
        <v>2164</v>
      </c>
      <c r="E1093" s="4" t="s">
        <v>2165</v>
      </c>
      <c r="F1093" s="2" t="s">
        <v>1883</v>
      </c>
      <c r="G1093" s="2" t="s">
        <v>2604</v>
      </c>
      <c r="H1093" s="3">
        <v>3500000</v>
      </c>
      <c r="I1093" s="2" t="s">
        <v>19</v>
      </c>
      <c r="J1093" s="2" t="s">
        <v>29</v>
      </c>
      <c r="K1093" s="2" t="s">
        <v>21</v>
      </c>
      <c r="L1093" s="2" t="s">
        <v>223</v>
      </c>
    </row>
    <row r="1094" spans="1:12" ht="40" customHeight="1">
      <c r="A1094" s="2" t="s">
        <v>2043</v>
      </c>
      <c r="B1094" s="2" t="s">
        <v>2044</v>
      </c>
      <c r="C1094" s="2" t="s">
        <v>1983</v>
      </c>
      <c r="D1094" s="4" t="s">
        <v>1984</v>
      </c>
      <c r="E1094" s="4" t="s">
        <v>1985</v>
      </c>
      <c r="F1094" s="2" t="s">
        <v>1883</v>
      </c>
      <c r="G1094" s="2" t="s">
        <v>2605</v>
      </c>
      <c r="H1094" s="3">
        <v>300000</v>
      </c>
      <c r="I1094" s="2" t="s">
        <v>19</v>
      </c>
      <c r="J1094" s="2" t="s">
        <v>841</v>
      </c>
      <c r="K1094" s="2" t="s">
        <v>21</v>
      </c>
      <c r="L1094" s="2" t="s">
        <v>842</v>
      </c>
    </row>
    <row r="1095" spans="1:12" ht="40" customHeight="1">
      <c r="A1095" s="2" t="s">
        <v>1920</v>
      </c>
      <c r="B1095" s="2" t="s">
        <v>1921</v>
      </c>
      <c r="C1095" s="2" t="s">
        <v>1922</v>
      </c>
      <c r="D1095" s="4" t="s">
        <v>1923</v>
      </c>
      <c r="E1095" s="4" t="s">
        <v>1924</v>
      </c>
      <c r="F1095" s="2" t="s">
        <v>1883</v>
      </c>
      <c r="G1095" s="2" t="s">
        <v>2606</v>
      </c>
      <c r="H1095" s="3">
        <v>137200</v>
      </c>
      <c r="I1095" s="2" t="s">
        <v>143</v>
      </c>
      <c r="J1095" s="2" t="s">
        <v>144</v>
      </c>
      <c r="K1095" s="2" t="s">
        <v>21</v>
      </c>
      <c r="L1095" s="2" t="s">
        <v>144</v>
      </c>
    </row>
    <row r="1096" spans="1:12" ht="40" customHeight="1">
      <c r="A1096" s="2" t="s">
        <v>2607</v>
      </c>
      <c r="B1096" s="2" t="s">
        <v>2608</v>
      </c>
      <c r="C1096" s="2" t="s">
        <v>1916</v>
      </c>
      <c r="D1096" s="4" t="s">
        <v>1917</v>
      </c>
      <c r="E1096" s="4" t="s">
        <v>1918</v>
      </c>
      <c r="F1096" s="2" t="s">
        <v>1883</v>
      </c>
      <c r="G1096" s="2" t="s">
        <v>2609</v>
      </c>
      <c r="H1096" s="3">
        <v>1256360</v>
      </c>
      <c r="I1096" s="2" t="s">
        <v>19</v>
      </c>
      <c r="J1096" s="2" t="s">
        <v>29</v>
      </c>
      <c r="K1096" s="2" t="s">
        <v>21</v>
      </c>
      <c r="L1096" s="2" t="s">
        <v>996</v>
      </c>
    </row>
    <row r="1097" spans="1:12" ht="40" customHeight="1">
      <c r="A1097" s="2" t="s">
        <v>2150</v>
      </c>
      <c r="B1097" s="2" t="s">
        <v>2116</v>
      </c>
      <c r="C1097" s="2" t="s">
        <v>1928</v>
      </c>
      <c r="D1097" s="4" t="s">
        <v>1929</v>
      </c>
      <c r="E1097" s="4" t="s">
        <v>1930</v>
      </c>
      <c r="F1097" s="2" t="s">
        <v>1883</v>
      </c>
      <c r="G1097" s="2" t="s">
        <v>2610</v>
      </c>
      <c r="H1097" s="3">
        <v>300000</v>
      </c>
      <c r="I1097" s="2" t="s">
        <v>19</v>
      </c>
      <c r="J1097" s="2" t="s">
        <v>765</v>
      </c>
      <c r="K1097" s="2" t="s">
        <v>21</v>
      </c>
      <c r="L1097" s="2" t="s">
        <v>766</v>
      </c>
    </row>
    <row r="1098" spans="1:12" ht="40" customHeight="1">
      <c r="A1098" s="2" t="s">
        <v>2611</v>
      </c>
      <c r="B1098" s="2" t="s">
        <v>2612</v>
      </c>
      <c r="C1098" s="2" t="s">
        <v>1928</v>
      </c>
      <c r="D1098" s="4" t="s">
        <v>1929</v>
      </c>
      <c r="E1098" s="4" t="s">
        <v>1930</v>
      </c>
      <c r="F1098" s="2" t="s">
        <v>1883</v>
      </c>
      <c r="G1098" s="2" t="s">
        <v>2613</v>
      </c>
      <c r="H1098" s="3">
        <v>220500</v>
      </c>
      <c r="I1098" s="2" t="s">
        <v>19</v>
      </c>
      <c r="J1098" s="2" t="s">
        <v>29</v>
      </c>
      <c r="K1098" s="2" t="s">
        <v>21</v>
      </c>
      <c r="L1098" s="2" t="s">
        <v>44</v>
      </c>
    </row>
    <row r="1099" spans="1:12" ht="40" customHeight="1">
      <c r="A1099" s="2" t="s">
        <v>2614</v>
      </c>
      <c r="B1099" s="2" t="s">
        <v>2615</v>
      </c>
      <c r="C1099" s="2" t="s">
        <v>1904</v>
      </c>
      <c r="D1099" s="4" t="s">
        <v>1905</v>
      </c>
      <c r="E1099" s="4" t="s">
        <v>1906</v>
      </c>
      <c r="F1099" s="2" t="s">
        <v>1883</v>
      </c>
      <c r="G1099" s="2" t="s">
        <v>2616</v>
      </c>
      <c r="H1099" s="3">
        <v>490000</v>
      </c>
      <c r="I1099" s="2" t="s">
        <v>19</v>
      </c>
      <c r="J1099" s="2" t="s">
        <v>29</v>
      </c>
      <c r="K1099" s="2" t="s">
        <v>21</v>
      </c>
      <c r="L1099" s="2" t="s">
        <v>44</v>
      </c>
    </row>
    <row r="1100" spans="1:12" ht="40" customHeight="1">
      <c r="A1100" s="2" t="s">
        <v>2047</v>
      </c>
      <c r="B1100" s="2" t="s">
        <v>2048</v>
      </c>
      <c r="C1100" s="2" t="s">
        <v>1941</v>
      </c>
      <c r="D1100" s="4" t="s">
        <v>1942</v>
      </c>
      <c r="E1100" s="4" t="s">
        <v>1943</v>
      </c>
      <c r="F1100" s="2" t="s">
        <v>1883</v>
      </c>
      <c r="G1100" s="2" t="s">
        <v>2617</v>
      </c>
      <c r="H1100" s="3">
        <v>250000</v>
      </c>
      <c r="I1100" s="2" t="s">
        <v>19</v>
      </c>
      <c r="J1100" s="2" t="s">
        <v>29</v>
      </c>
      <c r="K1100" s="2" t="s">
        <v>21</v>
      </c>
      <c r="L1100" s="2" t="s">
        <v>2618</v>
      </c>
    </row>
    <row r="1101" spans="1:12" ht="40" customHeight="1">
      <c r="A1101" s="2" t="s">
        <v>2330</v>
      </c>
      <c r="B1101" s="2" t="s">
        <v>2198</v>
      </c>
      <c r="C1101" s="2" t="s">
        <v>1904</v>
      </c>
      <c r="D1101" s="4" t="s">
        <v>1905</v>
      </c>
      <c r="E1101" s="4" t="s">
        <v>1906</v>
      </c>
      <c r="F1101" s="2" t="s">
        <v>1883</v>
      </c>
      <c r="G1101" s="2" t="s">
        <v>2619</v>
      </c>
      <c r="H1101" s="3">
        <v>500000</v>
      </c>
      <c r="I1101" s="2" t="s">
        <v>19</v>
      </c>
      <c r="J1101" s="2" t="s">
        <v>2244</v>
      </c>
      <c r="K1101" s="2" t="s">
        <v>21</v>
      </c>
      <c r="L1101" s="2" t="s">
        <v>2245</v>
      </c>
    </row>
    <row r="1102" spans="1:12" ht="40" customHeight="1">
      <c r="A1102" s="2" t="s">
        <v>2532</v>
      </c>
      <c r="B1102" s="2" t="s">
        <v>2533</v>
      </c>
      <c r="C1102" s="2" t="s">
        <v>1880</v>
      </c>
      <c r="D1102" s="4" t="s">
        <v>1881</v>
      </c>
      <c r="E1102" s="4" t="s">
        <v>1882</v>
      </c>
      <c r="F1102" s="2" t="s">
        <v>1883</v>
      </c>
      <c r="G1102" s="2" t="s">
        <v>2620</v>
      </c>
      <c r="H1102" s="3">
        <v>490000</v>
      </c>
      <c r="I1102" s="2" t="s">
        <v>19</v>
      </c>
      <c r="J1102" s="2" t="s">
        <v>29</v>
      </c>
      <c r="K1102" s="2" t="s">
        <v>21</v>
      </c>
      <c r="L1102" s="2" t="s">
        <v>2621</v>
      </c>
    </row>
    <row r="1103" spans="1:12" ht="40" customHeight="1">
      <c r="A1103" s="2" t="s">
        <v>2532</v>
      </c>
      <c r="B1103" s="2" t="s">
        <v>2533</v>
      </c>
      <c r="C1103" s="2" t="s">
        <v>1880</v>
      </c>
      <c r="D1103" s="4" t="s">
        <v>1881</v>
      </c>
      <c r="E1103" s="4" t="s">
        <v>1882</v>
      </c>
      <c r="F1103" s="2" t="s">
        <v>1883</v>
      </c>
      <c r="G1103" s="2" t="s">
        <v>2622</v>
      </c>
      <c r="H1103" s="3">
        <v>490000</v>
      </c>
      <c r="I1103" s="2" t="s">
        <v>19</v>
      </c>
      <c r="J1103" s="2" t="s">
        <v>29</v>
      </c>
      <c r="K1103" s="2" t="s">
        <v>21</v>
      </c>
      <c r="L1103" s="2" t="s">
        <v>104</v>
      </c>
    </row>
    <row r="1104" spans="1:12" ht="40" customHeight="1">
      <c r="A1104" s="2" t="s">
        <v>1902</v>
      </c>
      <c r="B1104" s="2" t="s">
        <v>1903</v>
      </c>
      <c r="C1104" s="2" t="s">
        <v>1904</v>
      </c>
      <c r="D1104" s="4" t="s">
        <v>1905</v>
      </c>
      <c r="E1104" s="4" t="s">
        <v>1906</v>
      </c>
      <c r="F1104" s="2" t="s">
        <v>1883</v>
      </c>
      <c r="G1104" s="2" t="s">
        <v>2623</v>
      </c>
      <c r="H1104" s="3">
        <v>294000</v>
      </c>
      <c r="I1104" s="2" t="s">
        <v>143</v>
      </c>
      <c r="J1104" s="2" t="s">
        <v>144</v>
      </c>
      <c r="K1104" s="2" t="s">
        <v>21</v>
      </c>
      <c r="L1104" s="2" t="s">
        <v>144</v>
      </c>
    </row>
    <row r="1105" spans="1:12" ht="40" customHeight="1">
      <c r="A1105" s="2" t="s">
        <v>2202</v>
      </c>
      <c r="B1105" s="2" t="s">
        <v>2203</v>
      </c>
      <c r="C1105" s="2" t="s">
        <v>2006</v>
      </c>
      <c r="D1105" s="4" t="s">
        <v>2007</v>
      </c>
      <c r="E1105" s="4" t="s">
        <v>2008</v>
      </c>
      <c r="F1105" s="2" t="s">
        <v>1883</v>
      </c>
      <c r="G1105" s="2" t="s">
        <v>2624</v>
      </c>
      <c r="H1105" s="3">
        <v>490000</v>
      </c>
      <c r="I1105" s="2" t="s">
        <v>19</v>
      </c>
      <c r="J1105" s="2" t="s">
        <v>29</v>
      </c>
      <c r="K1105" s="2" t="s">
        <v>21</v>
      </c>
      <c r="L1105" s="2" t="s">
        <v>111</v>
      </c>
    </row>
    <row r="1106" spans="1:12" ht="40" customHeight="1">
      <c r="A1106" s="2" t="s">
        <v>2625</v>
      </c>
      <c r="B1106" s="2" t="s">
        <v>2387</v>
      </c>
      <c r="C1106" s="2" t="s">
        <v>2036</v>
      </c>
      <c r="D1106" s="4" t="s">
        <v>2037</v>
      </c>
      <c r="E1106" s="4" t="s">
        <v>2038</v>
      </c>
      <c r="F1106" s="2" t="s">
        <v>1883</v>
      </c>
      <c r="G1106" s="2" t="s">
        <v>2626</v>
      </c>
      <c r="H1106" s="3">
        <v>249900</v>
      </c>
      <c r="I1106" s="2" t="s">
        <v>19</v>
      </c>
      <c r="J1106" s="2" t="s">
        <v>29</v>
      </c>
      <c r="K1106" s="2" t="s">
        <v>21</v>
      </c>
      <c r="L1106" s="2" t="s">
        <v>2627</v>
      </c>
    </row>
    <row r="1107" spans="1:12" ht="40" customHeight="1">
      <c r="A1107" s="2" t="s">
        <v>2628</v>
      </c>
      <c r="B1107" s="2" t="s">
        <v>2629</v>
      </c>
      <c r="C1107" s="2" t="s">
        <v>1904</v>
      </c>
      <c r="D1107" s="4" t="s">
        <v>1905</v>
      </c>
      <c r="E1107" s="4" t="s">
        <v>1906</v>
      </c>
      <c r="F1107" s="2" t="s">
        <v>1883</v>
      </c>
      <c r="G1107" s="2" t="s">
        <v>2630</v>
      </c>
      <c r="H1107" s="3">
        <v>970000</v>
      </c>
      <c r="I1107" s="2" t="s">
        <v>19</v>
      </c>
      <c r="J1107" s="2" t="s">
        <v>29</v>
      </c>
      <c r="K1107" s="2" t="s">
        <v>21</v>
      </c>
      <c r="L1107" s="2" t="s">
        <v>104</v>
      </c>
    </row>
    <row r="1108" spans="1:12" ht="40" customHeight="1">
      <c r="A1108" s="2" t="s">
        <v>2373</v>
      </c>
      <c r="B1108" s="2" t="s">
        <v>2374</v>
      </c>
      <c r="C1108" s="2" t="s">
        <v>1953</v>
      </c>
      <c r="D1108" s="4" t="s">
        <v>1954</v>
      </c>
      <c r="E1108" s="4" t="s">
        <v>1955</v>
      </c>
      <c r="F1108" s="2" t="s">
        <v>1883</v>
      </c>
      <c r="G1108" s="2" t="s">
        <v>2631</v>
      </c>
      <c r="H1108" s="3">
        <v>293980.21000000002</v>
      </c>
      <c r="I1108" s="2" t="s">
        <v>19</v>
      </c>
      <c r="J1108" s="2" t="s">
        <v>29</v>
      </c>
      <c r="K1108" s="2" t="s">
        <v>21</v>
      </c>
      <c r="L1108" s="2" t="s">
        <v>2632</v>
      </c>
    </row>
    <row r="1109" spans="1:12" ht="40" customHeight="1">
      <c r="A1109" s="2" t="s">
        <v>2633</v>
      </c>
      <c r="B1109" s="2" t="s">
        <v>1921</v>
      </c>
      <c r="C1109" s="2" t="s">
        <v>1922</v>
      </c>
      <c r="D1109" s="4" t="s">
        <v>1923</v>
      </c>
      <c r="E1109" s="4" t="s">
        <v>1924</v>
      </c>
      <c r="F1109" s="2" t="s">
        <v>1883</v>
      </c>
      <c r="G1109" s="2" t="s">
        <v>2634</v>
      </c>
      <c r="H1109" s="3">
        <v>1000000</v>
      </c>
      <c r="I1109" s="2" t="s">
        <v>51</v>
      </c>
      <c r="J1109" s="2" t="s">
        <v>371</v>
      </c>
      <c r="K1109" s="2" t="s">
        <v>21</v>
      </c>
      <c r="L1109" s="2" t="s">
        <v>439</v>
      </c>
    </row>
    <row r="1110" spans="1:12" ht="40" customHeight="1">
      <c r="A1110" s="2" t="s">
        <v>2611</v>
      </c>
      <c r="B1110" s="2" t="s">
        <v>2612</v>
      </c>
      <c r="C1110" s="2" t="s">
        <v>1928</v>
      </c>
      <c r="D1110" s="4" t="s">
        <v>1929</v>
      </c>
      <c r="E1110" s="4" t="s">
        <v>1930</v>
      </c>
      <c r="F1110" s="2" t="s">
        <v>1883</v>
      </c>
      <c r="G1110" s="2" t="s">
        <v>2635</v>
      </c>
      <c r="H1110" s="3">
        <v>779100</v>
      </c>
      <c r="I1110" s="2" t="s">
        <v>160</v>
      </c>
      <c r="J1110" s="2" t="s">
        <v>161</v>
      </c>
      <c r="K1110" s="2" t="s">
        <v>162</v>
      </c>
      <c r="L1110" s="2" t="s">
        <v>742</v>
      </c>
    </row>
    <row r="1111" spans="1:12" ht="40" customHeight="1">
      <c r="A1111" s="2" t="s">
        <v>2014</v>
      </c>
      <c r="B1111" s="2" t="s">
        <v>2015</v>
      </c>
      <c r="C1111" s="2" t="s">
        <v>1947</v>
      </c>
      <c r="D1111" s="4" t="s">
        <v>1948</v>
      </c>
      <c r="E1111" s="4" t="s">
        <v>1949</v>
      </c>
      <c r="F1111" s="2" t="s">
        <v>1883</v>
      </c>
      <c r="G1111" s="2" t="s">
        <v>2636</v>
      </c>
      <c r="H1111" s="3">
        <v>58800</v>
      </c>
      <c r="I1111" s="2" t="s">
        <v>19</v>
      </c>
      <c r="J1111" s="2" t="s">
        <v>20</v>
      </c>
      <c r="K1111" s="2" t="s">
        <v>21</v>
      </c>
      <c r="L1111" s="2" t="s">
        <v>22</v>
      </c>
    </row>
    <row r="1112" spans="1:12" ht="40" customHeight="1">
      <c r="A1112" s="2" t="s">
        <v>2425</v>
      </c>
      <c r="B1112" s="2" t="s">
        <v>2426</v>
      </c>
      <c r="C1112" s="2" t="s">
        <v>1880</v>
      </c>
      <c r="D1112" s="4" t="s">
        <v>1881</v>
      </c>
      <c r="E1112" s="4" t="s">
        <v>1882</v>
      </c>
      <c r="F1112" s="2" t="s">
        <v>1883</v>
      </c>
      <c r="G1112" s="2" t="s">
        <v>2637</v>
      </c>
      <c r="H1112" s="3">
        <v>485590</v>
      </c>
      <c r="I1112" s="2" t="s">
        <v>19</v>
      </c>
      <c r="J1112" s="2" t="s">
        <v>29</v>
      </c>
      <c r="K1112" s="2" t="s">
        <v>21</v>
      </c>
      <c r="L1112" s="2" t="s">
        <v>2638</v>
      </c>
    </row>
    <row r="1113" spans="1:12" ht="40" customHeight="1">
      <c r="A1113" s="2" t="s">
        <v>2018</v>
      </c>
      <c r="B1113" s="2" t="s">
        <v>1968</v>
      </c>
      <c r="C1113" s="2" t="s">
        <v>1941</v>
      </c>
      <c r="D1113" s="4" t="s">
        <v>1942</v>
      </c>
      <c r="E1113" s="4" t="s">
        <v>1943</v>
      </c>
      <c r="F1113" s="2" t="s">
        <v>1883</v>
      </c>
      <c r="G1113" s="2" t="s">
        <v>2639</v>
      </c>
      <c r="H1113" s="3">
        <v>323400</v>
      </c>
      <c r="I1113" s="2" t="s">
        <v>19</v>
      </c>
      <c r="J1113" s="2" t="s">
        <v>29</v>
      </c>
      <c r="K1113" s="2" t="s">
        <v>21</v>
      </c>
      <c r="L1113" s="2" t="s">
        <v>2640</v>
      </c>
    </row>
    <row r="1114" spans="1:12" ht="40" customHeight="1">
      <c r="A1114" s="2" t="s">
        <v>2422</v>
      </c>
      <c r="B1114" s="2" t="s">
        <v>2423</v>
      </c>
      <c r="C1114" s="2" t="s">
        <v>1983</v>
      </c>
      <c r="D1114" s="4" t="s">
        <v>1984</v>
      </c>
      <c r="E1114" s="4" t="s">
        <v>1985</v>
      </c>
      <c r="F1114" s="2" t="s">
        <v>1883</v>
      </c>
      <c r="G1114" s="2" t="s">
        <v>2641</v>
      </c>
      <c r="H1114" s="3">
        <v>355000</v>
      </c>
      <c r="I1114" s="2" t="s">
        <v>19</v>
      </c>
      <c r="J1114" s="2" t="s">
        <v>29</v>
      </c>
      <c r="K1114" s="2" t="s">
        <v>21</v>
      </c>
      <c r="L1114" s="2" t="s">
        <v>104</v>
      </c>
    </row>
    <row r="1115" spans="1:12" ht="40" customHeight="1">
      <c r="A1115" s="2" t="s">
        <v>2642</v>
      </c>
      <c r="B1115" s="2" t="s">
        <v>2643</v>
      </c>
      <c r="C1115" s="2" t="s">
        <v>1910</v>
      </c>
      <c r="D1115" s="4" t="s">
        <v>1911</v>
      </c>
      <c r="E1115" s="4" t="s">
        <v>1912</v>
      </c>
      <c r="F1115" s="2" t="s">
        <v>1883</v>
      </c>
      <c r="G1115" s="2" t="s">
        <v>2644</v>
      </c>
      <c r="H1115" s="3">
        <v>1000000</v>
      </c>
      <c r="I1115" s="2" t="s">
        <v>160</v>
      </c>
      <c r="J1115" s="2" t="s">
        <v>161</v>
      </c>
      <c r="K1115" s="2" t="s">
        <v>162</v>
      </c>
      <c r="L1115" s="2" t="s">
        <v>742</v>
      </c>
    </row>
    <row r="1116" spans="1:12" ht="40" customHeight="1">
      <c r="A1116" s="2" t="s">
        <v>2399</v>
      </c>
      <c r="B1116" s="2" t="s">
        <v>2400</v>
      </c>
      <c r="C1116" s="2" t="s">
        <v>1880</v>
      </c>
      <c r="D1116" s="4" t="s">
        <v>1881</v>
      </c>
      <c r="E1116" s="4" t="s">
        <v>1882</v>
      </c>
      <c r="F1116" s="2" t="s">
        <v>1883</v>
      </c>
      <c r="G1116" s="2" t="s">
        <v>2645</v>
      </c>
      <c r="H1116" s="3">
        <v>400000</v>
      </c>
      <c r="I1116" s="2" t="s">
        <v>19</v>
      </c>
      <c r="J1116" s="2" t="s">
        <v>29</v>
      </c>
      <c r="K1116" s="2" t="s">
        <v>21</v>
      </c>
      <c r="L1116" s="2" t="s">
        <v>2646</v>
      </c>
    </row>
    <row r="1117" spans="1:12" ht="40" customHeight="1">
      <c r="A1117" s="2" t="s">
        <v>2595</v>
      </c>
      <c r="B1117" s="2" t="s">
        <v>2596</v>
      </c>
      <c r="C1117" s="2" t="s">
        <v>1953</v>
      </c>
      <c r="D1117" s="4" t="s">
        <v>1954</v>
      </c>
      <c r="E1117" s="4" t="s">
        <v>1955</v>
      </c>
      <c r="F1117" s="2" t="s">
        <v>1883</v>
      </c>
      <c r="G1117" s="2" t="s">
        <v>2647</v>
      </c>
      <c r="H1117" s="3">
        <v>490000</v>
      </c>
      <c r="I1117" s="2" t="s">
        <v>19</v>
      </c>
      <c r="J1117" s="2" t="s">
        <v>29</v>
      </c>
      <c r="K1117" s="2" t="s">
        <v>21</v>
      </c>
      <c r="L1117" s="2" t="s">
        <v>687</v>
      </c>
    </row>
    <row r="1118" spans="1:12" ht="40" customHeight="1">
      <c r="A1118" s="2" t="s">
        <v>2361</v>
      </c>
      <c r="B1118" s="2" t="s">
        <v>2362</v>
      </c>
      <c r="C1118" s="2" t="s">
        <v>1928</v>
      </c>
      <c r="D1118" s="4" t="s">
        <v>1929</v>
      </c>
      <c r="E1118" s="4" t="s">
        <v>1930</v>
      </c>
      <c r="F1118" s="2" t="s">
        <v>1883</v>
      </c>
      <c r="G1118" s="2" t="s">
        <v>2648</v>
      </c>
      <c r="H1118" s="3">
        <v>665000</v>
      </c>
      <c r="I1118" s="2" t="s">
        <v>19</v>
      </c>
      <c r="J1118" s="2" t="s">
        <v>29</v>
      </c>
      <c r="K1118" s="2" t="s">
        <v>21</v>
      </c>
      <c r="L1118" s="2" t="s">
        <v>679</v>
      </c>
    </row>
    <row r="1119" spans="1:12" ht="40" customHeight="1">
      <c r="A1119" s="2" t="s">
        <v>2260</v>
      </c>
      <c r="B1119" s="2" t="s">
        <v>2261</v>
      </c>
      <c r="C1119" s="2" t="s">
        <v>2145</v>
      </c>
      <c r="D1119" s="4" t="s">
        <v>2146</v>
      </c>
      <c r="E1119" s="4" t="s">
        <v>2147</v>
      </c>
      <c r="F1119" s="2" t="s">
        <v>1883</v>
      </c>
      <c r="G1119" s="2" t="s">
        <v>2649</v>
      </c>
      <c r="H1119" s="3">
        <v>607600</v>
      </c>
      <c r="I1119" s="2" t="s">
        <v>143</v>
      </c>
      <c r="J1119" s="2" t="s">
        <v>144</v>
      </c>
      <c r="K1119" s="2" t="s">
        <v>21</v>
      </c>
      <c r="L1119" s="2" t="s">
        <v>2650</v>
      </c>
    </row>
    <row r="1120" spans="1:12" ht="40" customHeight="1">
      <c r="A1120" s="2" t="s">
        <v>2651</v>
      </c>
      <c r="B1120" s="2" t="s">
        <v>2652</v>
      </c>
      <c r="C1120" s="2" t="s">
        <v>1916</v>
      </c>
      <c r="D1120" s="4" t="s">
        <v>1917</v>
      </c>
      <c r="E1120" s="4" t="s">
        <v>1918</v>
      </c>
      <c r="F1120" s="2" t="s">
        <v>1883</v>
      </c>
      <c r="G1120" s="2" t="s">
        <v>2653</v>
      </c>
      <c r="H1120" s="3">
        <v>1000000</v>
      </c>
      <c r="I1120" s="2" t="s">
        <v>160</v>
      </c>
      <c r="J1120" s="2" t="s">
        <v>161</v>
      </c>
      <c r="K1120" s="2" t="s">
        <v>162</v>
      </c>
      <c r="L1120" s="2" t="s">
        <v>2142</v>
      </c>
    </row>
    <row r="1121" spans="1:12" ht="40" customHeight="1">
      <c r="A1121" s="2" t="s">
        <v>1981</v>
      </c>
      <c r="B1121" s="2" t="s">
        <v>1982</v>
      </c>
      <c r="C1121" s="2" t="s">
        <v>1983</v>
      </c>
      <c r="D1121" s="4" t="s">
        <v>1984</v>
      </c>
      <c r="E1121" s="4" t="s">
        <v>1985</v>
      </c>
      <c r="F1121" s="2" t="s">
        <v>1883</v>
      </c>
      <c r="G1121" s="2" t="s">
        <v>2654</v>
      </c>
      <c r="H1121" s="3">
        <v>346800</v>
      </c>
      <c r="I1121" s="2" t="s">
        <v>19</v>
      </c>
      <c r="J1121" s="2" t="s">
        <v>29</v>
      </c>
      <c r="K1121" s="2" t="s">
        <v>21</v>
      </c>
      <c r="L1121" s="2" t="s">
        <v>687</v>
      </c>
    </row>
    <row r="1122" spans="1:12" ht="40" customHeight="1">
      <c r="A1122" s="2" t="s">
        <v>2614</v>
      </c>
      <c r="B1122" s="2" t="s">
        <v>2615</v>
      </c>
      <c r="C1122" s="2" t="s">
        <v>1904</v>
      </c>
      <c r="D1122" s="4" t="s">
        <v>1905</v>
      </c>
      <c r="E1122" s="4" t="s">
        <v>1906</v>
      </c>
      <c r="F1122" s="2" t="s">
        <v>1883</v>
      </c>
      <c r="G1122" s="2" t="s">
        <v>2655</v>
      </c>
      <c r="H1122" s="3">
        <v>490000</v>
      </c>
      <c r="I1122" s="2" t="s">
        <v>19</v>
      </c>
      <c r="J1122" s="2" t="s">
        <v>29</v>
      </c>
      <c r="K1122" s="2" t="s">
        <v>21</v>
      </c>
      <c r="L1122" s="2" t="s">
        <v>839</v>
      </c>
    </row>
    <row r="1123" spans="1:12" ht="40" customHeight="1">
      <c r="A1123" s="2" t="s">
        <v>2186</v>
      </c>
      <c r="B1123" s="2" t="s">
        <v>2187</v>
      </c>
      <c r="C1123" s="2" t="s">
        <v>1973</v>
      </c>
      <c r="D1123" s="4" t="s">
        <v>1974</v>
      </c>
      <c r="E1123" s="4" t="s">
        <v>1975</v>
      </c>
      <c r="F1123" s="2" t="s">
        <v>1883</v>
      </c>
      <c r="G1123" s="2" t="s">
        <v>2656</v>
      </c>
      <c r="H1123" s="3">
        <v>161813.4</v>
      </c>
      <c r="I1123" s="2" t="s">
        <v>51</v>
      </c>
      <c r="J1123" s="2" t="s">
        <v>52</v>
      </c>
      <c r="K1123" s="2" t="s">
        <v>21</v>
      </c>
      <c r="L1123" s="2" t="s">
        <v>587</v>
      </c>
    </row>
    <row r="1124" spans="1:12" ht="40" customHeight="1">
      <c r="A1124" s="2" t="s">
        <v>2459</v>
      </c>
      <c r="B1124" s="2" t="s">
        <v>2460</v>
      </c>
      <c r="C1124" s="2" t="s">
        <v>1888</v>
      </c>
      <c r="D1124" s="4" t="s">
        <v>1889</v>
      </c>
      <c r="E1124" s="4" t="s">
        <v>1890</v>
      </c>
      <c r="F1124" s="2" t="s">
        <v>1883</v>
      </c>
      <c r="G1124" s="2" t="s">
        <v>2657</v>
      </c>
      <c r="H1124" s="3">
        <v>490000</v>
      </c>
      <c r="I1124" s="2" t="s">
        <v>143</v>
      </c>
      <c r="J1124" s="2" t="s">
        <v>144</v>
      </c>
      <c r="K1124" s="2" t="s">
        <v>21</v>
      </c>
      <c r="L1124" s="2" t="s">
        <v>2592</v>
      </c>
    </row>
    <row r="1125" spans="1:12" ht="40" customHeight="1">
      <c r="A1125" s="2" t="s">
        <v>2658</v>
      </c>
      <c r="B1125" s="2" t="s">
        <v>2659</v>
      </c>
      <c r="C1125" s="2" t="s">
        <v>1962</v>
      </c>
      <c r="D1125" s="4" t="s">
        <v>1963</v>
      </c>
      <c r="E1125" s="4" t="s">
        <v>1964</v>
      </c>
      <c r="F1125" s="2" t="s">
        <v>1883</v>
      </c>
      <c r="G1125" s="2" t="s">
        <v>2660</v>
      </c>
      <c r="H1125" s="3">
        <v>931000</v>
      </c>
      <c r="I1125" s="2" t="s">
        <v>19</v>
      </c>
      <c r="J1125" s="2" t="s">
        <v>29</v>
      </c>
      <c r="K1125" s="2" t="s">
        <v>21</v>
      </c>
      <c r="L1125" s="2" t="s">
        <v>2661</v>
      </c>
    </row>
    <row r="1126" spans="1:12" ht="40" customHeight="1">
      <c r="A1126" s="2" t="s">
        <v>2662</v>
      </c>
      <c r="B1126" s="2" t="s">
        <v>2663</v>
      </c>
      <c r="C1126" s="2" t="s">
        <v>1947</v>
      </c>
      <c r="D1126" s="4" t="s">
        <v>1948</v>
      </c>
      <c r="E1126" s="4" t="s">
        <v>1949</v>
      </c>
      <c r="F1126" s="2" t="s">
        <v>1883</v>
      </c>
      <c r="G1126" s="2" t="s">
        <v>2664</v>
      </c>
      <c r="H1126" s="3">
        <v>1049580</v>
      </c>
      <c r="I1126" s="2" t="s">
        <v>19</v>
      </c>
      <c r="J1126" s="2" t="s">
        <v>29</v>
      </c>
      <c r="K1126" s="2" t="s">
        <v>21</v>
      </c>
      <c r="L1126" s="2" t="s">
        <v>44</v>
      </c>
    </row>
    <row r="1127" spans="1:12" ht="40" customHeight="1">
      <c r="A1127" s="2" t="s">
        <v>2028</v>
      </c>
      <c r="B1127" s="2" t="s">
        <v>2029</v>
      </c>
      <c r="C1127" s="2" t="s">
        <v>1947</v>
      </c>
      <c r="D1127" s="4" t="s">
        <v>1948</v>
      </c>
      <c r="E1127" s="4" t="s">
        <v>1949</v>
      </c>
      <c r="F1127" s="2" t="s">
        <v>1883</v>
      </c>
      <c r="G1127" s="2" t="s">
        <v>2665</v>
      </c>
      <c r="H1127" s="3">
        <v>382200</v>
      </c>
      <c r="I1127" s="2" t="s">
        <v>19</v>
      </c>
      <c r="J1127" s="2" t="s">
        <v>29</v>
      </c>
      <c r="K1127" s="2" t="s">
        <v>21</v>
      </c>
      <c r="L1127" s="2" t="s">
        <v>2666</v>
      </c>
    </row>
    <row r="1128" spans="1:12" ht="40" customHeight="1">
      <c r="A1128" s="2" t="s">
        <v>2667</v>
      </c>
      <c r="B1128" s="2" t="s">
        <v>2668</v>
      </c>
      <c r="C1128" s="2" t="s">
        <v>2056</v>
      </c>
      <c r="D1128" s="4" t="s">
        <v>2057</v>
      </c>
      <c r="E1128" s="4" t="s">
        <v>2058</v>
      </c>
      <c r="F1128" s="2" t="s">
        <v>1883</v>
      </c>
      <c r="G1128" s="2" t="s">
        <v>2669</v>
      </c>
      <c r="H1128" s="3">
        <v>490000</v>
      </c>
      <c r="I1128" s="2" t="s">
        <v>19</v>
      </c>
      <c r="J1128" s="2" t="s">
        <v>29</v>
      </c>
      <c r="K1128" s="2" t="s">
        <v>21</v>
      </c>
      <c r="L1128" s="2" t="s">
        <v>111</v>
      </c>
    </row>
    <row r="1129" spans="1:12" ht="40" customHeight="1">
      <c r="A1129" s="2" t="s">
        <v>1895</v>
      </c>
      <c r="B1129" s="2" t="s">
        <v>1896</v>
      </c>
      <c r="C1129" s="2" t="s">
        <v>1897</v>
      </c>
      <c r="D1129" s="4" t="s">
        <v>1898</v>
      </c>
      <c r="E1129" s="4" t="s">
        <v>1899</v>
      </c>
      <c r="F1129" s="2" t="s">
        <v>1883</v>
      </c>
      <c r="G1129" s="2" t="s">
        <v>2670</v>
      </c>
      <c r="H1129" s="3">
        <v>3430000</v>
      </c>
      <c r="I1129" s="2" t="s">
        <v>19</v>
      </c>
      <c r="J1129" s="2" t="s">
        <v>29</v>
      </c>
      <c r="K1129" s="2" t="s">
        <v>21</v>
      </c>
      <c r="L1129" s="2" t="s">
        <v>44</v>
      </c>
    </row>
    <row r="1130" spans="1:12" ht="40" customHeight="1">
      <c r="A1130" s="2" t="s">
        <v>2509</v>
      </c>
      <c r="B1130" s="2" t="s">
        <v>2510</v>
      </c>
      <c r="C1130" s="2" t="s">
        <v>2145</v>
      </c>
      <c r="D1130" s="4" t="s">
        <v>2146</v>
      </c>
      <c r="E1130" s="4" t="s">
        <v>2147</v>
      </c>
      <c r="F1130" s="2" t="s">
        <v>1883</v>
      </c>
      <c r="G1130" s="2" t="s">
        <v>2671</v>
      </c>
      <c r="H1130" s="3">
        <v>140636.56</v>
      </c>
      <c r="I1130" s="2" t="s">
        <v>19</v>
      </c>
      <c r="J1130" s="2" t="s">
        <v>29</v>
      </c>
      <c r="K1130" s="2" t="s">
        <v>21</v>
      </c>
      <c r="L1130" s="2" t="s">
        <v>209</v>
      </c>
    </row>
    <row r="1131" spans="1:12" ht="40" customHeight="1">
      <c r="A1131" s="2" t="s">
        <v>2083</v>
      </c>
      <c r="B1131" s="2" t="s">
        <v>2084</v>
      </c>
      <c r="C1131" s="2" t="s">
        <v>1928</v>
      </c>
      <c r="D1131" s="4" t="s">
        <v>1929</v>
      </c>
      <c r="E1131" s="4" t="s">
        <v>1930</v>
      </c>
      <c r="F1131" s="2" t="s">
        <v>1883</v>
      </c>
      <c r="G1131" s="2" t="s">
        <v>2672</v>
      </c>
      <c r="H1131" s="3">
        <v>42441.13</v>
      </c>
      <c r="I1131" s="2" t="s">
        <v>19</v>
      </c>
      <c r="J1131" s="2" t="s">
        <v>20</v>
      </c>
      <c r="K1131" s="2" t="s">
        <v>21</v>
      </c>
      <c r="L1131" s="2" t="s">
        <v>816</v>
      </c>
    </row>
    <row r="1132" spans="1:12" ht="40" customHeight="1">
      <c r="A1132" s="2" t="s">
        <v>2260</v>
      </c>
      <c r="B1132" s="2" t="s">
        <v>2261</v>
      </c>
      <c r="C1132" s="2" t="s">
        <v>2145</v>
      </c>
      <c r="D1132" s="4" t="s">
        <v>2146</v>
      </c>
      <c r="E1132" s="4" t="s">
        <v>2147</v>
      </c>
      <c r="F1132" s="2" t="s">
        <v>1883</v>
      </c>
      <c r="G1132" s="2" t="s">
        <v>2673</v>
      </c>
      <c r="H1132" s="3">
        <v>58800</v>
      </c>
      <c r="I1132" s="2" t="s">
        <v>19</v>
      </c>
      <c r="J1132" s="2" t="s">
        <v>29</v>
      </c>
      <c r="K1132" s="2" t="s">
        <v>21</v>
      </c>
      <c r="L1132" s="2" t="s">
        <v>2674</v>
      </c>
    </row>
    <row r="1133" spans="1:12" ht="40" customHeight="1">
      <c r="A1133" s="2" t="s">
        <v>2675</v>
      </c>
      <c r="B1133" s="2" t="s">
        <v>2676</v>
      </c>
      <c r="C1133" s="2" t="s">
        <v>1880</v>
      </c>
      <c r="D1133" s="4" t="s">
        <v>1881</v>
      </c>
      <c r="E1133" s="4" t="s">
        <v>1882</v>
      </c>
      <c r="F1133" s="2" t="s">
        <v>1883</v>
      </c>
      <c r="G1133" s="2" t="s">
        <v>2677</v>
      </c>
      <c r="H1133" s="3">
        <v>1116710</v>
      </c>
      <c r="I1133" s="2" t="s">
        <v>143</v>
      </c>
      <c r="J1133" s="2" t="s">
        <v>144</v>
      </c>
      <c r="K1133" s="2" t="s">
        <v>21</v>
      </c>
      <c r="L1133" s="2" t="s">
        <v>144</v>
      </c>
    </row>
    <row r="1134" spans="1:12" ht="40" customHeight="1">
      <c r="A1134" s="2" t="s">
        <v>2047</v>
      </c>
      <c r="B1134" s="2" t="s">
        <v>2048</v>
      </c>
      <c r="C1134" s="2" t="s">
        <v>1941</v>
      </c>
      <c r="D1134" s="4" t="s">
        <v>1942</v>
      </c>
      <c r="E1134" s="4" t="s">
        <v>1943</v>
      </c>
      <c r="F1134" s="2" t="s">
        <v>1883</v>
      </c>
      <c r="G1134" s="2" t="s">
        <v>2678</v>
      </c>
      <c r="H1134" s="3">
        <v>250000</v>
      </c>
      <c r="I1134" s="2" t="s">
        <v>19</v>
      </c>
      <c r="J1134" s="2" t="s">
        <v>29</v>
      </c>
      <c r="K1134" s="2" t="s">
        <v>21</v>
      </c>
      <c r="L1134" s="2" t="s">
        <v>2679</v>
      </c>
    </row>
    <row r="1135" spans="1:12" ht="40" customHeight="1">
      <c r="A1135" s="2" t="s">
        <v>2680</v>
      </c>
      <c r="B1135" s="2" t="s">
        <v>2348</v>
      </c>
      <c r="C1135" s="2" t="s">
        <v>1993</v>
      </c>
      <c r="D1135" s="4" t="s">
        <v>1994</v>
      </c>
      <c r="E1135" s="4" t="s">
        <v>1995</v>
      </c>
      <c r="F1135" s="2" t="s">
        <v>1883</v>
      </c>
      <c r="G1135" s="2" t="s">
        <v>2681</v>
      </c>
      <c r="H1135" s="3">
        <v>908460</v>
      </c>
      <c r="I1135" s="2" t="s">
        <v>143</v>
      </c>
      <c r="J1135" s="2" t="s">
        <v>144</v>
      </c>
      <c r="K1135" s="2" t="s">
        <v>21</v>
      </c>
      <c r="L1135" s="2" t="s">
        <v>144</v>
      </c>
    </row>
    <row r="1136" spans="1:12" ht="40" customHeight="1">
      <c r="A1136" s="2" t="s">
        <v>2555</v>
      </c>
      <c r="B1136" s="2" t="s">
        <v>2556</v>
      </c>
      <c r="C1136" s="2" t="s">
        <v>1953</v>
      </c>
      <c r="D1136" s="4" t="s">
        <v>1954</v>
      </c>
      <c r="E1136" s="4" t="s">
        <v>1955</v>
      </c>
      <c r="F1136" s="2" t="s">
        <v>1883</v>
      </c>
      <c r="G1136" s="2" t="s">
        <v>2682</v>
      </c>
      <c r="H1136" s="3">
        <v>137200</v>
      </c>
      <c r="I1136" s="2" t="s">
        <v>51</v>
      </c>
      <c r="J1136" s="2" t="s">
        <v>371</v>
      </c>
      <c r="K1136" s="2" t="s">
        <v>21</v>
      </c>
      <c r="L1136" s="2" t="s">
        <v>1585</v>
      </c>
    </row>
    <row r="1137" spans="1:12" ht="40" customHeight="1">
      <c r="A1137" s="2" t="s">
        <v>2094</v>
      </c>
      <c r="B1137" s="2" t="s">
        <v>2095</v>
      </c>
      <c r="C1137" s="2" t="s">
        <v>1983</v>
      </c>
      <c r="D1137" s="4" t="s">
        <v>1984</v>
      </c>
      <c r="E1137" s="4" t="s">
        <v>1985</v>
      </c>
      <c r="F1137" s="2" t="s">
        <v>1883</v>
      </c>
      <c r="G1137" s="2" t="s">
        <v>2683</v>
      </c>
      <c r="H1137" s="3">
        <v>391500</v>
      </c>
      <c r="I1137" s="2" t="s">
        <v>19</v>
      </c>
      <c r="J1137" s="2" t="s">
        <v>29</v>
      </c>
      <c r="K1137" s="2" t="s">
        <v>21</v>
      </c>
      <c r="L1137" s="2" t="s">
        <v>2684</v>
      </c>
    </row>
    <row r="1138" spans="1:12" ht="40" customHeight="1">
      <c r="A1138" s="2" t="s">
        <v>2546</v>
      </c>
      <c r="B1138" s="2" t="s">
        <v>1896</v>
      </c>
      <c r="C1138" s="2" t="s">
        <v>1897</v>
      </c>
      <c r="D1138" s="4" t="s">
        <v>1898</v>
      </c>
      <c r="E1138" s="4" t="s">
        <v>1899</v>
      </c>
      <c r="F1138" s="2" t="s">
        <v>1883</v>
      </c>
      <c r="G1138" s="2" t="s">
        <v>2685</v>
      </c>
      <c r="H1138" s="3">
        <v>499996</v>
      </c>
      <c r="I1138" s="2" t="s">
        <v>245</v>
      </c>
      <c r="J1138" s="2" t="s">
        <v>246</v>
      </c>
      <c r="K1138" s="2" t="s">
        <v>21</v>
      </c>
      <c r="L1138" s="2" t="s">
        <v>2686</v>
      </c>
    </row>
    <row r="1139" spans="1:12" ht="40" customHeight="1">
      <c r="A1139" s="2" t="s">
        <v>2687</v>
      </c>
      <c r="B1139" s="2" t="s">
        <v>2659</v>
      </c>
      <c r="C1139" s="2" t="s">
        <v>1962</v>
      </c>
      <c r="D1139" s="4" t="s">
        <v>1963</v>
      </c>
      <c r="E1139" s="4" t="s">
        <v>1964</v>
      </c>
      <c r="F1139" s="2" t="s">
        <v>1883</v>
      </c>
      <c r="G1139" s="2" t="s">
        <v>2688</v>
      </c>
      <c r="H1139" s="3">
        <v>908609</v>
      </c>
      <c r="I1139" s="2" t="s">
        <v>19</v>
      </c>
      <c r="J1139" s="2" t="s">
        <v>29</v>
      </c>
      <c r="K1139" s="2" t="s">
        <v>21</v>
      </c>
      <c r="L1139" s="2" t="s">
        <v>390</v>
      </c>
    </row>
    <row r="1140" spans="1:12" ht="40" customHeight="1">
      <c r="A1140" s="2" t="s">
        <v>2482</v>
      </c>
      <c r="B1140" s="2" t="s">
        <v>2483</v>
      </c>
      <c r="C1140" s="2" t="s">
        <v>1910</v>
      </c>
      <c r="D1140" s="4" t="s">
        <v>1911</v>
      </c>
      <c r="E1140" s="4" t="s">
        <v>1912</v>
      </c>
      <c r="F1140" s="2" t="s">
        <v>1883</v>
      </c>
      <c r="G1140" s="2" t="s">
        <v>2689</v>
      </c>
      <c r="H1140" s="3">
        <v>993510.94</v>
      </c>
      <c r="I1140" s="2" t="s">
        <v>325</v>
      </c>
      <c r="J1140" s="2" t="s">
        <v>326</v>
      </c>
      <c r="K1140" s="2" t="s">
        <v>21</v>
      </c>
      <c r="L1140" s="2" t="s">
        <v>327</v>
      </c>
    </row>
    <row r="1141" spans="1:12" ht="40" customHeight="1">
      <c r="A1141" s="2" t="s">
        <v>2014</v>
      </c>
      <c r="B1141" s="2" t="s">
        <v>2015</v>
      </c>
      <c r="C1141" s="2" t="s">
        <v>1947</v>
      </c>
      <c r="D1141" s="4" t="s">
        <v>1948</v>
      </c>
      <c r="E1141" s="4" t="s">
        <v>1949</v>
      </c>
      <c r="F1141" s="2" t="s">
        <v>1883</v>
      </c>
      <c r="G1141" s="2" t="s">
        <v>2690</v>
      </c>
      <c r="H1141" s="3">
        <v>41160</v>
      </c>
      <c r="I1141" s="2" t="s">
        <v>19</v>
      </c>
      <c r="J1141" s="2" t="s">
        <v>20</v>
      </c>
      <c r="K1141" s="2" t="s">
        <v>21</v>
      </c>
      <c r="L1141" s="2" t="s">
        <v>908</v>
      </c>
    </row>
    <row r="1142" spans="1:12" ht="40" customHeight="1">
      <c r="A1142" s="2" t="s">
        <v>2167</v>
      </c>
      <c r="B1142" s="2" t="s">
        <v>2168</v>
      </c>
      <c r="C1142" s="2" t="s">
        <v>1916</v>
      </c>
      <c r="D1142" s="4" t="s">
        <v>1917</v>
      </c>
      <c r="E1142" s="4" t="s">
        <v>1918</v>
      </c>
      <c r="F1142" s="2" t="s">
        <v>1883</v>
      </c>
      <c r="G1142" s="2" t="s">
        <v>2691</v>
      </c>
      <c r="H1142" s="3">
        <v>490000</v>
      </c>
      <c r="I1142" s="2" t="s">
        <v>325</v>
      </c>
      <c r="J1142" s="2" t="s">
        <v>899</v>
      </c>
      <c r="K1142" s="2" t="s">
        <v>21</v>
      </c>
      <c r="L1142" s="2" t="s">
        <v>2692</v>
      </c>
    </row>
    <row r="1143" spans="1:12" ht="40" customHeight="1">
      <c r="A1143" s="2" t="s">
        <v>2106</v>
      </c>
      <c r="B1143" s="2" t="s">
        <v>2107</v>
      </c>
      <c r="C1143" s="2" t="s">
        <v>1880</v>
      </c>
      <c r="D1143" s="4" t="s">
        <v>1881</v>
      </c>
      <c r="E1143" s="4" t="s">
        <v>1882</v>
      </c>
      <c r="F1143" s="2" t="s">
        <v>1883</v>
      </c>
      <c r="G1143" s="2" t="s">
        <v>2693</v>
      </c>
      <c r="H1143" s="3">
        <v>272255.51</v>
      </c>
      <c r="I1143" s="2" t="s">
        <v>19</v>
      </c>
      <c r="J1143" s="2" t="s">
        <v>29</v>
      </c>
      <c r="K1143" s="2" t="s">
        <v>21</v>
      </c>
      <c r="L1143" s="2" t="s">
        <v>104</v>
      </c>
    </row>
    <row r="1144" spans="1:12" ht="40" customHeight="1">
      <c r="A1144" s="2" t="s">
        <v>2494</v>
      </c>
      <c r="B1144" s="2" t="s">
        <v>2495</v>
      </c>
      <c r="C1144" s="2" t="s">
        <v>1928</v>
      </c>
      <c r="D1144" s="4" t="s">
        <v>1929</v>
      </c>
      <c r="E1144" s="4" t="s">
        <v>1930</v>
      </c>
      <c r="F1144" s="2" t="s">
        <v>1883</v>
      </c>
      <c r="G1144" s="2" t="s">
        <v>2694</v>
      </c>
      <c r="H1144" s="3">
        <v>800000</v>
      </c>
      <c r="I1144" s="2" t="s">
        <v>51</v>
      </c>
      <c r="J1144" s="2" t="s">
        <v>1043</v>
      </c>
      <c r="K1144" s="2" t="s">
        <v>21</v>
      </c>
      <c r="L1144" s="2" t="s">
        <v>2695</v>
      </c>
    </row>
    <row r="1145" spans="1:12" ht="40" customHeight="1">
      <c r="A1145" s="2" t="s">
        <v>2422</v>
      </c>
      <c r="B1145" s="2" t="s">
        <v>2423</v>
      </c>
      <c r="C1145" s="2" t="s">
        <v>1983</v>
      </c>
      <c r="D1145" s="4" t="s">
        <v>1984</v>
      </c>
      <c r="E1145" s="4" t="s">
        <v>1985</v>
      </c>
      <c r="F1145" s="2" t="s">
        <v>1883</v>
      </c>
      <c r="G1145" s="2" t="s">
        <v>2696</v>
      </c>
      <c r="H1145" s="3">
        <v>345000</v>
      </c>
      <c r="I1145" s="2" t="s">
        <v>19</v>
      </c>
      <c r="J1145" s="2" t="s">
        <v>29</v>
      </c>
      <c r="K1145" s="2" t="s">
        <v>21</v>
      </c>
      <c r="L1145" s="2" t="s">
        <v>1021</v>
      </c>
    </row>
    <row r="1146" spans="1:12" ht="40" customHeight="1">
      <c r="A1146" s="2" t="s">
        <v>2658</v>
      </c>
      <c r="B1146" s="2" t="s">
        <v>2659</v>
      </c>
      <c r="C1146" s="2" t="s">
        <v>1962</v>
      </c>
      <c r="D1146" s="4" t="s">
        <v>1963</v>
      </c>
      <c r="E1146" s="4" t="s">
        <v>1964</v>
      </c>
      <c r="F1146" s="2" t="s">
        <v>1883</v>
      </c>
      <c r="G1146" s="2" t="s">
        <v>2697</v>
      </c>
      <c r="H1146" s="3">
        <v>1195600</v>
      </c>
      <c r="I1146" s="2" t="s">
        <v>19</v>
      </c>
      <c r="J1146" s="2" t="s">
        <v>29</v>
      </c>
      <c r="K1146" s="2" t="s">
        <v>21</v>
      </c>
      <c r="L1146" s="2" t="s">
        <v>2698</v>
      </c>
    </row>
    <row r="1147" spans="1:12" ht="40" customHeight="1">
      <c r="A1147" s="2" t="s">
        <v>2091</v>
      </c>
      <c r="B1147" s="2" t="s">
        <v>2092</v>
      </c>
      <c r="C1147" s="2" t="s">
        <v>1983</v>
      </c>
      <c r="D1147" s="4" t="s">
        <v>1984</v>
      </c>
      <c r="E1147" s="4" t="s">
        <v>1985</v>
      </c>
      <c r="F1147" s="2" t="s">
        <v>1883</v>
      </c>
      <c r="G1147" s="2" t="s">
        <v>2699</v>
      </c>
      <c r="H1147" s="3">
        <v>882000</v>
      </c>
      <c r="I1147" s="2" t="s">
        <v>19</v>
      </c>
      <c r="J1147" s="2" t="s">
        <v>29</v>
      </c>
      <c r="K1147" s="2" t="s">
        <v>21</v>
      </c>
      <c r="L1147" s="2" t="s">
        <v>390</v>
      </c>
    </row>
    <row r="1148" spans="1:12" ht="40" customHeight="1">
      <c r="A1148" s="2" t="s">
        <v>2014</v>
      </c>
      <c r="B1148" s="2" t="s">
        <v>2015</v>
      </c>
      <c r="C1148" s="2" t="s">
        <v>1947</v>
      </c>
      <c r="D1148" s="4" t="s">
        <v>1948</v>
      </c>
      <c r="E1148" s="4" t="s">
        <v>1949</v>
      </c>
      <c r="F1148" s="2" t="s">
        <v>1883</v>
      </c>
      <c r="G1148" s="2" t="s">
        <v>2700</v>
      </c>
      <c r="H1148" s="3">
        <v>49000</v>
      </c>
      <c r="I1148" s="2" t="s">
        <v>19</v>
      </c>
      <c r="J1148" s="2" t="s">
        <v>29</v>
      </c>
      <c r="K1148" s="2" t="s">
        <v>21</v>
      </c>
      <c r="L1148" s="2" t="s">
        <v>453</v>
      </c>
    </row>
    <row r="1149" spans="1:12" ht="40" customHeight="1">
      <c r="A1149" s="2" t="s">
        <v>2011</v>
      </c>
      <c r="B1149" s="2" t="s">
        <v>2012</v>
      </c>
      <c r="C1149" s="2" t="s">
        <v>1993</v>
      </c>
      <c r="D1149" s="4" t="s">
        <v>1994</v>
      </c>
      <c r="E1149" s="4" t="s">
        <v>1995</v>
      </c>
      <c r="F1149" s="2" t="s">
        <v>1883</v>
      </c>
      <c r="G1149" s="2" t="s">
        <v>2701</v>
      </c>
      <c r="H1149" s="3">
        <v>800000</v>
      </c>
      <c r="I1149" s="2" t="s">
        <v>19</v>
      </c>
      <c r="J1149" s="2" t="s">
        <v>20</v>
      </c>
      <c r="K1149" s="2" t="s">
        <v>21</v>
      </c>
      <c r="L1149" s="2" t="s">
        <v>2702</v>
      </c>
    </row>
    <row r="1150" spans="1:12" ht="40" customHeight="1">
      <c r="A1150" s="2" t="s">
        <v>2447</v>
      </c>
      <c r="B1150" s="2" t="s">
        <v>2448</v>
      </c>
      <c r="C1150" s="2" t="s">
        <v>1983</v>
      </c>
      <c r="D1150" s="4" t="s">
        <v>1984</v>
      </c>
      <c r="E1150" s="4" t="s">
        <v>1985</v>
      </c>
      <c r="F1150" s="2" t="s">
        <v>1883</v>
      </c>
      <c r="G1150" s="2" t="s">
        <v>2703</v>
      </c>
      <c r="H1150" s="3">
        <v>365540</v>
      </c>
      <c r="I1150" s="2" t="s">
        <v>19</v>
      </c>
      <c r="J1150" s="2" t="s">
        <v>29</v>
      </c>
      <c r="K1150" s="2" t="s">
        <v>21</v>
      </c>
      <c r="L1150" s="2" t="s">
        <v>612</v>
      </c>
    </row>
    <row r="1151" spans="1:12" ht="40" customHeight="1">
      <c r="A1151" s="2" t="s">
        <v>2704</v>
      </c>
      <c r="B1151" s="2" t="s">
        <v>2705</v>
      </c>
      <c r="C1151" s="2" t="s">
        <v>1962</v>
      </c>
      <c r="D1151" s="4" t="s">
        <v>1963</v>
      </c>
      <c r="E1151" s="4" t="s">
        <v>1964</v>
      </c>
      <c r="F1151" s="2" t="s">
        <v>1883</v>
      </c>
      <c r="G1151" s="2" t="s">
        <v>2706</v>
      </c>
      <c r="H1151" s="3">
        <v>470400</v>
      </c>
      <c r="I1151" s="2" t="s">
        <v>19</v>
      </c>
      <c r="J1151" s="2" t="s">
        <v>29</v>
      </c>
      <c r="K1151" s="2" t="s">
        <v>21</v>
      </c>
      <c r="L1151" s="2" t="s">
        <v>2707</v>
      </c>
    </row>
    <row r="1152" spans="1:12" ht="40" customHeight="1">
      <c r="A1152" s="2" t="s">
        <v>2083</v>
      </c>
      <c r="B1152" s="2" t="s">
        <v>2084</v>
      </c>
      <c r="C1152" s="2" t="s">
        <v>1928</v>
      </c>
      <c r="D1152" s="4" t="s">
        <v>1929</v>
      </c>
      <c r="E1152" s="4" t="s">
        <v>1930</v>
      </c>
      <c r="F1152" s="2" t="s">
        <v>1883</v>
      </c>
      <c r="G1152" s="2" t="s">
        <v>2708</v>
      </c>
      <c r="H1152" s="3">
        <v>84197.19</v>
      </c>
      <c r="I1152" s="2" t="s">
        <v>19</v>
      </c>
      <c r="J1152" s="2" t="s">
        <v>29</v>
      </c>
      <c r="K1152" s="2" t="s">
        <v>21</v>
      </c>
      <c r="L1152" s="2" t="s">
        <v>978</v>
      </c>
    </row>
    <row r="1153" spans="1:12" ht="40" customHeight="1">
      <c r="A1153" s="2" t="s">
        <v>2358</v>
      </c>
      <c r="B1153" s="2" t="s">
        <v>1937</v>
      </c>
      <c r="C1153" s="2" t="s">
        <v>1916</v>
      </c>
      <c r="D1153" s="4" t="s">
        <v>1917</v>
      </c>
      <c r="E1153" s="4" t="s">
        <v>1918</v>
      </c>
      <c r="F1153" s="2" t="s">
        <v>1883</v>
      </c>
      <c r="G1153" s="2" t="s">
        <v>2709</v>
      </c>
      <c r="H1153" s="3">
        <v>1281639.49</v>
      </c>
      <c r="I1153" s="2" t="s">
        <v>19</v>
      </c>
      <c r="J1153" s="2" t="s">
        <v>29</v>
      </c>
      <c r="K1153" s="2" t="s">
        <v>21</v>
      </c>
      <c r="L1153" s="2" t="s">
        <v>486</v>
      </c>
    </row>
    <row r="1154" spans="1:12" ht="40" customHeight="1">
      <c r="A1154" s="2" t="s">
        <v>1997</v>
      </c>
      <c r="B1154" s="2" t="s">
        <v>1998</v>
      </c>
      <c r="C1154" s="2" t="s">
        <v>1928</v>
      </c>
      <c r="D1154" s="4" t="s">
        <v>1929</v>
      </c>
      <c r="E1154" s="4" t="s">
        <v>1930</v>
      </c>
      <c r="F1154" s="2" t="s">
        <v>1883</v>
      </c>
      <c r="G1154" s="2" t="s">
        <v>2710</v>
      </c>
      <c r="H1154" s="3">
        <v>88200</v>
      </c>
      <c r="I1154" s="2" t="s">
        <v>19</v>
      </c>
      <c r="J1154" s="2" t="s">
        <v>29</v>
      </c>
      <c r="K1154" s="2" t="s">
        <v>21</v>
      </c>
      <c r="L1154" s="2" t="s">
        <v>30</v>
      </c>
    </row>
    <row r="1155" spans="1:12" ht="40" customHeight="1">
      <c r="A1155" s="2" t="s">
        <v>2043</v>
      </c>
      <c r="B1155" s="2" t="s">
        <v>2044</v>
      </c>
      <c r="C1155" s="2" t="s">
        <v>1983</v>
      </c>
      <c r="D1155" s="4" t="s">
        <v>1984</v>
      </c>
      <c r="E1155" s="4" t="s">
        <v>1985</v>
      </c>
      <c r="F1155" s="2" t="s">
        <v>1883</v>
      </c>
      <c r="G1155" s="2" t="s">
        <v>2711</v>
      </c>
      <c r="H1155" s="3">
        <v>150000</v>
      </c>
      <c r="I1155" s="2" t="s">
        <v>19</v>
      </c>
      <c r="J1155" s="2" t="s">
        <v>841</v>
      </c>
      <c r="K1155" s="2" t="s">
        <v>21</v>
      </c>
      <c r="L1155" s="2" t="s">
        <v>842</v>
      </c>
    </row>
    <row r="1156" spans="1:12" ht="40" customHeight="1">
      <c r="A1156" s="2" t="s">
        <v>2443</v>
      </c>
      <c r="B1156" s="2" t="s">
        <v>2444</v>
      </c>
      <c r="C1156" s="2" t="s">
        <v>2056</v>
      </c>
      <c r="D1156" s="4" t="s">
        <v>2057</v>
      </c>
      <c r="E1156" s="4" t="s">
        <v>2058</v>
      </c>
      <c r="F1156" s="2" t="s">
        <v>1883</v>
      </c>
      <c r="G1156" s="2" t="s">
        <v>2712</v>
      </c>
      <c r="H1156" s="3">
        <v>575702.9</v>
      </c>
      <c r="I1156" s="2" t="s">
        <v>19</v>
      </c>
      <c r="J1156" s="2" t="s">
        <v>29</v>
      </c>
      <c r="K1156" s="2" t="s">
        <v>21</v>
      </c>
      <c r="L1156" s="2" t="s">
        <v>390</v>
      </c>
    </row>
    <row r="1157" spans="1:12" ht="40" customHeight="1">
      <c r="A1157" s="2" t="s">
        <v>2060</v>
      </c>
      <c r="B1157" s="2" t="s">
        <v>2061</v>
      </c>
      <c r="C1157" s="2" t="s">
        <v>1993</v>
      </c>
      <c r="D1157" s="4" t="s">
        <v>1994</v>
      </c>
      <c r="E1157" s="4" t="s">
        <v>1995</v>
      </c>
      <c r="F1157" s="2" t="s">
        <v>1883</v>
      </c>
      <c r="G1157" s="2" t="s">
        <v>2713</v>
      </c>
      <c r="H1157" s="3">
        <v>240000</v>
      </c>
      <c r="I1157" s="2" t="s">
        <v>19</v>
      </c>
      <c r="J1157" s="2" t="s">
        <v>29</v>
      </c>
      <c r="K1157" s="2" t="s">
        <v>21</v>
      </c>
      <c r="L1157" s="2" t="s">
        <v>435</v>
      </c>
    </row>
    <row r="1158" spans="1:12" ht="40" customHeight="1">
      <c r="A1158" s="2" t="s">
        <v>2714</v>
      </c>
      <c r="B1158" s="2" t="s">
        <v>2312</v>
      </c>
      <c r="C1158" s="2" t="s">
        <v>2006</v>
      </c>
      <c r="D1158" s="4" t="s">
        <v>2007</v>
      </c>
      <c r="E1158" s="4" t="s">
        <v>2008</v>
      </c>
      <c r="F1158" s="2" t="s">
        <v>1883</v>
      </c>
      <c r="G1158" s="2" t="s">
        <v>2715</v>
      </c>
      <c r="H1158" s="3">
        <v>1279838.8400000001</v>
      </c>
      <c r="I1158" s="2" t="s">
        <v>19</v>
      </c>
      <c r="J1158" s="2" t="s">
        <v>29</v>
      </c>
      <c r="K1158" s="2" t="s">
        <v>21</v>
      </c>
      <c r="L1158" s="2" t="s">
        <v>390</v>
      </c>
    </row>
    <row r="1159" spans="1:12" ht="40" customHeight="1">
      <c r="A1159" s="2" t="s">
        <v>2060</v>
      </c>
      <c r="B1159" s="2" t="s">
        <v>2061</v>
      </c>
      <c r="C1159" s="2" t="s">
        <v>1993</v>
      </c>
      <c r="D1159" s="4" t="s">
        <v>1994</v>
      </c>
      <c r="E1159" s="4" t="s">
        <v>1995</v>
      </c>
      <c r="F1159" s="2" t="s">
        <v>1883</v>
      </c>
      <c r="G1159" s="2" t="s">
        <v>2716</v>
      </c>
      <c r="H1159" s="3">
        <v>170000</v>
      </c>
      <c r="I1159" s="2" t="s">
        <v>143</v>
      </c>
      <c r="J1159" s="2" t="s">
        <v>201</v>
      </c>
      <c r="K1159" s="2" t="s">
        <v>21</v>
      </c>
      <c r="L1159" s="2" t="s">
        <v>2717</v>
      </c>
    </row>
    <row r="1160" spans="1:12" ht="40" customHeight="1">
      <c r="A1160" s="2" t="s">
        <v>2509</v>
      </c>
      <c r="B1160" s="2" t="s">
        <v>2510</v>
      </c>
      <c r="C1160" s="2" t="s">
        <v>2145</v>
      </c>
      <c r="D1160" s="4" t="s">
        <v>2146</v>
      </c>
      <c r="E1160" s="4" t="s">
        <v>2147</v>
      </c>
      <c r="F1160" s="2" t="s">
        <v>1883</v>
      </c>
      <c r="G1160" s="2" t="s">
        <v>2718</v>
      </c>
      <c r="H1160" s="3">
        <v>173907.87</v>
      </c>
      <c r="I1160" s="2" t="s">
        <v>19</v>
      </c>
      <c r="J1160" s="2" t="s">
        <v>20</v>
      </c>
      <c r="K1160" s="2" t="s">
        <v>21</v>
      </c>
      <c r="L1160" s="2" t="s">
        <v>2719</v>
      </c>
    </row>
    <row r="1161" spans="1:12" ht="40" customHeight="1">
      <c r="A1161" s="2" t="s">
        <v>2396</v>
      </c>
      <c r="B1161" s="2" t="s">
        <v>2397</v>
      </c>
      <c r="C1161" s="2" t="s">
        <v>72</v>
      </c>
      <c r="D1161" s="4" t="s">
        <v>73</v>
      </c>
      <c r="E1161" s="4" t="s">
        <v>74</v>
      </c>
      <c r="F1161" s="2" t="s">
        <v>1883</v>
      </c>
      <c r="G1161" s="2" t="s">
        <v>2720</v>
      </c>
      <c r="H1161" s="3">
        <v>158760</v>
      </c>
      <c r="I1161" s="2" t="s">
        <v>19</v>
      </c>
      <c r="J1161" s="2" t="s">
        <v>29</v>
      </c>
      <c r="K1161" s="2" t="s">
        <v>21</v>
      </c>
      <c r="L1161" s="2" t="s">
        <v>1029</v>
      </c>
    </row>
    <row r="1162" spans="1:12" ht="40" customHeight="1">
      <c r="A1162" s="2" t="s">
        <v>2721</v>
      </c>
      <c r="B1162" s="2" t="s">
        <v>2722</v>
      </c>
      <c r="C1162" s="2" t="s">
        <v>1953</v>
      </c>
      <c r="D1162" s="4" t="s">
        <v>1954</v>
      </c>
      <c r="E1162" s="4" t="s">
        <v>1955</v>
      </c>
      <c r="F1162" s="2" t="s">
        <v>1883</v>
      </c>
      <c r="G1162" s="2" t="s">
        <v>2723</v>
      </c>
      <c r="H1162" s="3">
        <v>980000</v>
      </c>
      <c r="I1162" s="2" t="s">
        <v>19</v>
      </c>
      <c r="J1162" s="2" t="s">
        <v>29</v>
      </c>
      <c r="K1162" s="2" t="s">
        <v>21</v>
      </c>
      <c r="L1162" s="2" t="s">
        <v>44</v>
      </c>
    </row>
    <row r="1163" spans="1:12" ht="40" customHeight="1">
      <c r="A1163" s="2" t="s">
        <v>1892</v>
      </c>
      <c r="B1163" s="2" t="s">
        <v>1893</v>
      </c>
      <c r="C1163" s="2" t="s">
        <v>1880</v>
      </c>
      <c r="D1163" s="4" t="s">
        <v>1881</v>
      </c>
      <c r="E1163" s="4" t="s">
        <v>1882</v>
      </c>
      <c r="F1163" s="2" t="s">
        <v>1883</v>
      </c>
      <c r="G1163" s="2" t="s">
        <v>2724</v>
      </c>
      <c r="H1163" s="3">
        <v>204000</v>
      </c>
      <c r="I1163" s="2" t="s">
        <v>19</v>
      </c>
      <c r="J1163" s="2" t="s">
        <v>29</v>
      </c>
      <c r="K1163" s="2" t="s">
        <v>21</v>
      </c>
      <c r="L1163" s="2" t="s">
        <v>612</v>
      </c>
    </row>
    <row r="1164" spans="1:12" ht="40" customHeight="1">
      <c r="A1164" s="2" t="s">
        <v>2725</v>
      </c>
      <c r="B1164" s="2" t="s">
        <v>2726</v>
      </c>
      <c r="C1164" s="2" t="s">
        <v>1897</v>
      </c>
      <c r="D1164" s="4" t="s">
        <v>1898</v>
      </c>
      <c r="E1164" s="4" t="s">
        <v>1899</v>
      </c>
      <c r="F1164" s="2" t="s">
        <v>1883</v>
      </c>
      <c r="G1164" s="2" t="s">
        <v>2727</v>
      </c>
      <c r="H1164" s="3">
        <v>980000</v>
      </c>
      <c r="I1164" s="2" t="s">
        <v>143</v>
      </c>
      <c r="J1164" s="2" t="s">
        <v>144</v>
      </c>
      <c r="K1164" s="2" t="s">
        <v>21</v>
      </c>
      <c r="L1164" s="2" t="s">
        <v>144</v>
      </c>
    </row>
    <row r="1165" spans="1:12" ht="40" customHeight="1">
      <c r="A1165" s="2" t="s">
        <v>2590</v>
      </c>
      <c r="B1165" s="2" t="s">
        <v>2113</v>
      </c>
      <c r="C1165" s="2" t="s">
        <v>1888</v>
      </c>
      <c r="D1165" s="4" t="s">
        <v>1889</v>
      </c>
      <c r="E1165" s="4" t="s">
        <v>1890</v>
      </c>
      <c r="F1165" s="2" t="s">
        <v>1883</v>
      </c>
      <c r="G1165" s="2" t="s">
        <v>2728</v>
      </c>
      <c r="H1165" s="3">
        <v>490000</v>
      </c>
      <c r="I1165" s="2" t="s">
        <v>19</v>
      </c>
      <c r="J1165" s="2" t="s">
        <v>29</v>
      </c>
      <c r="K1165" s="2" t="s">
        <v>21</v>
      </c>
      <c r="L1165" s="2" t="s">
        <v>749</v>
      </c>
    </row>
    <row r="1166" spans="1:12" ht="40" customHeight="1">
      <c r="A1166" s="2" t="s">
        <v>2306</v>
      </c>
      <c r="B1166" s="2" t="s">
        <v>2307</v>
      </c>
      <c r="C1166" s="2" t="s">
        <v>1941</v>
      </c>
      <c r="D1166" s="4" t="s">
        <v>1942</v>
      </c>
      <c r="E1166" s="4" t="s">
        <v>1943</v>
      </c>
      <c r="F1166" s="2" t="s">
        <v>1883</v>
      </c>
      <c r="G1166" s="2" t="s">
        <v>2729</v>
      </c>
      <c r="H1166" s="3">
        <v>465500</v>
      </c>
      <c r="I1166" s="2" t="s">
        <v>128</v>
      </c>
      <c r="J1166" s="2" t="s">
        <v>129</v>
      </c>
      <c r="K1166" s="2" t="s">
        <v>21</v>
      </c>
      <c r="L1166" s="2" t="s">
        <v>271</v>
      </c>
    </row>
    <row r="1167" spans="1:12" ht="40" customHeight="1">
      <c r="A1167" s="2" t="s">
        <v>2730</v>
      </c>
      <c r="B1167" s="2" t="s">
        <v>2731</v>
      </c>
      <c r="C1167" s="2" t="s">
        <v>1941</v>
      </c>
      <c r="D1167" s="4" t="s">
        <v>1942</v>
      </c>
      <c r="E1167" s="4" t="s">
        <v>1943</v>
      </c>
      <c r="F1167" s="2" t="s">
        <v>1883</v>
      </c>
      <c r="G1167" s="2" t="s">
        <v>2732</v>
      </c>
      <c r="H1167" s="3">
        <v>490000</v>
      </c>
      <c r="I1167" s="2" t="s">
        <v>19</v>
      </c>
      <c r="J1167" s="2" t="s">
        <v>29</v>
      </c>
      <c r="K1167" s="2" t="s">
        <v>21</v>
      </c>
      <c r="L1167" s="2" t="s">
        <v>83</v>
      </c>
    </row>
    <row r="1168" spans="1:12" ht="40" customHeight="1">
      <c r="A1168" s="2" t="s">
        <v>2537</v>
      </c>
      <c r="B1168" s="2" t="s">
        <v>2538</v>
      </c>
      <c r="C1168" s="2" t="s">
        <v>1973</v>
      </c>
      <c r="D1168" s="4" t="s">
        <v>1974</v>
      </c>
      <c r="E1168" s="4" t="s">
        <v>1975</v>
      </c>
      <c r="F1168" s="2" t="s">
        <v>1883</v>
      </c>
      <c r="G1168" s="2" t="s">
        <v>2733</v>
      </c>
      <c r="H1168" s="3">
        <v>489000</v>
      </c>
      <c r="I1168" s="2" t="s">
        <v>19</v>
      </c>
      <c r="J1168" s="2" t="s">
        <v>29</v>
      </c>
      <c r="K1168" s="2" t="s">
        <v>21</v>
      </c>
      <c r="L1168" s="2" t="s">
        <v>390</v>
      </c>
    </row>
    <row r="1169" spans="1:12" ht="40" customHeight="1">
      <c r="A1169" s="2" t="s">
        <v>2734</v>
      </c>
      <c r="B1169" s="2" t="s">
        <v>2735</v>
      </c>
      <c r="C1169" s="2" t="s">
        <v>2736</v>
      </c>
      <c r="D1169" s="4" t="s">
        <v>2737</v>
      </c>
      <c r="E1169" s="4" t="s">
        <v>2738</v>
      </c>
      <c r="F1169" s="2" t="s">
        <v>2739</v>
      </c>
      <c r="G1169" s="2" t="s">
        <v>2740</v>
      </c>
      <c r="H1169" s="3">
        <v>1176000</v>
      </c>
      <c r="I1169" s="2" t="s">
        <v>19</v>
      </c>
      <c r="J1169" s="2" t="s">
        <v>29</v>
      </c>
      <c r="K1169" s="2" t="s">
        <v>21</v>
      </c>
      <c r="L1169" s="2" t="s">
        <v>30</v>
      </c>
    </row>
    <row r="1170" spans="1:12" ht="40" customHeight="1">
      <c r="A1170" s="2" t="s">
        <v>2741</v>
      </c>
      <c r="B1170" s="2" t="s">
        <v>2742</v>
      </c>
      <c r="C1170" s="2" t="s">
        <v>2743</v>
      </c>
      <c r="D1170" s="4" t="s">
        <v>2744</v>
      </c>
      <c r="E1170" s="4" t="s">
        <v>2745</v>
      </c>
      <c r="F1170" s="2" t="s">
        <v>2739</v>
      </c>
      <c r="G1170" s="2" t="s">
        <v>2746</v>
      </c>
      <c r="H1170" s="3">
        <v>680000</v>
      </c>
      <c r="I1170" s="2" t="s">
        <v>19</v>
      </c>
      <c r="J1170" s="2" t="s">
        <v>29</v>
      </c>
      <c r="K1170" s="2" t="s">
        <v>21</v>
      </c>
      <c r="L1170" s="2" t="s">
        <v>44</v>
      </c>
    </row>
    <row r="1171" spans="1:12" ht="40" customHeight="1">
      <c r="A1171" s="2" t="s">
        <v>2747</v>
      </c>
      <c r="B1171" s="2" t="s">
        <v>2748</v>
      </c>
      <c r="C1171" s="2" t="s">
        <v>2749</v>
      </c>
      <c r="D1171" s="4" t="s">
        <v>2750</v>
      </c>
      <c r="E1171" s="4" t="s">
        <v>2751</v>
      </c>
      <c r="F1171" s="2" t="s">
        <v>2739</v>
      </c>
      <c r="G1171" s="2" t="s">
        <v>2752</v>
      </c>
      <c r="H1171" s="3">
        <v>144060</v>
      </c>
      <c r="I1171" s="2" t="s">
        <v>19</v>
      </c>
      <c r="J1171" s="2" t="s">
        <v>29</v>
      </c>
      <c r="K1171" s="2" t="s">
        <v>21</v>
      </c>
      <c r="L1171" s="2" t="s">
        <v>2753</v>
      </c>
    </row>
    <row r="1172" spans="1:12" ht="40" customHeight="1">
      <c r="A1172" s="2" t="s">
        <v>2754</v>
      </c>
      <c r="B1172" s="2" t="s">
        <v>2755</v>
      </c>
      <c r="C1172" s="2" t="s">
        <v>2756</v>
      </c>
      <c r="D1172" s="4" t="s">
        <v>2757</v>
      </c>
      <c r="E1172" s="4" t="s">
        <v>2758</v>
      </c>
      <c r="F1172" s="2" t="s">
        <v>2739</v>
      </c>
      <c r="G1172" s="2" t="s">
        <v>2759</v>
      </c>
      <c r="H1172" s="3">
        <v>500000</v>
      </c>
      <c r="I1172" s="2" t="s">
        <v>19</v>
      </c>
      <c r="J1172" s="2" t="s">
        <v>29</v>
      </c>
      <c r="K1172" s="2" t="s">
        <v>21</v>
      </c>
      <c r="L1172" s="2" t="s">
        <v>182</v>
      </c>
    </row>
    <row r="1173" spans="1:12" ht="40" customHeight="1">
      <c r="A1173" s="2" t="s">
        <v>2760</v>
      </c>
      <c r="B1173" s="2" t="s">
        <v>2761</v>
      </c>
      <c r="C1173" s="2" t="s">
        <v>2762</v>
      </c>
      <c r="D1173" s="4" t="s">
        <v>2763</v>
      </c>
      <c r="E1173" s="4" t="s">
        <v>2764</v>
      </c>
      <c r="F1173" s="2" t="s">
        <v>2739</v>
      </c>
      <c r="G1173" s="2" t="s">
        <v>2765</v>
      </c>
      <c r="H1173" s="3">
        <v>1012536</v>
      </c>
      <c r="I1173" s="2" t="s">
        <v>170</v>
      </c>
      <c r="J1173" s="2" t="s">
        <v>171</v>
      </c>
      <c r="K1173" s="2" t="s">
        <v>21</v>
      </c>
      <c r="L1173" s="2" t="s">
        <v>844</v>
      </c>
    </row>
    <row r="1174" spans="1:12" ht="40" customHeight="1">
      <c r="A1174" s="2" t="s">
        <v>2766</v>
      </c>
      <c r="B1174" s="2" t="s">
        <v>2767</v>
      </c>
      <c r="C1174" s="2" t="s">
        <v>2749</v>
      </c>
      <c r="D1174" s="4" t="s">
        <v>2750</v>
      </c>
      <c r="E1174" s="4" t="s">
        <v>2751</v>
      </c>
      <c r="F1174" s="2" t="s">
        <v>2739</v>
      </c>
      <c r="G1174" s="2" t="s">
        <v>2768</v>
      </c>
      <c r="H1174" s="3">
        <v>196000</v>
      </c>
      <c r="I1174" s="2" t="s">
        <v>19</v>
      </c>
      <c r="J1174" s="2" t="s">
        <v>29</v>
      </c>
      <c r="K1174" s="2" t="s">
        <v>21</v>
      </c>
      <c r="L1174" s="2" t="s">
        <v>111</v>
      </c>
    </row>
    <row r="1175" spans="1:12" ht="40" customHeight="1">
      <c r="A1175" s="2" t="s">
        <v>2769</v>
      </c>
      <c r="B1175" s="2" t="s">
        <v>2770</v>
      </c>
      <c r="C1175" s="2" t="s">
        <v>2771</v>
      </c>
      <c r="D1175" s="4" t="s">
        <v>2772</v>
      </c>
      <c r="E1175" s="4" t="s">
        <v>2773</v>
      </c>
      <c r="F1175" s="2" t="s">
        <v>2739</v>
      </c>
      <c r="G1175" s="2" t="s">
        <v>2774</v>
      </c>
      <c r="H1175" s="3">
        <v>318792.03000000003</v>
      </c>
      <c r="I1175" s="2" t="s">
        <v>19</v>
      </c>
      <c r="J1175" s="2" t="s">
        <v>29</v>
      </c>
      <c r="K1175" s="2" t="s">
        <v>21</v>
      </c>
      <c r="L1175" s="2" t="s">
        <v>44</v>
      </c>
    </row>
    <row r="1176" spans="1:12" ht="40" customHeight="1">
      <c r="A1176" s="2" t="s">
        <v>2775</v>
      </c>
      <c r="B1176" s="2" t="s">
        <v>2776</v>
      </c>
      <c r="C1176" s="2" t="s">
        <v>2777</v>
      </c>
      <c r="D1176" s="4" t="s">
        <v>2778</v>
      </c>
      <c r="E1176" s="4" t="s">
        <v>2779</v>
      </c>
      <c r="F1176" s="2" t="s">
        <v>2739</v>
      </c>
      <c r="G1176" s="2" t="s">
        <v>2780</v>
      </c>
      <c r="H1176" s="3">
        <v>245000</v>
      </c>
      <c r="I1176" s="2" t="s">
        <v>19</v>
      </c>
      <c r="J1176" s="2" t="s">
        <v>29</v>
      </c>
      <c r="K1176" s="2" t="s">
        <v>21</v>
      </c>
      <c r="L1176" s="2" t="s">
        <v>44</v>
      </c>
    </row>
    <row r="1177" spans="1:12" ht="40" customHeight="1">
      <c r="A1177" s="2" t="s">
        <v>2781</v>
      </c>
      <c r="B1177" s="2" t="s">
        <v>2782</v>
      </c>
      <c r="C1177" s="2" t="s">
        <v>2777</v>
      </c>
      <c r="D1177" s="4" t="s">
        <v>2778</v>
      </c>
      <c r="E1177" s="4" t="s">
        <v>2779</v>
      </c>
      <c r="F1177" s="2" t="s">
        <v>2739</v>
      </c>
      <c r="G1177" s="2" t="s">
        <v>2783</v>
      </c>
      <c r="H1177" s="3">
        <v>1000000</v>
      </c>
      <c r="I1177" s="2" t="s">
        <v>19</v>
      </c>
      <c r="J1177" s="2" t="s">
        <v>29</v>
      </c>
      <c r="K1177" s="2" t="s">
        <v>21</v>
      </c>
      <c r="L1177" s="2" t="s">
        <v>2784</v>
      </c>
    </row>
    <row r="1178" spans="1:12" ht="40" customHeight="1">
      <c r="A1178" s="2" t="s">
        <v>2785</v>
      </c>
      <c r="B1178" s="2" t="s">
        <v>2786</v>
      </c>
      <c r="C1178" s="2" t="s">
        <v>2787</v>
      </c>
      <c r="D1178" s="4" t="s">
        <v>2788</v>
      </c>
      <c r="E1178" s="4" t="s">
        <v>2789</v>
      </c>
      <c r="F1178" s="2" t="s">
        <v>2739</v>
      </c>
      <c r="G1178" s="2" t="s">
        <v>2790</v>
      </c>
      <c r="H1178" s="3">
        <v>117600</v>
      </c>
      <c r="I1178" s="2" t="s">
        <v>19</v>
      </c>
      <c r="J1178" s="2" t="s">
        <v>29</v>
      </c>
      <c r="K1178" s="2" t="s">
        <v>21</v>
      </c>
      <c r="L1178" s="2" t="s">
        <v>917</v>
      </c>
    </row>
    <row r="1179" spans="1:12" ht="40" customHeight="1">
      <c r="A1179" s="2" t="s">
        <v>2791</v>
      </c>
      <c r="B1179" s="2" t="s">
        <v>2792</v>
      </c>
      <c r="C1179" s="2" t="s">
        <v>2793</v>
      </c>
      <c r="D1179" s="4" t="s">
        <v>2794</v>
      </c>
      <c r="E1179" s="4" t="s">
        <v>2795</v>
      </c>
      <c r="F1179" s="2" t="s">
        <v>2739</v>
      </c>
      <c r="G1179" s="2" t="s">
        <v>2796</v>
      </c>
      <c r="H1179" s="3">
        <v>980000</v>
      </c>
      <c r="I1179" s="2" t="s">
        <v>19</v>
      </c>
      <c r="J1179" s="2" t="s">
        <v>29</v>
      </c>
      <c r="K1179" s="2" t="s">
        <v>21</v>
      </c>
      <c r="L1179" s="2" t="s">
        <v>2797</v>
      </c>
    </row>
    <row r="1180" spans="1:12" ht="40" customHeight="1">
      <c r="A1180" s="2" t="s">
        <v>2798</v>
      </c>
      <c r="B1180" s="2" t="s">
        <v>2799</v>
      </c>
      <c r="C1180" s="2" t="s">
        <v>2756</v>
      </c>
      <c r="D1180" s="4" t="s">
        <v>2757</v>
      </c>
      <c r="E1180" s="4" t="s">
        <v>2758</v>
      </c>
      <c r="F1180" s="2" t="s">
        <v>2739</v>
      </c>
      <c r="G1180" s="2" t="s">
        <v>2800</v>
      </c>
      <c r="H1180" s="3">
        <v>147000</v>
      </c>
      <c r="I1180" s="2" t="s">
        <v>19</v>
      </c>
      <c r="J1180" s="2" t="s">
        <v>29</v>
      </c>
      <c r="K1180" s="2" t="s">
        <v>21</v>
      </c>
      <c r="L1180" s="2" t="s">
        <v>37</v>
      </c>
    </row>
    <row r="1181" spans="1:12" ht="40" customHeight="1">
      <c r="A1181" s="2" t="s">
        <v>2798</v>
      </c>
      <c r="B1181" s="2" t="s">
        <v>2801</v>
      </c>
      <c r="C1181" s="2" t="s">
        <v>2756</v>
      </c>
      <c r="D1181" s="4" t="s">
        <v>2757</v>
      </c>
      <c r="E1181" s="4" t="s">
        <v>2758</v>
      </c>
      <c r="F1181" s="2" t="s">
        <v>2739</v>
      </c>
      <c r="G1181" s="2" t="s">
        <v>2802</v>
      </c>
      <c r="H1181" s="3">
        <v>500000</v>
      </c>
      <c r="I1181" s="2" t="s">
        <v>170</v>
      </c>
      <c r="J1181" s="2" t="s">
        <v>171</v>
      </c>
      <c r="K1181" s="2" t="s">
        <v>21</v>
      </c>
      <c r="L1181" s="2" t="s">
        <v>618</v>
      </c>
    </row>
    <row r="1182" spans="1:12" ht="40" customHeight="1">
      <c r="A1182" s="2" t="s">
        <v>2803</v>
      </c>
      <c r="B1182" s="2" t="s">
        <v>2804</v>
      </c>
      <c r="C1182" s="2" t="s">
        <v>2805</v>
      </c>
      <c r="D1182" s="4" t="s">
        <v>2806</v>
      </c>
      <c r="E1182" s="4" t="s">
        <v>2807</v>
      </c>
      <c r="F1182" s="2" t="s">
        <v>2739</v>
      </c>
      <c r="G1182" s="2" t="s">
        <v>2808</v>
      </c>
      <c r="H1182" s="3">
        <v>1000000</v>
      </c>
      <c r="I1182" s="2" t="s">
        <v>19</v>
      </c>
      <c r="J1182" s="2" t="s">
        <v>29</v>
      </c>
      <c r="K1182" s="2" t="s">
        <v>21</v>
      </c>
      <c r="L1182" s="2" t="s">
        <v>978</v>
      </c>
    </row>
    <row r="1183" spans="1:12" ht="40" customHeight="1">
      <c r="A1183" s="2" t="s">
        <v>2809</v>
      </c>
      <c r="B1183" s="2" t="s">
        <v>2810</v>
      </c>
      <c r="C1183" s="2" t="s">
        <v>2762</v>
      </c>
      <c r="D1183" s="4" t="s">
        <v>2763</v>
      </c>
      <c r="E1183" s="4" t="s">
        <v>2764</v>
      </c>
      <c r="F1183" s="2" t="s">
        <v>2739</v>
      </c>
      <c r="G1183" s="2" t="s">
        <v>2811</v>
      </c>
      <c r="H1183" s="3">
        <v>500000</v>
      </c>
      <c r="I1183" s="2" t="s">
        <v>143</v>
      </c>
      <c r="J1183" s="2" t="s">
        <v>144</v>
      </c>
      <c r="K1183" s="2" t="s">
        <v>21</v>
      </c>
      <c r="L1183" s="2" t="s">
        <v>144</v>
      </c>
    </row>
    <row r="1184" spans="1:12" ht="40" customHeight="1">
      <c r="A1184" s="2" t="s">
        <v>2812</v>
      </c>
      <c r="B1184" s="2" t="s">
        <v>2813</v>
      </c>
      <c r="C1184" s="2" t="s">
        <v>2787</v>
      </c>
      <c r="D1184" s="4" t="s">
        <v>2788</v>
      </c>
      <c r="E1184" s="4" t="s">
        <v>2789</v>
      </c>
      <c r="F1184" s="2" t="s">
        <v>2739</v>
      </c>
      <c r="G1184" s="2" t="s">
        <v>2814</v>
      </c>
      <c r="H1184" s="3">
        <v>166837.01999999999</v>
      </c>
      <c r="I1184" s="2" t="s">
        <v>19</v>
      </c>
      <c r="J1184" s="2" t="s">
        <v>29</v>
      </c>
      <c r="K1184" s="2" t="s">
        <v>21</v>
      </c>
      <c r="L1184" s="2" t="s">
        <v>821</v>
      </c>
    </row>
    <row r="1185" spans="1:12" ht="40" customHeight="1">
      <c r="A1185" s="2" t="s">
        <v>2815</v>
      </c>
      <c r="B1185" s="2" t="s">
        <v>2816</v>
      </c>
      <c r="C1185" s="2" t="s">
        <v>2762</v>
      </c>
      <c r="D1185" s="4" t="s">
        <v>2763</v>
      </c>
      <c r="E1185" s="4" t="s">
        <v>2764</v>
      </c>
      <c r="F1185" s="2" t="s">
        <v>2739</v>
      </c>
      <c r="G1185" s="2" t="s">
        <v>2817</v>
      </c>
      <c r="H1185" s="3">
        <v>3332000</v>
      </c>
      <c r="I1185" s="2" t="s">
        <v>19</v>
      </c>
      <c r="J1185" s="2" t="s">
        <v>29</v>
      </c>
      <c r="K1185" s="2" t="s">
        <v>21</v>
      </c>
      <c r="L1185" s="2" t="s">
        <v>839</v>
      </c>
    </row>
    <row r="1186" spans="1:12" ht="40" customHeight="1">
      <c r="A1186" s="2" t="s">
        <v>2769</v>
      </c>
      <c r="B1186" s="2" t="s">
        <v>2818</v>
      </c>
      <c r="C1186" s="2" t="s">
        <v>2771</v>
      </c>
      <c r="D1186" s="4" t="s">
        <v>2772</v>
      </c>
      <c r="E1186" s="4" t="s">
        <v>2773</v>
      </c>
      <c r="F1186" s="2" t="s">
        <v>2739</v>
      </c>
      <c r="G1186" s="2" t="s">
        <v>2819</v>
      </c>
      <c r="H1186" s="3">
        <v>71540</v>
      </c>
      <c r="I1186" s="2" t="s">
        <v>19</v>
      </c>
      <c r="J1186" s="2" t="s">
        <v>29</v>
      </c>
      <c r="K1186" s="2" t="s">
        <v>21</v>
      </c>
      <c r="L1186" s="2" t="s">
        <v>44</v>
      </c>
    </row>
    <row r="1187" spans="1:12" ht="40" customHeight="1">
      <c r="A1187" s="2" t="s">
        <v>2820</v>
      </c>
      <c r="B1187" s="2" t="s">
        <v>2821</v>
      </c>
      <c r="C1187" s="2" t="s">
        <v>2762</v>
      </c>
      <c r="D1187" s="4" t="s">
        <v>2763</v>
      </c>
      <c r="E1187" s="4" t="s">
        <v>2764</v>
      </c>
      <c r="F1187" s="2" t="s">
        <v>2739</v>
      </c>
      <c r="G1187" s="2" t="s">
        <v>2822</v>
      </c>
      <c r="H1187" s="3">
        <v>480000</v>
      </c>
      <c r="I1187" s="2" t="s">
        <v>317</v>
      </c>
      <c r="J1187" s="2" t="s">
        <v>714</v>
      </c>
      <c r="K1187" s="2" t="s">
        <v>21</v>
      </c>
      <c r="L1187" s="2" t="s">
        <v>2823</v>
      </c>
    </row>
    <row r="1188" spans="1:12" ht="40" customHeight="1">
      <c r="A1188" s="2" t="s">
        <v>2824</v>
      </c>
      <c r="B1188" s="2" t="s">
        <v>2825</v>
      </c>
      <c r="C1188" s="2" t="s">
        <v>2749</v>
      </c>
      <c r="D1188" s="4" t="s">
        <v>2750</v>
      </c>
      <c r="E1188" s="4" t="s">
        <v>2751</v>
      </c>
      <c r="F1188" s="2" t="s">
        <v>2739</v>
      </c>
      <c r="G1188" s="2" t="s">
        <v>2826</v>
      </c>
      <c r="H1188" s="3">
        <v>1078000</v>
      </c>
      <c r="I1188" s="2" t="s">
        <v>19</v>
      </c>
      <c r="J1188" s="2" t="s">
        <v>29</v>
      </c>
      <c r="K1188" s="2" t="s">
        <v>21</v>
      </c>
      <c r="L1188" s="2" t="s">
        <v>111</v>
      </c>
    </row>
    <row r="1189" spans="1:12" ht="40" customHeight="1">
      <c r="A1189" s="2" t="s">
        <v>2741</v>
      </c>
      <c r="B1189" s="2" t="s">
        <v>2742</v>
      </c>
      <c r="C1189" s="2" t="s">
        <v>2743</v>
      </c>
      <c r="D1189" s="4" t="s">
        <v>2744</v>
      </c>
      <c r="E1189" s="4" t="s">
        <v>2745</v>
      </c>
      <c r="F1189" s="2" t="s">
        <v>2739</v>
      </c>
      <c r="G1189" s="2" t="s">
        <v>2827</v>
      </c>
      <c r="H1189" s="3">
        <v>460000</v>
      </c>
      <c r="I1189" s="2" t="s">
        <v>19</v>
      </c>
      <c r="J1189" s="2" t="s">
        <v>29</v>
      </c>
      <c r="K1189" s="2" t="s">
        <v>21</v>
      </c>
      <c r="L1189" s="2" t="s">
        <v>104</v>
      </c>
    </row>
    <row r="1190" spans="1:12" ht="40" customHeight="1">
      <c r="A1190" s="2" t="s">
        <v>2828</v>
      </c>
      <c r="B1190" s="2" t="s">
        <v>2829</v>
      </c>
      <c r="C1190" s="2" t="s">
        <v>2829</v>
      </c>
      <c r="D1190" s="4" t="s">
        <v>2830</v>
      </c>
      <c r="E1190" s="4" t="s">
        <v>2831</v>
      </c>
      <c r="F1190" s="2" t="s">
        <v>2739</v>
      </c>
      <c r="G1190" s="2" t="s">
        <v>2832</v>
      </c>
      <c r="H1190" s="3">
        <v>343000</v>
      </c>
      <c r="I1190" s="2" t="s">
        <v>19</v>
      </c>
      <c r="J1190" s="2" t="s">
        <v>20</v>
      </c>
      <c r="K1190" s="2" t="s">
        <v>21</v>
      </c>
      <c r="L1190" s="2" t="s">
        <v>22</v>
      </c>
    </row>
    <row r="1191" spans="1:12" ht="40" customHeight="1">
      <c r="A1191" s="2" t="s">
        <v>2833</v>
      </c>
      <c r="B1191" s="2" t="s">
        <v>2834</v>
      </c>
      <c r="C1191" s="2" t="s">
        <v>2835</v>
      </c>
      <c r="D1191" s="4" t="s">
        <v>2836</v>
      </c>
      <c r="E1191" s="4" t="s">
        <v>2837</v>
      </c>
      <c r="F1191" s="2" t="s">
        <v>2739</v>
      </c>
      <c r="G1191" s="2" t="s">
        <v>2838</v>
      </c>
      <c r="H1191" s="3">
        <v>294000</v>
      </c>
      <c r="I1191" s="2" t="s">
        <v>19</v>
      </c>
      <c r="J1191" s="2" t="s">
        <v>29</v>
      </c>
      <c r="K1191" s="2" t="s">
        <v>21</v>
      </c>
      <c r="L1191" s="2" t="s">
        <v>30</v>
      </c>
    </row>
    <row r="1192" spans="1:12" ht="40" customHeight="1">
      <c r="A1192" s="2" t="s">
        <v>2839</v>
      </c>
      <c r="B1192" s="2" t="s">
        <v>2840</v>
      </c>
      <c r="C1192" s="2" t="s">
        <v>2756</v>
      </c>
      <c r="D1192" s="4" t="s">
        <v>2757</v>
      </c>
      <c r="E1192" s="4" t="s">
        <v>2758</v>
      </c>
      <c r="F1192" s="2" t="s">
        <v>2739</v>
      </c>
      <c r="G1192" s="2" t="s">
        <v>2841</v>
      </c>
      <c r="H1192" s="3">
        <v>294000</v>
      </c>
      <c r="I1192" s="2" t="s">
        <v>19</v>
      </c>
      <c r="J1192" s="2" t="s">
        <v>29</v>
      </c>
      <c r="K1192" s="2" t="s">
        <v>21</v>
      </c>
      <c r="L1192" s="2" t="s">
        <v>44</v>
      </c>
    </row>
    <row r="1193" spans="1:12" ht="40" customHeight="1">
      <c r="A1193" s="2" t="s">
        <v>2842</v>
      </c>
      <c r="B1193" s="2" t="s">
        <v>2843</v>
      </c>
      <c r="C1193" s="2" t="s">
        <v>2805</v>
      </c>
      <c r="D1193" s="4" t="s">
        <v>2806</v>
      </c>
      <c r="E1193" s="4" t="s">
        <v>2807</v>
      </c>
      <c r="F1193" s="2" t="s">
        <v>2739</v>
      </c>
      <c r="G1193" s="2" t="s">
        <v>2844</v>
      </c>
      <c r="H1193" s="3">
        <v>784000</v>
      </c>
      <c r="I1193" s="2" t="s">
        <v>19</v>
      </c>
      <c r="J1193" s="2" t="s">
        <v>29</v>
      </c>
      <c r="K1193" s="2" t="s">
        <v>21</v>
      </c>
      <c r="L1193" s="2" t="s">
        <v>30</v>
      </c>
    </row>
    <row r="1194" spans="1:12" ht="40" customHeight="1">
      <c r="A1194" s="2" t="s">
        <v>2845</v>
      </c>
      <c r="B1194" s="2" t="s">
        <v>2846</v>
      </c>
      <c r="C1194" s="2" t="s">
        <v>2777</v>
      </c>
      <c r="D1194" s="4" t="s">
        <v>2778</v>
      </c>
      <c r="E1194" s="4" t="s">
        <v>2779</v>
      </c>
      <c r="F1194" s="2" t="s">
        <v>2739</v>
      </c>
      <c r="G1194" s="2" t="s">
        <v>2847</v>
      </c>
      <c r="H1194" s="3">
        <v>343000</v>
      </c>
      <c r="I1194" s="2" t="s">
        <v>19</v>
      </c>
      <c r="J1194" s="2" t="s">
        <v>29</v>
      </c>
      <c r="K1194" s="2" t="s">
        <v>21</v>
      </c>
      <c r="L1194" s="2" t="s">
        <v>37</v>
      </c>
    </row>
    <row r="1195" spans="1:12" ht="40" customHeight="1">
      <c r="A1195" s="2" t="s">
        <v>2848</v>
      </c>
      <c r="B1195" s="2" t="s">
        <v>2849</v>
      </c>
      <c r="C1195" s="2" t="s">
        <v>1941</v>
      </c>
      <c r="D1195" s="4" t="s">
        <v>1942</v>
      </c>
      <c r="E1195" s="4" t="s">
        <v>1943</v>
      </c>
      <c r="F1195" s="2" t="s">
        <v>1883</v>
      </c>
      <c r="G1195" s="2" t="s">
        <v>2850</v>
      </c>
      <c r="H1195" s="3">
        <v>1196050</v>
      </c>
      <c r="I1195" s="2" t="s">
        <v>128</v>
      </c>
      <c r="J1195" s="2" t="s">
        <v>2478</v>
      </c>
      <c r="K1195" s="2" t="s">
        <v>21</v>
      </c>
      <c r="L1195" s="2" t="s">
        <v>2851</v>
      </c>
    </row>
    <row r="1196" spans="1:12" ht="40" customHeight="1">
      <c r="A1196" s="2" t="s">
        <v>2852</v>
      </c>
      <c r="B1196" s="2" t="s">
        <v>2853</v>
      </c>
      <c r="C1196" s="2" t="s">
        <v>2145</v>
      </c>
      <c r="D1196" s="4" t="s">
        <v>2146</v>
      </c>
      <c r="E1196" s="4" t="s">
        <v>2147</v>
      </c>
      <c r="F1196" s="2" t="s">
        <v>1883</v>
      </c>
      <c r="G1196" s="2" t="s">
        <v>2854</v>
      </c>
      <c r="H1196" s="3">
        <v>1078000</v>
      </c>
      <c r="I1196" s="2" t="s">
        <v>19</v>
      </c>
      <c r="J1196" s="2" t="s">
        <v>29</v>
      </c>
      <c r="K1196" s="2" t="s">
        <v>21</v>
      </c>
      <c r="L1196" s="2" t="s">
        <v>451</v>
      </c>
    </row>
    <row r="1197" spans="1:12" ht="40" customHeight="1">
      <c r="A1197" s="2" t="s">
        <v>2315</v>
      </c>
      <c r="B1197" s="2" t="s">
        <v>2316</v>
      </c>
      <c r="C1197" s="2" t="s">
        <v>1880</v>
      </c>
      <c r="D1197" s="4" t="s">
        <v>1881</v>
      </c>
      <c r="E1197" s="4" t="s">
        <v>1882</v>
      </c>
      <c r="F1197" s="2" t="s">
        <v>1883</v>
      </c>
      <c r="G1197" s="2" t="s">
        <v>2855</v>
      </c>
      <c r="H1197" s="3">
        <v>490000</v>
      </c>
      <c r="I1197" s="2" t="s">
        <v>19</v>
      </c>
      <c r="J1197" s="2" t="s">
        <v>29</v>
      </c>
      <c r="K1197" s="2" t="s">
        <v>21</v>
      </c>
      <c r="L1197" s="2" t="s">
        <v>2856</v>
      </c>
    </row>
    <row r="1198" spans="1:12" ht="40" customHeight="1">
      <c r="A1198" s="2" t="s">
        <v>2135</v>
      </c>
      <c r="B1198" s="2" t="s">
        <v>2136</v>
      </c>
      <c r="C1198" s="2" t="s">
        <v>1928</v>
      </c>
      <c r="D1198" s="4" t="s">
        <v>1929</v>
      </c>
      <c r="E1198" s="4" t="s">
        <v>1930</v>
      </c>
      <c r="F1198" s="2" t="s">
        <v>1883</v>
      </c>
      <c r="G1198" s="2" t="s">
        <v>2857</v>
      </c>
      <c r="H1198" s="3">
        <v>588000</v>
      </c>
      <c r="I1198" s="2" t="s">
        <v>143</v>
      </c>
      <c r="J1198" s="2" t="s">
        <v>144</v>
      </c>
      <c r="K1198" s="2" t="s">
        <v>21</v>
      </c>
      <c r="L1198" s="2" t="s">
        <v>144</v>
      </c>
    </row>
    <row r="1199" spans="1:12" ht="40" customHeight="1">
      <c r="A1199" s="2" t="s">
        <v>2270</v>
      </c>
      <c r="B1199" s="2" t="s">
        <v>2157</v>
      </c>
      <c r="C1199" s="2" t="s">
        <v>2157</v>
      </c>
      <c r="D1199" s="4" t="s">
        <v>2271</v>
      </c>
      <c r="E1199" s="4" t="s">
        <v>2272</v>
      </c>
      <c r="F1199" s="2" t="s">
        <v>1883</v>
      </c>
      <c r="G1199" s="2" t="s">
        <v>2858</v>
      </c>
      <c r="H1199" s="3">
        <v>3430000</v>
      </c>
      <c r="I1199" s="2" t="s">
        <v>143</v>
      </c>
      <c r="J1199" s="2" t="s">
        <v>144</v>
      </c>
      <c r="K1199" s="2" t="s">
        <v>21</v>
      </c>
      <c r="L1199" s="2" t="s">
        <v>144</v>
      </c>
    </row>
    <row r="1200" spans="1:12" ht="40" customHeight="1">
      <c r="A1200" s="2" t="s">
        <v>2859</v>
      </c>
      <c r="B1200" s="2" t="s">
        <v>2596</v>
      </c>
      <c r="C1200" s="2" t="s">
        <v>1953</v>
      </c>
      <c r="D1200" s="4" t="s">
        <v>1954</v>
      </c>
      <c r="E1200" s="4" t="s">
        <v>1955</v>
      </c>
      <c r="F1200" s="2" t="s">
        <v>1883</v>
      </c>
      <c r="G1200" s="2" t="s">
        <v>2860</v>
      </c>
      <c r="H1200" s="3">
        <v>1000000</v>
      </c>
      <c r="I1200" s="2" t="s">
        <v>51</v>
      </c>
      <c r="J1200" s="2" t="s">
        <v>1043</v>
      </c>
      <c r="K1200" s="2" t="s">
        <v>21</v>
      </c>
      <c r="L1200" s="2" t="s">
        <v>2861</v>
      </c>
    </row>
    <row r="1201" spans="1:12" ht="40" customHeight="1">
      <c r="A1201" s="2" t="s">
        <v>2862</v>
      </c>
      <c r="B1201" s="2" t="s">
        <v>2863</v>
      </c>
      <c r="C1201" s="2" t="s">
        <v>2835</v>
      </c>
      <c r="D1201" s="4" t="s">
        <v>2836</v>
      </c>
      <c r="E1201" s="4" t="s">
        <v>2837</v>
      </c>
      <c r="F1201" s="2" t="s">
        <v>2739</v>
      </c>
      <c r="G1201" s="2" t="s">
        <v>2864</v>
      </c>
      <c r="H1201" s="3">
        <v>475000</v>
      </c>
      <c r="I1201" s="2" t="s">
        <v>19</v>
      </c>
      <c r="J1201" s="2" t="s">
        <v>29</v>
      </c>
      <c r="K1201" s="2" t="s">
        <v>21</v>
      </c>
      <c r="L1201" s="2" t="s">
        <v>30</v>
      </c>
    </row>
    <row r="1202" spans="1:12" ht="40" customHeight="1">
      <c r="A1202" s="2" t="s">
        <v>2865</v>
      </c>
      <c r="B1202" s="2" t="s">
        <v>2866</v>
      </c>
      <c r="C1202" s="2" t="s">
        <v>2762</v>
      </c>
      <c r="D1202" s="4" t="s">
        <v>2763</v>
      </c>
      <c r="E1202" s="4" t="s">
        <v>2764</v>
      </c>
      <c r="F1202" s="2" t="s">
        <v>2739</v>
      </c>
      <c r="G1202" s="2" t="s">
        <v>2867</v>
      </c>
      <c r="H1202" s="3">
        <v>637000</v>
      </c>
      <c r="I1202" s="2" t="s">
        <v>19</v>
      </c>
      <c r="J1202" s="2" t="s">
        <v>29</v>
      </c>
      <c r="K1202" s="2" t="s">
        <v>21</v>
      </c>
      <c r="L1202" s="2" t="s">
        <v>44</v>
      </c>
    </row>
    <row r="1203" spans="1:12" ht="40" customHeight="1">
      <c r="A1203" s="2" t="s">
        <v>2868</v>
      </c>
      <c r="B1203" s="2" t="s">
        <v>2869</v>
      </c>
      <c r="C1203" s="2" t="s">
        <v>2736</v>
      </c>
      <c r="D1203" s="4" t="s">
        <v>2737</v>
      </c>
      <c r="E1203" s="4" t="s">
        <v>2738</v>
      </c>
      <c r="F1203" s="2" t="s">
        <v>2739</v>
      </c>
      <c r="G1203" s="2" t="s">
        <v>2870</v>
      </c>
      <c r="H1203" s="3">
        <v>467950</v>
      </c>
      <c r="I1203" s="2" t="s">
        <v>19</v>
      </c>
      <c r="J1203" s="2" t="s">
        <v>29</v>
      </c>
      <c r="K1203" s="2" t="s">
        <v>21</v>
      </c>
      <c r="L1203" s="2" t="s">
        <v>1134</v>
      </c>
    </row>
    <row r="1204" spans="1:12" ht="40" customHeight="1">
      <c r="A1204" s="2" t="s">
        <v>2812</v>
      </c>
      <c r="B1204" s="2" t="s">
        <v>2871</v>
      </c>
      <c r="C1204" s="2" t="s">
        <v>2787</v>
      </c>
      <c r="D1204" s="4" t="s">
        <v>2788</v>
      </c>
      <c r="E1204" s="4" t="s">
        <v>2789</v>
      </c>
      <c r="F1204" s="2" t="s">
        <v>2739</v>
      </c>
      <c r="G1204" s="2" t="s">
        <v>2872</v>
      </c>
      <c r="H1204" s="3">
        <v>372000</v>
      </c>
      <c r="I1204" s="2" t="s">
        <v>489</v>
      </c>
      <c r="J1204" s="2" t="s">
        <v>490</v>
      </c>
      <c r="K1204" s="2" t="s">
        <v>21</v>
      </c>
      <c r="L1204" s="2" t="s">
        <v>2873</v>
      </c>
    </row>
    <row r="1205" spans="1:12" ht="40" customHeight="1">
      <c r="A1205" s="2" t="s">
        <v>2874</v>
      </c>
      <c r="B1205" s="2" t="s">
        <v>2875</v>
      </c>
      <c r="C1205" s="2" t="s">
        <v>2771</v>
      </c>
      <c r="D1205" s="4" t="s">
        <v>2772</v>
      </c>
      <c r="E1205" s="4" t="s">
        <v>2773</v>
      </c>
      <c r="F1205" s="2" t="s">
        <v>2739</v>
      </c>
      <c r="G1205" s="2" t="s">
        <v>2876</v>
      </c>
      <c r="H1205" s="3">
        <v>362600</v>
      </c>
      <c r="I1205" s="2" t="s">
        <v>19</v>
      </c>
      <c r="J1205" s="2" t="s">
        <v>29</v>
      </c>
      <c r="K1205" s="2" t="s">
        <v>21</v>
      </c>
      <c r="L1205" s="2" t="s">
        <v>589</v>
      </c>
    </row>
    <row r="1206" spans="1:12" ht="40" customHeight="1">
      <c r="A1206" s="2" t="s">
        <v>2877</v>
      </c>
      <c r="B1206" s="2" t="s">
        <v>2878</v>
      </c>
      <c r="C1206" s="2" t="s">
        <v>2879</v>
      </c>
      <c r="D1206" s="4" t="s">
        <v>2880</v>
      </c>
      <c r="E1206" s="4" t="s">
        <v>2881</v>
      </c>
      <c r="F1206" s="2" t="s">
        <v>2739</v>
      </c>
      <c r="G1206" s="2" t="s">
        <v>2882</v>
      </c>
      <c r="H1206" s="3">
        <v>392000</v>
      </c>
      <c r="I1206" s="2" t="s">
        <v>19</v>
      </c>
      <c r="J1206" s="2" t="s">
        <v>29</v>
      </c>
      <c r="K1206" s="2" t="s">
        <v>21</v>
      </c>
      <c r="L1206" s="2" t="s">
        <v>1162</v>
      </c>
    </row>
    <row r="1207" spans="1:12" ht="40" customHeight="1">
      <c r="A1207" s="2" t="s">
        <v>2883</v>
      </c>
      <c r="B1207" s="2" t="s">
        <v>2884</v>
      </c>
      <c r="C1207" s="2" t="s">
        <v>2835</v>
      </c>
      <c r="D1207" s="4" t="s">
        <v>2836</v>
      </c>
      <c r="E1207" s="4" t="s">
        <v>2837</v>
      </c>
      <c r="F1207" s="2" t="s">
        <v>2739</v>
      </c>
      <c r="G1207" s="2" t="s">
        <v>2885</v>
      </c>
      <c r="H1207" s="3">
        <v>980000</v>
      </c>
      <c r="I1207" s="2" t="s">
        <v>489</v>
      </c>
      <c r="J1207" s="2" t="s">
        <v>490</v>
      </c>
      <c r="K1207" s="2" t="s">
        <v>21</v>
      </c>
      <c r="L1207" s="2" t="s">
        <v>638</v>
      </c>
    </row>
    <row r="1208" spans="1:12" ht="40" customHeight="1">
      <c r="A1208" s="2" t="s">
        <v>2886</v>
      </c>
      <c r="B1208" s="2" t="s">
        <v>2887</v>
      </c>
      <c r="C1208" s="2" t="s">
        <v>2879</v>
      </c>
      <c r="D1208" s="4" t="s">
        <v>2880</v>
      </c>
      <c r="E1208" s="4" t="s">
        <v>2881</v>
      </c>
      <c r="F1208" s="2" t="s">
        <v>2739</v>
      </c>
      <c r="G1208" s="2" t="s">
        <v>2888</v>
      </c>
      <c r="H1208" s="3">
        <v>146962.37</v>
      </c>
      <c r="I1208" s="2" t="s">
        <v>19</v>
      </c>
      <c r="J1208" s="2" t="s">
        <v>96</v>
      </c>
      <c r="K1208" s="2" t="s">
        <v>21</v>
      </c>
      <c r="L1208" s="2" t="s">
        <v>854</v>
      </c>
    </row>
    <row r="1209" spans="1:12" ht="40" customHeight="1">
      <c r="A1209" s="2" t="s">
        <v>2734</v>
      </c>
      <c r="B1209" s="2" t="s">
        <v>2735</v>
      </c>
      <c r="C1209" s="2" t="s">
        <v>2736</v>
      </c>
      <c r="D1209" s="4" t="s">
        <v>2737</v>
      </c>
      <c r="E1209" s="4" t="s">
        <v>2738</v>
      </c>
      <c r="F1209" s="2" t="s">
        <v>2739</v>
      </c>
      <c r="G1209" s="2" t="s">
        <v>2889</v>
      </c>
      <c r="H1209" s="3">
        <v>1960000</v>
      </c>
      <c r="I1209" s="2" t="s">
        <v>19</v>
      </c>
      <c r="J1209" s="2" t="s">
        <v>29</v>
      </c>
      <c r="K1209" s="2" t="s">
        <v>21</v>
      </c>
      <c r="L1209" s="2" t="s">
        <v>1743</v>
      </c>
    </row>
    <row r="1210" spans="1:12" ht="40" customHeight="1">
      <c r="A1210" s="2" t="s">
        <v>2890</v>
      </c>
      <c r="B1210" s="2" t="s">
        <v>2871</v>
      </c>
      <c r="C1210" s="2" t="s">
        <v>2787</v>
      </c>
      <c r="D1210" s="4" t="s">
        <v>2788</v>
      </c>
      <c r="E1210" s="4" t="s">
        <v>2789</v>
      </c>
      <c r="F1210" s="2" t="s">
        <v>2739</v>
      </c>
      <c r="G1210" s="2" t="s">
        <v>2891</v>
      </c>
      <c r="H1210" s="3">
        <v>1000000</v>
      </c>
      <c r="I1210" s="2" t="s">
        <v>19</v>
      </c>
      <c r="J1210" s="2" t="s">
        <v>29</v>
      </c>
      <c r="K1210" s="2" t="s">
        <v>21</v>
      </c>
      <c r="L1210" s="2" t="s">
        <v>44</v>
      </c>
    </row>
    <row r="1211" spans="1:12" ht="40" customHeight="1">
      <c r="A1211" s="2" t="s">
        <v>2754</v>
      </c>
      <c r="B1211" s="2" t="s">
        <v>2755</v>
      </c>
      <c r="C1211" s="2" t="s">
        <v>2756</v>
      </c>
      <c r="D1211" s="4" t="s">
        <v>2757</v>
      </c>
      <c r="E1211" s="4" t="s">
        <v>2758</v>
      </c>
      <c r="F1211" s="2" t="s">
        <v>2739</v>
      </c>
      <c r="G1211" s="2" t="s">
        <v>2892</v>
      </c>
      <c r="H1211" s="3">
        <v>500000</v>
      </c>
      <c r="I1211" s="2" t="s">
        <v>19</v>
      </c>
      <c r="J1211" s="2" t="s">
        <v>29</v>
      </c>
      <c r="K1211" s="2" t="s">
        <v>21</v>
      </c>
      <c r="L1211" s="2" t="s">
        <v>76</v>
      </c>
    </row>
    <row r="1212" spans="1:12" ht="40" customHeight="1">
      <c r="A1212" s="2" t="s">
        <v>2893</v>
      </c>
      <c r="B1212" s="2" t="s">
        <v>2894</v>
      </c>
      <c r="C1212" s="2" t="s">
        <v>2777</v>
      </c>
      <c r="D1212" s="4" t="s">
        <v>2778</v>
      </c>
      <c r="E1212" s="4" t="s">
        <v>2779</v>
      </c>
      <c r="F1212" s="2" t="s">
        <v>2739</v>
      </c>
      <c r="G1212" s="2" t="s">
        <v>2895</v>
      </c>
      <c r="H1212" s="3">
        <v>489020</v>
      </c>
      <c r="I1212" s="2" t="s">
        <v>19</v>
      </c>
      <c r="J1212" s="2" t="s">
        <v>29</v>
      </c>
      <c r="K1212" s="2" t="s">
        <v>21</v>
      </c>
      <c r="L1212" s="2" t="s">
        <v>1029</v>
      </c>
    </row>
    <row r="1213" spans="1:12" ht="40" customHeight="1">
      <c r="A1213" s="2" t="s">
        <v>2896</v>
      </c>
      <c r="B1213" s="2" t="s">
        <v>2897</v>
      </c>
      <c r="C1213" s="2" t="s">
        <v>2771</v>
      </c>
      <c r="D1213" s="4" t="s">
        <v>2772</v>
      </c>
      <c r="E1213" s="4" t="s">
        <v>2773</v>
      </c>
      <c r="F1213" s="2" t="s">
        <v>2739</v>
      </c>
      <c r="G1213" s="2" t="s">
        <v>2898</v>
      </c>
      <c r="H1213" s="3">
        <v>3426570</v>
      </c>
      <c r="I1213" s="2" t="s">
        <v>19</v>
      </c>
      <c r="J1213" s="2" t="s">
        <v>96</v>
      </c>
      <c r="K1213" s="2" t="s">
        <v>21</v>
      </c>
      <c r="L1213" s="2" t="s">
        <v>2536</v>
      </c>
    </row>
    <row r="1214" spans="1:12" ht="40" customHeight="1">
      <c r="A1214" s="2" t="s">
        <v>2877</v>
      </c>
      <c r="B1214" s="2" t="s">
        <v>2878</v>
      </c>
      <c r="C1214" s="2" t="s">
        <v>2879</v>
      </c>
      <c r="D1214" s="4" t="s">
        <v>2880</v>
      </c>
      <c r="E1214" s="4" t="s">
        <v>2881</v>
      </c>
      <c r="F1214" s="2" t="s">
        <v>2739</v>
      </c>
      <c r="G1214" s="2" t="s">
        <v>2899</v>
      </c>
      <c r="H1214" s="3">
        <v>289100</v>
      </c>
      <c r="I1214" s="2" t="s">
        <v>19</v>
      </c>
      <c r="J1214" s="2" t="s">
        <v>29</v>
      </c>
      <c r="K1214" s="2" t="s">
        <v>21</v>
      </c>
      <c r="L1214" s="2" t="s">
        <v>2900</v>
      </c>
    </row>
    <row r="1215" spans="1:12" ht="40" customHeight="1">
      <c r="A1215" s="2" t="s">
        <v>2901</v>
      </c>
      <c r="B1215" s="2" t="s">
        <v>2825</v>
      </c>
      <c r="C1215" s="2" t="s">
        <v>2749</v>
      </c>
      <c r="D1215" s="4" t="s">
        <v>2750</v>
      </c>
      <c r="E1215" s="4" t="s">
        <v>2751</v>
      </c>
      <c r="F1215" s="2" t="s">
        <v>2739</v>
      </c>
      <c r="G1215" s="2" t="s">
        <v>2902</v>
      </c>
      <c r="H1215" s="3">
        <v>490000</v>
      </c>
      <c r="I1215" s="2" t="s">
        <v>51</v>
      </c>
      <c r="J1215" s="2" t="s">
        <v>371</v>
      </c>
      <c r="K1215" s="2" t="s">
        <v>21</v>
      </c>
      <c r="L1215" s="2" t="s">
        <v>464</v>
      </c>
    </row>
    <row r="1216" spans="1:12" ht="40" customHeight="1">
      <c r="A1216" s="2" t="s">
        <v>2903</v>
      </c>
      <c r="B1216" s="2" t="s">
        <v>2904</v>
      </c>
      <c r="C1216" s="2" t="s">
        <v>2736</v>
      </c>
      <c r="D1216" s="4" t="s">
        <v>2737</v>
      </c>
      <c r="E1216" s="4" t="s">
        <v>2738</v>
      </c>
      <c r="F1216" s="2" t="s">
        <v>2739</v>
      </c>
      <c r="G1216" s="2" t="s">
        <v>2905</v>
      </c>
      <c r="H1216" s="3">
        <v>490000</v>
      </c>
      <c r="I1216" s="2" t="s">
        <v>19</v>
      </c>
      <c r="J1216" s="2" t="s">
        <v>29</v>
      </c>
      <c r="K1216" s="2" t="s">
        <v>21</v>
      </c>
      <c r="L1216" s="2" t="s">
        <v>408</v>
      </c>
    </row>
    <row r="1217" spans="1:12" ht="40" customHeight="1">
      <c r="A1217" s="2" t="s">
        <v>2906</v>
      </c>
      <c r="B1217" s="2" t="s">
        <v>2825</v>
      </c>
      <c r="C1217" s="2" t="s">
        <v>2749</v>
      </c>
      <c r="D1217" s="4" t="s">
        <v>2750</v>
      </c>
      <c r="E1217" s="4" t="s">
        <v>2751</v>
      </c>
      <c r="F1217" s="2" t="s">
        <v>2739</v>
      </c>
      <c r="G1217" s="2" t="s">
        <v>2907</v>
      </c>
      <c r="H1217" s="3">
        <v>500000</v>
      </c>
      <c r="I1217" s="2" t="s">
        <v>19</v>
      </c>
      <c r="J1217" s="2" t="s">
        <v>29</v>
      </c>
      <c r="K1217" s="2" t="s">
        <v>21</v>
      </c>
      <c r="L1217" s="2" t="s">
        <v>37</v>
      </c>
    </row>
    <row r="1218" spans="1:12" ht="40" customHeight="1">
      <c r="A1218" s="2" t="s">
        <v>2798</v>
      </c>
      <c r="B1218" s="2" t="s">
        <v>2801</v>
      </c>
      <c r="C1218" s="2" t="s">
        <v>2756</v>
      </c>
      <c r="D1218" s="4" t="s">
        <v>2757</v>
      </c>
      <c r="E1218" s="4" t="s">
        <v>2758</v>
      </c>
      <c r="F1218" s="2" t="s">
        <v>2739</v>
      </c>
      <c r="G1218" s="2" t="s">
        <v>2908</v>
      </c>
      <c r="H1218" s="3">
        <v>150000</v>
      </c>
      <c r="I1218" s="2" t="s">
        <v>245</v>
      </c>
      <c r="J1218" s="2" t="s">
        <v>246</v>
      </c>
      <c r="K1218" s="2" t="s">
        <v>21</v>
      </c>
      <c r="L1218" s="2" t="s">
        <v>2909</v>
      </c>
    </row>
    <row r="1219" spans="1:12" ht="40" customHeight="1">
      <c r="A1219" s="2" t="s">
        <v>2839</v>
      </c>
      <c r="B1219" s="2" t="s">
        <v>2840</v>
      </c>
      <c r="C1219" s="2" t="s">
        <v>2756</v>
      </c>
      <c r="D1219" s="4" t="s">
        <v>2757</v>
      </c>
      <c r="E1219" s="4" t="s">
        <v>2758</v>
      </c>
      <c r="F1219" s="2" t="s">
        <v>2739</v>
      </c>
      <c r="G1219" s="2" t="s">
        <v>2910</v>
      </c>
      <c r="H1219" s="3">
        <v>245000</v>
      </c>
      <c r="I1219" s="2" t="s">
        <v>19</v>
      </c>
      <c r="J1219" s="2" t="s">
        <v>29</v>
      </c>
      <c r="K1219" s="2" t="s">
        <v>21</v>
      </c>
      <c r="L1219" s="2" t="s">
        <v>44</v>
      </c>
    </row>
    <row r="1220" spans="1:12" ht="40" customHeight="1">
      <c r="A1220" s="2" t="s">
        <v>2911</v>
      </c>
      <c r="B1220" s="2" t="s">
        <v>2912</v>
      </c>
      <c r="C1220" s="2" t="s">
        <v>2736</v>
      </c>
      <c r="D1220" s="4" t="s">
        <v>2737</v>
      </c>
      <c r="E1220" s="4" t="s">
        <v>2738</v>
      </c>
      <c r="F1220" s="2" t="s">
        <v>2739</v>
      </c>
      <c r="G1220" s="2" t="s">
        <v>2913</v>
      </c>
      <c r="H1220" s="3">
        <v>686000</v>
      </c>
      <c r="I1220" s="2" t="s">
        <v>19</v>
      </c>
      <c r="J1220" s="2" t="s">
        <v>29</v>
      </c>
      <c r="K1220" s="2" t="s">
        <v>21</v>
      </c>
      <c r="L1220" s="2" t="s">
        <v>309</v>
      </c>
    </row>
    <row r="1221" spans="1:12" ht="40" customHeight="1">
      <c r="A1221" s="2" t="s">
        <v>2914</v>
      </c>
      <c r="B1221" s="2" t="s">
        <v>2770</v>
      </c>
      <c r="C1221" s="2" t="s">
        <v>2771</v>
      </c>
      <c r="D1221" s="4" t="s">
        <v>2772</v>
      </c>
      <c r="E1221" s="4" t="s">
        <v>2773</v>
      </c>
      <c r="F1221" s="2" t="s">
        <v>2739</v>
      </c>
      <c r="G1221" s="2" t="s">
        <v>2915</v>
      </c>
      <c r="H1221" s="3">
        <v>684040</v>
      </c>
      <c r="I1221" s="2" t="s">
        <v>19</v>
      </c>
      <c r="J1221" s="2" t="s">
        <v>29</v>
      </c>
      <c r="K1221" s="2" t="s">
        <v>21</v>
      </c>
      <c r="L1221" s="2" t="s">
        <v>30</v>
      </c>
    </row>
    <row r="1222" spans="1:12" ht="40" customHeight="1">
      <c r="A1222" s="2" t="s">
        <v>2916</v>
      </c>
      <c r="B1222" s="2" t="s">
        <v>2818</v>
      </c>
      <c r="C1222" s="2" t="s">
        <v>2771</v>
      </c>
      <c r="D1222" s="4" t="s">
        <v>2772</v>
      </c>
      <c r="E1222" s="4" t="s">
        <v>2773</v>
      </c>
      <c r="F1222" s="2" t="s">
        <v>2739</v>
      </c>
      <c r="G1222" s="2" t="s">
        <v>2917</v>
      </c>
      <c r="H1222" s="3">
        <v>137200</v>
      </c>
      <c r="I1222" s="2" t="s">
        <v>2240</v>
      </c>
      <c r="J1222" s="2" t="s">
        <v>2241</v>
      </c>
      <c r="K1222" s="2" t="s">
        <v>21</v>
      </c>
      <c r="L1222" s="2" t="s">
        <v>2918</v>
      </c>
    </row>
    <row r="1223" spans="1:12" ht="40" customHeight="1">
      <c r="A1223" s="2" t="s">
        <v>2809</v>
      </c>
      <c r="B1223" s="2" t="s">
        <v>2810</v>
      </c>
      <c r="C1223" s="2" t="s">
        <v>2762</v>
      </c>
      <c r="D1223" s="4" t="s">
        <v>2763</v>
      </c>
      <c r="E1223" s="4" t="s">
        <v>2764</v>
      </c>
      <c r="F1223" s="2" t="s">
        <v>2739</v>
      </c>
      <c r="G1223" s="2" t="s">
        <v>2919</v>
      </c>
      <c r="H1223" s="3">
        <v>500000</v>
      </c>
      <c r="I1223" s="2" t="s">
        <v>143</v>
      </c>
      <c r="J1223" s="2" t="s">
        <v>144</v>
      </c>
      <c r="K1223" s="2" t="s">
        <v>21</v>
      </c>
      <c r="L1223" s="2" t="s">
        <v>144</v>
      </c>
    </row>
    <row r="1224" spans="1:12" ht="40" customHeight="1">
      <c r="A1224" s="2" t="s">
        <v>2920</v>
      </c>
      <c r="B1224" s="2" t="s">
        <v>2921</v>
      </c>
      <c r="C1224" s="2" t="s">
        <v>2793</v>
      </c>
      <c r="D1224" s="4" t="s">
        <v>2794</v>
      </c>
      <c r="E1224" s="4" t="s">
        <v>2795</v>
      </c>
      <c r="F1224" s="2" t="s">
        <v>2739</v>
      </c>
      <c r="G1224" s="2" t="s">
        <v>2922</v>
      </c>
      <c r="H1224" s="3">
        <v>490000</v>
      </c>
      <c r="I1224" s="2" t="s">
        <v>19</v>
      </c>
      <c r="J1224" s="2" t="s">
        <v>29</v>
      </c>
      <c r="K1224" s="2" t="s">
        <v>21</v>
      </c>
      <c r="L1224" s="2" t="s">
        <v>408</v>
      </c>
    </row>
    <row r="1225" spans="1:12" ht="40" customHeight="1">
      <c r="A1225" s="2" t="s">
        <v>2874</v>
      </c>
      <c r="B1225" s="2" t="s">
        <v>2875</v>
      </c>
      <c r="C1225" s="2" t="s">
        <v>2771</v>
      </c>
      <c r="D1225" s="4" t="s">
        <v>2772</v>
      </c>
      <c r="E1225" s="4" t="s">
        <v>2773</v>
      </c>
      <c r="F1225" s="2" t="s">
        <v>2739</v>
      </c>
      <c r="G1225" s="2" t="s">
        <v>2923</v>
      </c>
      <c r="H1225" s="3">
        <v>117500</v>
      </c>
      <c r="I1225" s="2" t="s">
        <v>19</v>
      </c>
      <c r="J1225" s="2" t="s">
        <v>29</v>
      </c>
      <c r="K1225" s="2" t="s">
        <v>21</v>
      </c>
      <c r="L1225" s="2" t="s">
        <v>83</v>
      </c>
    </row>
    <row r="1226" spans="1:12" ht="40" customHeight="1">
      <c r="A1226" s="2" t="s">
        <v>2924</v>
      </c>
      <c r="B1226" s="2" t="s">
        <v>2887</v>
      </c>
      <c r="C1226" s="2" t="s">
        <v>2879</v>
      </c>
      <c r="D1226" s="4" t="s">
        <v>2880</v>
      </c>
      <c r="E1226" s="4" t="s">
        <v>2881</v>
      </c>
      <c r="F1226" s="2" t="s">
        <v>2739</v>
      </c>
      <c r="G1226" s="2" t="s">
        <v>2925</v>
      </c>
      <c r="H1226" s="3">
        <v>490000</v>
      </c>
      <c r="I1226" s="2" t="s">
        <v>19</v>
      </c>
      <c r="J1226" s="2" t="s">
        <v>29</v>
      </c>
      <c r="K1226" s="2" t="s">
        <v>21</v>
      </c>
      <c r="L1226" s="2" t="s">
        <v>111</v>
      </c>
    </row>
    <row r="1227" spans="1:12" ht="40" customHeight="1">
      <c r="A1227" s="2" t="s">
        <v>2926</v>
      </c>
      <c r="B1227" s="2" t="s">
        <v>2927</v>
      </c>
      <c r="C1227" s="2" t="s">
        <v>2787</v>
      </c>
      <c r="D1227" s="4" t="s">
        <v>2788</v>
      </c>
      <c r="E1227" s="4" t="s">
        <v>2789</v>
      </c>
      <c r="F1227" s="2" t="s">
        <v>2739</v>
      </c>
      <c r="G1227" s="2" t="s">
        <v>2928</v>
      </c>
      <c r="H1227" s="3">
        <v>143982.62</v>
      </c>
      <c r="I1227" s="2" t="s">
        <v>19</v>
      </c>
      <c r="J1227" s="2" t="s">
        <v>29</v>
      </c>
      <c r="K1227" s="2" t="s">
        <v>21</v>
      </c>
      <c r="L1227" s="2" t="s">
        <v>2929</v>
      </c>
    </row>
    <row r="1228" spans="1:12" ht="40" customHeight="1">
      <c r="A1228" s="2" t="s">
        <v>2914</v>
      </c>
      <c r="B1228" s="2" t="s">
        <v>2770</v>
      </c>
      <c r="C1228" s="2" t="s">
        <v>2771</v>
      </c>
      <c r="D1228" s="4" t="s">
        <v>2772</v>
      </c>
      <c r="E1228" s="4" t="s">
        <v>2773</v>
      </c>
      <c r="F1228" s="2" t="s">
        <v>2739</v>
      </c>
      <c r="G1228" s="2" t="s">
        <v>2930</v>
      </c>
      <c r="H1228" s="3">
        <v>187872.27</v>
      </c>
      <c r="I1228" s="2" t="s">
        <v>19</v>
      </c>
      <c r="J1228" s="2" t="s">
        <v>29</v>
      </c>
      <c r="K1228" s="2" t="s">
        <v>21</v>
      </c>
      <c r="L1228" s="2" t="s">
        <v>76</v>
      </c>
    </row>
    <row r="1229" spans="1:12" ht="40" customHeight="1">
      <c r="A1229" s="2" t="s">
        <v>2931</v>
      </c>
      <c r="B1229" s="2" t="s">
        <v>2801</v>
      </c>
      <c r="C1229" s="2" t="s">
        <v>2756</v>
      </c>
      <c r="D1229" s="4" t="s">
        <v>2757</v>
      </c>
      <c r="E1229" s="4" t="s">
        <v>2758</v>
      </c>
      <c r="F1229" s="2" t="s">
        <v>2739</v>
      </c>
      <c r="G1229" s="2" t="s">
        <v>2932</v>
      </c>
      <c r="H1229" s="3">
        <v>500000</v>
      </c>
      <c r="I1229" s="2" t="s">
        <v>19</v>
      </c>
      <c r="J1229" s="2" t="s">
        <v>29</v>
      </c>
      <c r="K1229" s="2" t="s">
        <v>21</v>
      </c>
      <c r="L1229" s="2" t="s">
        <v>1861</v>
      </c>
    </row>
    <row r="1230" spans="1:12" ht="40" customHeight="1">
      <c r="A1230" s="2" t="s">
        <v>2903</v>
      </c>
      <c r="B1230" s="2" t="s">
        <v>2904</v>
      </c>
      <c r="C1230" s="2" t="s">
        <v>2736</v>
      </c>
      <c r="D1230" s="4" t="s">
        <v>2737</v>
      </c>
      <c r="E1230" s="4" t="s">
        <v>2738</v>
      </c>
      <c r="F1230" s="2" t="s">
        <v>2739</v>
      </c>
      <c r="G1230" s="2" t="s">
        <v>2933</v>
      </c>
      <c r="H1230" s="3">
        <v>313600</v>
      </c>
      <c r="I1230" s="2" t="s">
        <v>19</v>
      </c>
      <c r="J1230" s="2" t="s">
        <v>29</v>
      </c>
      <c r="K1230" s="2" t="s">
        <v>21</v>
      </c>
      <c r="L1230" s="2" t="s">
        <v>379</v>
      </c>
    </row>
    <row r="1231" spans="1:12" ht="40" customHeight="1">
      <c r="A1231" s="2" t="s">
        <v>2769</v>
      </c>
      <c r="B1231" s="2" t="s">
        <v>2897</v>
      </c>
      <c r="C1231" s="2" t="s">
        <v>2771</v>
      </c>
      <c r="D1231" s="4" t="s">
        <v>2772</v>
      </c>
      <c r="E1231" s="4" t="s">
        <v>2773</v>
      </c>
      <c r="F1231" s="2" t="s">
        <v>2739</v>
      </c>
      <c r="G1231" s="2" t="s">
        <v>2934</v>
      </c>
      <c r="H1231" s="3">
        <v>450800</v>
      </c>
      <c r="I1231" s="2" t="s">
        <v>19</v>
      </c>
      <c r="J1231" s="2" t="s">
        <v>29</v>
      </c>
      <c r="K1231" s="2" t="s">
        <v>21</v>
      </c>
      <c r="L1231" s="2" t="s">
        <v>390</v>
      </c>
    </row>
    <row r="1232" spans="1:12" ht="40" customHeight="1">
      <c r="A1232" s="2" t="s">
        <v>2935</v>
      </c>
      <c r="B1232" s="2" t="s">
        <v>2936</v>
      </c>
      <c r="C1232" s="2" t="s">
        <v>2736</v>
      </c>
      <c r="D1232" s="4" t="s">
        <v>2737</v>
      </c>
      <c r="E1232" s="4" t="s">
        <v>2738</v>
      </c>
      <c r="F1232" s="2" t="s">
        <v>2739</v>
      </c>
      <c r="G1232" s="2" t="s">
        <v>2937</v>
      </c>
      <c r="H1232" s="3">
        <v>254800</v>
      </c>
      <c r="I1232" s="2" t="s">
        <v>186</v>
      </c>
      <c r="J1232" s="2" t="s">
        <v>294</v>
      </c>
      <c r="K1232" s="2" t="s">
        <v>21</v>
      </c>
      <c r="L1232" s="2" t="s">
        <v>2938</v>
      </c>
    </row>
    <row r="1233" spans="1:12" ht="40" customHeight="1">
      <c r="A1233" s="2" t="s">
        <v>2785</v>
      </c>
      <c r="B1233" s="2" t="s">
        <v>2786</v>
      </c>
      <c r="C1233" s="2" t="s">
        <v>2787</v>
      </c>
      <c r="D1233" s="4" t="s">
        <v>2788</v>
      </c>
      <c r="E1233" s="4" t="s">
        <v>2789</v>
      </c>
      <c r="F1233" s="2" t="s">
        <v>2739</v>
      </c>
      <c r="G1233" s="2" t="s">
        <v>2939</v>
      </c>
      <c r="H1233" s="3">
        <v>179340</v>
      </c>
      <c r="I1233" s="2" t="s">
        <v>19</v>
      </c>
      <c r="J1233" s="2" t="s">
        <v>29</v>
      </c>
      <c r="K1233" s="2" t="s">
        <v>21</v>
      </c>
      <c r="L1233" s="2" t="s">
        <v>687</v>
      </c>
    </row>
    <row r="1234" spans="1:12" ht="40" customHeight="1">
      <c r="A1234" s="2" t="s">
        <v>2916</v>
      </c>
      <c r="B1234" s="2" t="s">
        <v>2818</v>
      </c>
      <c r="C1234" s="2" t="s">
        <v>2771</v>
      </c>
      <c r="D1234" s="4" t="s">
        <v>2772</v>
      </c>
      <c r="E1234" s="4" t="s">
        <v>2773</v>
      </c>
      <c r="F1234" s="2" t="s">
        <v>2739</v>
      </c>
      <c r="G1234" s="2" t="s">
        <v>2940</v>
      </c>
      <c r="H1234" s="3">
        <v>104860</v>
      </c>
      <c r="I1234" s="2" t="s">
        <v>19</v>
      </c>
      <c r="J1234" s="2" t="s">
        <v>29</v>
      </c>
      <c r="K1234" s="2" t="s">
        <v>21</v>
      </c>
      <c r="L1234" s="2" t="s">
        <v>44</v>
      </c>
    </row>
    <row r="1235" spans="1:12" ht="40" customHeight="1">
      <c r="A1235" s="2" t="s">
        <v>2941</v>
      </c>
      <c r="B1235" s="2" t="s">
        <v>2942</v>
      </c>
      <c r="C1235" s="2" t="s">
        <v>2805</v>
      </c>
      <c r="D1235" s="4" t="s">
        <v>2806</v>
      </c>
      <c r="E1235" s="4" t="s">
        <v>2807</v>
      </c>
      <c r="F1235" s="2" t="s">
        <v>2739</v>
      </c>
      <c r="G1235" s="2" t="s">
        <v>2943</v>
      </c>
      <c r="H1235" s="3">
        <v>746254</v>
      </c>
      <c r="I1235" s="2" t="s">
        <v>19</v>
      </c>
      <c r="J1235" s="2" t="s">
        <v>29</v>
      </c>
      <c r="K1235" s="2" t="s">
        <v>21</v>
      </c>
      <c r="L1235" s="2" t="s">
        <v>357</v>
      </c>
    </row>
    <row r="1236" spans="1:12" ht="40" customHeight="1">
      <c r="A1236" s="2" t="s">
        <v>2896</v>
      </c>
      <c r="B1236" s="2" t="s">
        <v>2897</v>
      </c>
      <c r="C1236" s="2" t="s">
        <v>2771</v>
      </c>
      <c r="D1236" s="4" t="s">
        <v>2772</v>
      </c>
      <c r="E1236" s="4" t="s">
        <v>2773</v>
      </c>
      <c r="F1236" s="2" t="s">
        <v>2739</v>
      </c>
      <c r="G1236" s="2" t="s">
        <v>2944</v>
      </c>
      <c r="H1236" s="3">
        <v>539865.24</v>
      </c>
      <c r="I1236" s="2" t="s">
        <v>19</v>
      </c>
      <c r="J1236" s="2" t="s">
        <v>29</v>
      </c>
      <c r="K1236" s="2" t="s">
        <v>21</v>
      </c>
      <c r="L1236" s="2" t="s">
        <v>2945</v>
      </c>
    </row>
    <row r="1237" spans="1:12" ht="40" customHeight="1">
      <c r="A1237" s="2" t="s">
        <v>2769</v>
      </c>
      <c r="B1237" s="2" t="s">
        <v>2897</v>
      </c>
      <c r="C1237" s="2" t="s">
        <v>2771</v>
      </c>
      <c r="D1237" s="4" t="s">
        <v>2772</v>
      </c>
      <c r="E1237" s="4" t="s">
        <v>2773</v>
      </c>
      <c r="F1237" s="2" t="s">
        <v>2739</v>
      </c>
      <c r="G1237" s="2" t="s">
        <v>2946</v>
      </c>
      <c r="H1237" s="3">
        <v>441000</v>
      </c>
      <c r="I1237" s="2" t="s">
        <v>186</v>
      </c>
      <c r="J1237" s="2" t="s">
        <v>187</v>
      </c>
      <c r="K1237" s="2" t="s">
        <v>21</v>
      </c>
      <c r="L1237" s="2" t="s">
        <v>188</v>
      </c>
    </row>
    <row r="1238" spans="1:12" ht="40" customHeight="1">
      <c r="A1238" s="2" t="s">
        <v>2833</v>
      </c>
      <c r="B1238" s="2" t="s">
        <v>2834</v>
      </c>
      <c r="C1238" s="2" t="s">
        <v>2835</v>
      </c>
      <c r="D1238" s="4" t="s">
        <v>2836</v>
      </c>
      <c r="E1238" s="4" t="s">
        <v>2837</v>
      </c>
      <c r="F1238" s="2" t="s">
        <v>2739</v>
      </c>
      <c r="G1238" s="2" t="s">
        <v>2947</v>
      </c>
      <c r="H1238" s="3">
        <v>196000</v>
      </c>
      <c r="I1238" s="2" t="s">
        <v>19</v>
      </c>
      <c r="J1238" s="2" t="s">
        <v>29</v>
      </c>
      <c r="K1238" s="2" t="s">
        <v>21</v>
      </c>
      <c r="L1238" s="2" t="s">
        <v>111</v>
      </c>
    </row>
    <row r="1239" spans="1:12" ht="40" customHeight="1">
      <c r="A1239" s="2" t="s">
        <v>2926</v>
      </c>
      <c r="B1239" s="2" t="s">
        <v>2927</v>
      </c>
      <c r="C1239" s="2" t="s">
        <v>2787</v>
      </c>
      <c r="D1239" s="4" t="s">
        <v>2788</v>
      </c>
      <c r="E1239" s="4" t="s">
        <v>2789</v>
      </c>
      <c r="F1239" s="2" t="s">
        <v>2739</v>
      </c>
      <c r="G1239" s="2" t="s">
        <v>2948</v>
      </c>
      <c r="H1239" s="3">
        <v>241369.3</v>
      </c>
      <c r="I1239" s="2" t="s">
        <v>19</v>
      </c>
      <c r="J1239" s="2" t="s">
        <v>29</v>
      </c>
      <c r="K1239" s="2" t="s">
        <v>21</v>
      </c>
      <c r="L1239" s="2" t="s">
        <v>2949</v>
      </c>
    </row>
    <row r="1240" spans="1:12" ht="40" customHeight="1">
      <c r="A1240" s="2" t="s">
        <v>2950</v>
      </c>
      <c r="B1240" s="2" t="s">
        <v>2951</v>
      </c>
      <c r="C1240" s="2" t="s">
        <v>2787</v>
      </c>
      <c r="D1240" s="4" t="s">
        <v>2788</v>
      </c>
      <c r="E1240" s="4" t="s">
        <v>2789</v>
      </c>
      <c r="F1240" s="2" t="s">
        <v>2739</v>
      </c>
      <c r="G1240" s="2" t="s">
        <v>2952</v>
      </c>
      <c r="H1240" s="3">
        <v>784000</v>
      </c>
      <c r="I1240" s="2" t="s">
        <v>245</v>
      </c>
      <c r="J1240" s="2" t="s">
        <v>246</v>
      </c>
      <c r="K1240" s="2" t="s">
        <v>21</v>
      </c>
      <c r="L1240" s="2" t="s">
        <v>384</v>
      </c>
    </row>
    <row r="1241" spans="1:12" ht="40" customHeight="1">
      <c r="A1241" s="2" t="s">
        <v>2886</v>
      </c>
      <c r="B1241" s="2" t="s">
        <v>2887</v>
      </c>
      <c r="C1241" s="2" t="s">
        <v>2879</v>
      </c>
      <c r="D1241" s="4" t="s">
        <v>2880</v>
      </c>
      <c r="E1241" s="4" t="s">
        <v>2881</v>
      </c>
      <c r="F1241" s="2" t="s">
        <v>2739</v>
      </c>
      <c r="G1241" s="2" t="s">
        <v>2953</v>
      </c>
      <c r="H1241" s="3">
        <v>622494.23</v>
      </c>
      <c r="I1241" s="2" t="s">
        <v>19</v>
      </c>
      <c r="J1241" s="2" t="s">
        <v>29</v>
      </c>
      <c r="K1241" s="2" t="s">
        <v>21</v>
      </c>
      <c r="L1241" s="2" t="s">
        <v>111</v>
      </c>
    </row>
    <row r="1242" spans="1:12" ht="40" customHeight="1">
      <c r="A1242" s="2" t="s">
        <v>2954</v>
      </c>
      <c r="B1242" s="2" t="s">
        <v>2955</v>
      </c>
      <c r="C1242" s="2" t="s">
        <v>2743</v>
      </c>
      <c r="D1242" s="4" t="s">
        <v>2744</v>
      </c>
      <c r="E1242" s="4" t="s">
        <v>2745</v>
      </c>
      <c r="F1242" s="2" t="s">
        <v>2739</v>
      </c>
      <c r="G1242" s="2" t="s">
        <v>2956</v>
      </c>
      <c r="H1242" s="3">
        <v>117600</v>
      </c>
      <c r="I1242" s="2" t="s">
        <v>19</v>
      </c>
      <c r="J1242" s="2" t="s">
        <v>29</v>
      </c>
      <c r="K1242" s="2" t="s">
        <v>21</v>
      </c>
      <c r="L1242" s="2" t="s">
        <v>2638</v>
      </c>
    </row>
    <row r="1243" spans="1:12" ht="40" customHeight="1">
      <c r="A1243" s="2" t="s">
        <v>2957</v>
      </c>
      <c r="B1243" s="2" t="s">
        <v>2799</v>
      </c>
      <c r="C1243" s="2" t="s">
        <v>2756</v>
      </c>
      <c r="D1243" s="4" t="s">
        <v>2757</v>
      </c>
      <c r="E1243" s="4" t="s">
        <v>2758</v>
      </c>
      <c r="F1243" s="2" t="s">
        <v>2739</v>
      </c>
      <c r="G1243" s="2" t="s">
        <v>2958</v>
      </c>
      <c r="H1243" s="3">
        <v>145083.22</v>
      </c>
      <c r="I1243" s="2" t="s">
        <v>19</v>
      </c>
      <c r="J1243" s="2" t="s">
        <v>29</v>
      </c>
      <c r="K1243" s="2" t="s">
        <v>21</v>
      </c>
      <c r="L1243" s="2" t="s">
        <v>44</v>
      </c>
    </row>
    <row r="1244" spans="1:12" ht="40" customHeight="1">
      <c r="A1244" s="2" t="s">
        <v>2959</v>
      </c>
      <c r="B1244" s="2" t="s">
        <v>2960</v>
      </c>
      <c r="C1244" s="2" t="s">
        <v>2736</v>
      </c>
      <c r="D1244" s="4" t="s">
        <v>2737</v>
      </c>
      <c r="E1244" s="4" t="s">
        <v>2738</v>
      </c>
      <c r="F1244" s="2" t="s">
        <v>2739</v>
      </c>
      <c r="G1244" s="2" t="s">
        <v>2961</v>
      </c>
      <c r="H1244" s="3">
        <v>499800</v>
      </c>
      <c r="I1244" s="2" t="s">
        <v>19</v>
      </c>
      <c r="J1244" s="2" t="s">
        <v>29</v>
      </c>
      <c r="K1244" s="2" t="s">
        <v>21</v>
      </c>
      <c r="L1244" s="2" t="s">
        <v>44</v>
      </c>
    </row>
    <row r="1245" spans="1:12" ht="40" customHeight="1">
      <c r="A1245" s="2" t="s">
        <v>2874</v>
      </c>
      <c r="B1245" s="2" t="s">
        <v>2875</v>
      </c>
      <c r="C1245" s="2" t="s">
        <v>2771</v>
      </c>
      <c r="D1245" s="4" t="s">
        <v>2772</v>
      </c>
      <c r="E1245" s="4" t="s">
        <v>2773</v>
      </c>
      <c r="F1245" s="2" t="s">
        <v>2739</v>
      </c>
      <c r="G1245" s="2" t="s">
        <v>2962</v>
      </c>
      <c r="H1245" s="3">
        <v>68000</v>
      </c>
      <c r="I1245" s="2" t="s">
        <v>19</v>
      </c>
      <c r="J1245" s="2" t="s">
        <v>29</v>
      </c>
      <c r="K1245" s="2" t="s">
        <v>21</v>
      </c>
      <c r="L1245" s="2" t="s">
        <v>44</v>
      </c>
    </row>
    <row r="1246" spans="1:12" ht="40" customHeight="1">
      <c r="A1246" s="2" t="s">
        <v>2963</v>
      </c>
      <c r="B1246" s="2" t="s">
        <v>2964</v>
      </c>
      <c r="C1246" s="2" t="s">
        <v>2736</v>
      </c>
      <c r="D1246" s="4" t="s">
        <v>2737</v>
      </c>
      <c r="E1246" s="4" t="s">
        <v>2738</v>
      </c>
      <c r="F1246" s="2" t="s">
        <v>2739</v>
      </c>
      <c r="G1246" s="2" t="s">
        <v>2965</v>
      </c>
      <c r="H1246" s="3">
        <v>3500000</v>
      </c>
      <c r="I1246" s="2" t="s">
        <v>19</v>
      </c>
      <c r="J1246" s="2" t="s">
        <v>29</v>
      </c>
      <c r="K1246" s="2" t="s">
        <v>21</v>
      </c>
      <c r="L1246" s="2" t="s">
        <v>538</v>
      </c>
    </row>
    <row r="1247" spans="1:12" ht="40" customHeight="1">
      <c r="A1247" s="2" t="s">
        <v>2903</v>
      </c>
      <c r="B1247" s="2" t="s">
        <v>2904</v>
      </c>
      <c r="C1247" s="2" t="s">
        <v>2736</v>
      </c>
      <c r="D1247" s="4" t="s">
        <v>2737</v>
      </c>
      <c r="E1247" s="4" t="s">
        <v>2738</v>
      </c>
      <c r="F1247" s="2" t="s">
        <v>2739</v>
      </c>
      <c r="G1247" s="2" t="s">
        <v>2966</v>
      </c>
      <c r="H1247" s="3">
        <v>490000</v>
      </c>
      <c r="I1247" s="2" t="s">
        <v>19</v>
      </c>
      <c r="J1247" s="2" t="s">
        <v>29</v>
      </c>
      <c r="K1247" s="2" t="s">
        <v>21</v>
      </c>
      <c r="L1247" s="2" t="s">
        <v>435</v>
      </c>
    </row>
    <row r="1248" spans="1:12" ht="40" customHeight="1">
      <c r="A1248" s="2" t="s">
        <v>2957</v>
      </c>
      <c r="B1248" s="2" t="s">
        <v>2799</v>
      </c>
      <c r="C1248" s="2" t="s">
        <v>2756</v>
      </c>
      <c r="D1248" s="4" t="s">
        <v>2757</v>
      </c>
      <c r="E1248" s="4" t="s">
        <v>2758</v>
      </c>
      <c r="F1248" s="2" t="s">
        <v>2739</v>
      </c>
      <c r="G1248" s="2" t="s">
        <v>2967</v>
      </c>
      <c r="H1248" s="3">
        <v>214620</v>
      </c>
      <c r="I1248" s="2" t="s">
        <v>19</v>
      </c>
      <c r="J1248" s="2" t="s">
        <v>29</v>
      </c>
      <c r="K1248" s="2" t="s">
        <v>21</v>
      </c>
      <c r="L1248" s="2" t="s">
        <v>408</v>
      </c>
    </row>
    <row r="1249" spans="1:12" ht="40" customHeight="1">
      <c r="A1249" s="2" t="s">
        <v>2862</v>
      </c>
      <c r="B1249" s="2" t="s">
        <v>2863</v>
      </c>
      <c r="C1249" s="2" t="s">
        <v>2835</v>
      </c>
      <c r="D1249" s="4" t="s">
        <v>2836</v>
      </c>
      <c r="E1249" s="4" t="s">
        <v>2837</v>
      </c>
      <c r="F1249" s="2" t="s">
        <v>2739</v>
      </c>
      <c r="G1249" s="2" t="s">
        <v>2968</v>
      </c>
      <c r="H1249" s="3">
        <v>475000</v>
      </c>
      <c r="I1249" s="2" t="s">
        <v>19</v>
      </c>
      <c r="J1249" s="2" t="s">
        <v>29</v>
      </c>
      <c r="K1249" s="2" t="s">
        <v>21</v>
      </c>
      <c r="L1249" s="2" t="s">
        <v>1275</v>
      </c>
    </row>
    <row r="1250" spans="1:12" ht="40" customHeight="1">
      <c r="A1250" s="2" t="s">
        <v>2874</v>
      </c>
      <c r="B1250" s="2" t="s">
        <v>2875</v>
      </c>
      <c r="C1250" s="2" t="s">
        <v>2771</v>
      </c>
      <c r="D1250" s="4" t="s">
        <v>2772</v>
      </c>
      <c r="E1250" s="4" t="s">
        <v>2773</v>
      </c>
      <c r="F1250" s="2" t="s">
        <v>2739</v>
      </c>
      <c r="G1250" s="2" t="s">
        <v>2969</v>
      </c>
      <c r="H1250" s="3">
        <v>127800</v>
      </c>
      <c r="I1250" s="2" t="s">
        <v>19</v>
      </c>
      <c r="J1250" s="2" t="s">
        <v>29</v>
      </c>
      <c r="K1250" s="2" t="s">
        <v>21</v>
      </c>
      <c r="L1250" s="2" t="s">
        <v>44</v>
      </c>
    </row>
    <row r="1251" spans="1:12" ht="40" customHeight="1">
      <c r="A1251" s="2" t="s">
        <v>2920</v>
      </c>
      <c r="B1251" s="2" t="s">
        <v>2921</v>
      </c>
      <c r="C1251" s="2" t="s">
        <v>2793</v>
      </c>
      <c r="D1251" s="4" t="s">
        <v>2794</v>
      </c>
      <c r="E1251" s="4" t="s">
        <v>2795</v>
      </c>
      <c r="F1251" s="2" t="s">
        <v>2739</v>
      </c>
      <c r="G1251" s="2" t="s">
        <v>2970</v>
      </c>
      <c r="H1251" s="3">
        <v>490000</v>
      </c>
      <c r="I1251" s="2" t="s">
        <v>19</v>
      </c>
      <c r="J1251" s="2" t="s">
        <v>29</v>
      </c>
      <c r="K1251" s="2" t="s">
        <v>21</v>
      </c>
      <c r="L1251" s="2" t="s">
        <v>111</v>
      </c>
    </row>
    <row r="1252" spans="1:12" ht="40" customHeight="1">
      <c r="A1252" s="2" t="s">
        <v>2971</v>
      </c>
      <c r="B1252" s="2" t="s">
        <v>2972</v>
      </c>
      <c r="C1252" s="2" t="s">
        <v>2805</v>
      </c>
      <c r="D1252" s="4" t="s">
        <v>2806</v>
      </c>
      <c r="E1252" s="4" t="s">
        <v>2807</v>
      </c>
      <c r="F1252" s="2" t="s">
        <v>2739</v>
      </c>
      <c r="G1252" s="2" t="s">
        <v>2973</v>
      </c>
      <c r="H1252" s="3">
        <v>490000</v>
      </c>
      <c r="I1252" s="2" t="s">
        <v>19</v>
      </c>
      <c r="J1252" s="2" t="s">
        <v>29</v>
      </c>
      <c r="K1252" s="2" t="s">
        <v>21</v>
      </c>
      <c r="L1252" s="2" t="s">
        <v>83</v>
      </c>
    </row>
    <row r="1253" spans="1:12" ht="40" customHeight="1">
      <c r="A1253" s="2" t="s">
        <v>2974</v>
      </c>
      <c r="B1253" s="2" t="s">
        <v>2975</v>
      </c>
      <c r="C1253" s="2" t="s">
        <v>2771</v>
      </c>
      <c r="D1253" s="4" t="s">
        <v>2772</v>
      </c>
      <c r="E1253" s="4" t="s">
        <v>2773</v>
      </c>
      <c r="F1253" s="2" t="s">
        <v>2739</v>
      </c>
      <c r="G1253" s="2" t="s">
        <v>2976</v>
      </c>
      <c r="H1253" s="3">
        <v>343000</v>
      </c>
      <c r="I1253" s="2" t="s">
        <v>19</v>
      </c>
      <c r="J1253" s="2" t="s">
        <v>29</v>
      </c>
      <c r="K1253" s="2" t="s">
        <v>21</v>
      </c>
      <c r="L1253" s="2" t="s">
        <v>679</v>
      </c>
    </row>
    <row r="1254" spans="1:12" ht="40" customHeight="1">
      <c r="A1254" s="2" t="s">
        <v>2833</v>
      </c>
      <c r="B1254" s="2" t="s">
        <v>2834</v>
      </c>
      <c r="C1254" s="2" t="s">
        <v>2835</v>
      </c>
      <c r="D1254" s="4" t="s">
        <v>2836</v>
      </c>
      <c r="E1254" s="4" t="s">
        <v>2837</v>
      </c>
      <c r="F1254" s="2" t="s">
        <v>2739</v>
      </c>
      <c r="G1254" s="2" t="s">
        <v>2977</v>
      </c>
      <c r="H1254" s="3">
        <v>490000</v>
      </c>
      <c r="I1254" s="2" t="s">
        <v>19</v>
      </c>
      <c r="J1254" s="2" t="s">
        <v>29</v>
      </c>
      <c r="K1254" s="2" t="s">
        <v>21</v>
      </c>
      <c r="L1254" s="2" t="s">
        <v>44</v>
      </c>
    </row>
    <row r="1255" spans="1:12" ht="40" customHeight="1">
      <c r="A1255" s="2" t="s">
        <v>2874</v>
      </c>
      <c r="B1255" s="2" t="s">
        <v>2875</v>
      </c>
      <c r="C1255" s="2" t="s">
        <v>2771</v>
      </c>
      <c r="D1255" s="4" t="s">
        <v>2772</v>
      </c>
      <c r="E1255" s="4" t="s">
        <v>2773</v>
      </c>
      <c r="F1255" s="2" t="s">
        <v>2739</v>
      </c>
      <c r="G1255" s="2" t="s">
        <v>2978</v>
      </c>
      <c r="H1255" s="3">
        <v>72000</v>
      </c>
      <c r="I1255" s="2" t="s">
        <v>19</v>
      </c>
      <c r="J1255" s="2" t="s">
        <v>29</v>
      </c>
      <c r="K1255" s="2" t="s">
        <v>21</v>
      </c>
      <c r="L1255" s="2" t="s">
        <v>44</v>
      </c>
    </row>
    <row r="1256" spans="1:12" ht="40" customHeight="1">
      <c r="A1256" s="2" t="s">
        <v>2865</v>
      </c>
      <c r="B1256" s="2" t="s">
        <v>2866</v>
      </c>
      <c r="C1256" s="2" t="s">
        <v>2762</v>
      </c>
      <c r="D1256" s="4" t="s">
        <v>2763</v>
      </c>
      <c r="E1256" s="4" t="s">
        <v>2764</v>
      </c>
      <c r="F1256" s="2" t="s">
        <v>2739</v>
      </c>
      <c r="G1256" s="2" t="s">
        <v>2979</v>
      </c>
      <c r="H1256" s="3">
        <v>343000</v>
      </c>
      <c r="I1256" s="2" t="s">
        <v>19</v>
      </c>
      <c r="J1256" s="2" t="s">
        <v>29</v>
      </c>
      <c r="K1256" s="2" t="s">
        <v>21</v>
      </c>
      <c r="L1256" s="2" t="s">
        <v>30</v>
      </c>
    </row>
    <row r="1257" spans="1:12" ht="40" customHeight="1">
      <c r="A1257" s="2" t="s">
        <v>2980</v>
      </c>
      <c r="B1257" s="2" t="s">
        <v>2813</v>
      </c>
      <c r="C1257" s="2" t="s">
        <v>2787</v>
      </c>
      <c r="D1257" s="4" t="s">
        <v>2788</v>
      </c>
      <c r="E1257" s="4" t="s">
        <v>2789</v>
      </c>
      <c r="F1257" s="2" t="s">
        <v>2739</v>
      </c>
      <c r="G1257" s="2" t="s">
        <v>2981</v>
      </c>
      <c r="H1257" s="3">
        <v>964200</v>
      </c>
      <c r="I1257" s="2" t="s">
        <v>19</v>
      </c>
      <c r="J1257" s="2" t="s">
        <v>29</v>
      </c>
      <c r="K1257" s="2" t="s">
        <v>21</v>
      </c>
      <c r="L1257" s="2" t="s">
        <v>379</v>
      </c>
    </row>
    <row r="1258" spans="1:12" ht="40" customHeight="1">
      <c r="A1258" s="2" t="s">
        <v>2877</v>
      </c>
      <c r="B1258" s="2" t="s">
        <v>2878</v>
      </c>
      <c r="C1258" s="2" t="s">
        <v>2879</v>
      </c>
      <c r="D1258" s="4" t="s">
        <v>2880</v>
      </c>
      <c r="E1258" s="4" t="s">
        <v>2881</v>
      </c>
      <c r="F1258" s="2" t="s">
        <v>2739</v>
      </c>
      <c r="G1258" s="2" t="s">
        <v>2982</v>
      </c>
      <c r="H1258" s="3">
        <v>333200</v>
      </c>
      <c r="I1258" s="2" t="s">
        <v>19</v>
      </c>
      <c r="J1258" s="2" t="s">
        <v>29</v>
      </c>
      <c r="K1258" s="2" t="s">
        <v>21</v>
      </c>
      <c r="L1258" s="2" t="s">
        <v>1162</v>
      </c>
    </row>
    <row r="1259" spans="1:12" ht="40" customHeight="1">
      <c r="A1259" s="2" t="s">
        <v>2820</v>
      </c>
      <c r="B1259" s="2" t="s">
        <v>2821</v>
      </c>
      <c r="C1259" s="2" t="s">
        <v>2762</v>
      </c>
      <c r="D1259" s="4" t="s">
        <v>2763</v>
      </c>
      <c r="E1259" s="4" t="s">
        <v>2764</v>
      </c>
      <c r="F1259" s="2" t="s">
        <v>2739</v>
      </c>
      <c r="G1259" s="2" t="s">
        <v>2983</v>
      </c>
      <c r="H1259" s="3">
        <v>196000</v>
      </c>
      <c r="I1259" s="2" t="s">
        <v>19</v>
      </c>
      <c r="J1259" s="2" t="s">
        <v>29</v>
      </c>
      <c r="K1259" s="2" t="s">
        <v>21</v>
      </c>
      <c r="L1259" s="2" t="s">
        <v>44</v>
      </c>
    </row>
    <row r="1260" spans="1:12" ht="40" customHeight="1">
      <c r="A1260" s="2" t="s">
        <v>2984</v>
      </c>
      <c r="B1260" s="2" t="s">
        <v>2985</v>
      </c>
      <c r="C1260" s="2" t="s">
        <v>2777</v>
      </c>
      <c r="D1260" s="4" t="s">
        <v>2778</v>
      </c>
      <c r="E1260" s="4" t="s">
        <v>2779</v>
      </c>
      <c r="F1260" s="2" t="s">
        <v>2739</v>
      </c>
      <c r="G1260" s="2" t="s">
        <v>2986</v>
      </c>
      <c r="H1260" s="3">
        <v>520973.88</v>
      </c>
      <c r="I1260" s="2" t="s">
        <v>19</v>
      </c>
      <c r="J1260" s="2" t="s">
        <v>29</v>
      </c>
      <c r="K1260" s="2" t="s">
        <v>21</v>
      </c>
      <c r="L1260" s="2" t="s">
        <v>2987</v>
      </c>
    </row>
    <row r="1261" spans="1:12" ht="40" customHeight="1">
      <c r="A1261" s="2" t="s">
        <v>2812</v>
      </c>
      <c r="B1261" s="2" t="s">
        <v>2988</v>
      </c>
      <c r="C1261" s="2" t="s">
        <v>2787</v>
      </c>
      <c r="D1261" s="4" t="s">
        <v>2788</v>
      </c>
      <c r="E1261" s="4" t="s">
        <v>2789</v>
      </c>
      <c r="F1261" s="2" t="s">
        <v>2739</v>
      </c>
      <c r="G1261" s="2" t="s">
        <v>2989</v>
      </c>
      <c r="H1261" s="3">
        <v>107800</v>
      </c>
      <c r="I1261" s="2" t="s">
        <v>19</v>
      </c>
      <c r="J1261" s="2" t="s">
        <v>29</v>
      </c>
      <c r="K1261" s="2" t="s">
        <v>21</v>
      </c>
      <c r="L1261" s="2" t="s">
        <v>83</v>
      </c>
    </row>
    <row r="1262" spans="1:12" ht="40" customHeight="1">
      <c r="A1262" s="2" t="s">
        <v>2990</v>
      </c>
      <c r="B1262" s="2" t="s">
        <v>2991</v>
      </c>
      <c r="C1262" s="2" t="s">
        <v>2743</v>
      </c>
      <c r="D1262" s="4" t="s">
        <v>2744</v>
      </c>
      <c r="E1262" s="4" t="s">
        <v>2745</v>
      </c>
      <c r="F1262" s="2" t="s">
        <v>2739</v>
      </c>
      <c r="G1262" s="2" t="s">
        <v>2992</v>
      </c>
      <c r="H1262" s="3">
        <v>975683.1</v>
      </c>
      <c r="I1262" s="2" t="s">
        <v>19</v>
      </c>
      <c r="J1262" s="2" t="s">
        <v>29</v>
      </c>
      <c r="K1262" s="2" t="s">
        <v>21</v>
      </c>
      <c r="L1262" s="2" t="s">
        <v>111</v>
      </c>
    </row>
    <row r="1263" spans="1:12" ht="40" customHeight="1">
      <c r="A1263" s="2" t="s">
        <v>2924</v>
      </c>
      <c r="B1263" s="2" t="s">
        <v>2887</v>
      </c>
      <c r="C1263" s="2" t="s">
        <v>2879</v>
      </c>
      <c r="D1263" s="4" t="s">
        <v>2880</v>
      </c>
      <c r="E1263" s="4" t="s">
        <v>2881</v>
      </c>
      <c r="F1263" s="2" t="s">
        <v>2739</v>
      </c>
      <c r="G1263" s="2" t="s">
        <v>2993</v>
      </c>
      <c r="H1263" s="3">
        <v>238000</v>
      </c>
      <c r="I1263" s="2" t="s">
        <v>19</v>
      </c>
      <c r="J1263" s="2" t="s">
        <v>29</v>
      </c>
      <c r="K1263" s="2" t="s">
        <v>21</v>
      </c>
      <c r="L1263" s="2" t="s">
        <v>777</v>
      </c>
    </row>
    <row r="1264" spans="1:12" ht="40" customHeight="1">
      <c r="A1264" s="2" t="s">
        <v>2994</v>
      </c>
      <c r="B1264" s="2" t="s">
        <v>2995</v>
      </c>
      <c r="C1264" s="2" t="s">
        <v>2805</v>
      </c>
      <c r="D1264" s="4" t="s">
        <v>2806</v>
      </c>
      <c r="E1264" s="4" t="s">
        <v>2807</v>
      </c>
      <c r="F1264" s="2" t="s">
        <v>2739</v>
      </c>
      <c r="G1264" s="2" t="s">
        <v>2996</v>
      </c>
      <c r="H1264" s="3">
        <v>808500</v>
      </c>
      <c r="I1264" s="2" t="s">
        <v>19</v>
      </c>
      <c r="J1264" s="2" t="s">
        <v>29</v>
      </c>
      <c r="K1264" s="2" t="s">
        <v>21</v>
      </c>
      <c r="L1264" s="2" t="s">
        <v>538</v>
      </c>
    </row>
    <row r="1265" spans="1:12" ht="40" customHeight="1">
      <c r="A1265" s="2" t="s">
        <v>2997</v>
      </c>
      <c r="B1265" s="2" t="s">
        <v>94</v>
      </c>
      <c r="C1265" s="2" t="s">
        <v>2777</v>
      </c>
      <c r="D1265" s="4" t="s">
        <v>2778</v>
      </c>
      <c r="E1265" s="4" t="s">
        <v>2779</v>
      </c>
      <c r="F1265" s="2" t="s">
        <v>2739</v>
      </c>
      <c r="G1265" s="2" t="s">
        <v>2998</v>
      </c>
      <c r="H1265" s="3">
        <v>1421000</v>
      </c>
      <c r="I1265" s="2" t="s">
        <v>19</v>
      </c>
      <c r="J1265" s="2" t="s">
        <v>29</v>
      </c>
      <c r="K1265" s="2" t="s">
        <v>21</v>
      </c>
      <c r="L1265" s="2" t="s">
        <v>1861</v>
      </c>
    </row>
    <row r="1266" spans="1:12" ht="40" customHeight="1">
      <c r="A1266" s="2" t="s">
        <v>2931</v>
      </c>
      <c r="B1266" s="2" t="s">
        <v>2801</v>
      </c>
      <c r="C1266" s="2" t="s">
        <v>2756</v>
      </c>
      <c r="D1266" s="4" t="s">
        <v>2757</v>
      </c>
      <c r="E1266" s="4" t="s">
        <v>2758</v>
      </c>
      <c r="F1266" s="2" t="s">
        <v>2739</v>
      </c>
      <c r="G1266" s="2" t="s">
        <v>2999</v>
      </c>
      <c r="H1266" s="3">
        <v>137200</v>
      </c>
      <c r="I1266" s="2" t="s">
        <v>19</v>
      </c>
      <c r="J1266" s="2" t="s">
        <v>29</v>
      </c>
      <c r="K1266" s="2" t="s">
        <v>21</v>
      </c>
      <c r="L1266" s="2" t="s">
        <v>44</v>
      </c>
    </row>
    <row r="1267" spans="1:12" ht="40" customHeight="1">
      <c r="A1267" s="2" t="s">
        <v>3000</v>
      </c>
      <c r="B1267" s="2" t="s">
        <v>3001</v>
      </c>
      <c r="C1267" s="2" t="s">
        <v>2749</v>
      </c>
      <c r="D1267" s="4" t="s">
        <v>2750</v>
      </c>
      <c r="E1267" s="4" t="s">
        <v>2751</v>
      </c>
      <c r="F1267" s="2" t="s">
        <v>2739</v>
      </c>
      <c r="G1267" s="2" t="s">
        <v>3002</v>
      </c>
      <c r="H1267" s="3">
        <v>999992</v>
      </c>
      <c r="I1267" s="2" t="s">
        <v>19</v>
      </c>
      <c r="J1267" s="2" t="s">
        <v>29</v>
      </c>
      <c r="K1267" s="2" t="s">
        <v>21</v>
      </c>
      <c r="L1267" s="2" t="s">
        <v>3003</v>
      </c>
    </row>
    <row r="1268" spans="1:12" ht="40" customHeight="1">
      <c r="A1268" s="2" t="s">
        <v>2903</v>
      </c>
      <c r="B1268" s="2" t="s">
        <v>2904</v>
      </c>
      <c r="C1268" s="2" t="s">
        <v>2736</v>
      </c>
      <c r="D1268" s="4" t="s">
        <v>2737</v>
      </c>
      <c r="E1268" s="4" t="s">
        <v>2738</v>
      </c>
      <c r="F1268" s="2" t="s">
        <v>2739</v>
      </c>
      <c r="G1268" s="2" t="s">
        <v>3004</v>
      </c>
      <c r="H1268" s="3">
        <v>245000</v>
      </c>
      <c r="I1268" s="2" t="s">
        <v>19</v>
      </c>
      <c r="J1268" s="2" t="s">
        <v>29</v>
      </c>
      <c r="K1268" s="2" t="s">
        <v>21</v>
      </c>
      <c r="L1268" s="2" t="s">
        <v>1089</v>
      </c>
    </row>
    <row r="1269" spans="1:12" ht="40" customHeight="1">
      <c r="A1269" s="2" t="s">
        <v>3005</v>
      </c>
      <c r="B1269" s="2" t="s">
        <v>2816</v>
      </c>
      <c r="C1269" s="2" t="s">
        <v>2762</v>
      </c>
      <c r="D1269" s="4" t="s">
        <v>2763</v>
      </c>
      <c r="E1269" s="4" t="s">
        <v>2764</v>
      </c>
      <c r="F1269" s="2" t="s">
        <v>2739</v>
      </c>
      <c r="G1269" s="2" t="s">
        <v>3006</v>
      </c>
      <c r="H1269" s="3">
        <v>490000</v>
      </c>
      <c r="I1269" s="2" t="s">
        <v>128</v>
      </c>
      <c r="J1269" s="2" t="s">
        <v>129</v>
      </c>
      <c r="K1269" s="2" t="s">
        <v>21</v>
      </c>
      <c r="L1269" s="2" t="s">
        <v>271</v>
      </c>
    </row>
    <row r="1270" spans="1:12" ht="40" customHeight="1">
      <c r="A1270" s="2" t="s">
        <v>3007</v>
      </c>
      <c r="B1270" s="2" t="s">
        <v>3008</v>
      </c>
      <c r="C1270" s="2" t="s">
        <v>2743</v>
      </c>
      <c r="D1270" s="4" t="s">
        <v>2744</v>
      </c>
      <c r="E1270" s="4" t="s">
        <v>2745</v>
      </c>
      <c r="F1270" s="2" t="s">
        <v>2739</v>
      </c>
      <c r="G1270" s="2" t="s">
        <v>3009</v>
      </c>
      <c r="H1270" s="3">
        <v>490000</v>
      </c>
      <c r="I1270" s="2" t="s">
        <v>19</v>
      </c>
      <c r="J1270" s="2" t="s">
        <v>29</v>
      </c>
      <c r="K1270" s="2" t="s">
        <v>21</v>
      </c>
      <c r="L1270" s="2" t="s">
        <v>261</v>
      </c>
    </row>
    <row r="1271" spans="1:12" ht="40" customHeight="1">
      <c r="A1271" s="2" t="s">
        <v>3010</v>
      </c>
      <c r="B1271" s="2" t="s">
        <v>3011</v>
      </c>
      <c r="C1271" s="2" t="s">
        <v>3011</v>
      </c>
      <c r="D1271" s="4" t="s">
        <v>3012</v>
      </c>
      <c r="E1271" s="4" t="s">
        <v>3013</v>
      </c>
      <c r="F1271" s="2" t="s">
        <v>2739</v>
      </c>
      <c r="G1271" s="2" t="s">
        <v>3014</v>
      </c>
      <c r="H1271" s="3">
        <v>600000</v>
      </c>
      <c r="I1271" s="2" t="s">
        <v>19</v>
      </c>
      <c r="J1271" s="2" t="s">
        <v>29</v>
      </c>
      <c r="K1271" s="2" t="s">
        <v>21</v>
      </c>
      <c r="L1271" s="2" t="s">
        <v>3015</v>
      </c>
    </row>
    <row r="1272" spans="1:12" ht="40" customHeight="1">
      <c r="A1272" s="2" t="s">
        <v>2914</v>
      </c>
      <c r="B1272" s="2" t="s">
        <v>2770</v>
      </c>
      <c r="C1272" s="2" t="s">
        <v>2771</v>
      </c>
      <c r="D1272" s="4" t="s">
        <v>2772</v>
      </c>
      <c r="E1272" s="4" t="s">
        <v>2773</v>
      </c>
      <c r="F1272" s="2" t="s">
        <v>2739</v>
      </c>
      <c r="G1272" s="2" t="s">
        <v>3016</v>
      </c>
      <c r="H1272" s="3">
        <v>299145.12</v>
      </c>
      <c r="I1272" s="2" t="s">
        <v>19</v>
      </c>
      <c r="J1272" s="2" t="s">
        <v>29</v>
      </c>
      <c r="K1272" s="2" t="s">
        <v>21</v>
      </c>
      <c r="L1272" s="2" t="s">
        <v>30</v>
      </c>
    </row>
    <row r="1273" spans="1:12" ht="40" customHeight="1">
      <c r="A1273" s="2" t="s">
        <v>3017</v>
      </c>
      <c r="B1273" s="2" t="s">
        <v>3018</v>
      </c>
      <c r="C1273" s="2" t="s">
        <v>2743</v>
      </c>
      <c r="D1273" s="4" t="s">
        <v>2744</v>
      </c>
      <c r="E1273" s="4" t="s">
        <v>2745</v>
      </c>
      <c r="F1273" s="2" t="s">
        <v>2739</v>
      </c>
      <c r="G1273" s="2" t="s">
        <v>3019</v>
      </c>
      <c r="H1273" s="3">
        <v>1078000</v>
      </c>
      <c r="I1273" s="2" t="s">
        <v>489</v>
      </c>
      <c r="J1273" s="2" t="s">
        <v>490</v>
      </c>
      <c r="K1273" s="2" t="s">
        <v>21</v>
      </c>
      <c r="L1273" s="2" t="s">
        <v>638</v>
      </c>
    </row>
    <row r="1274" spans="1:12" ht="40" customHeight="1">
      <c r="A1274" s="2" t="s">
        <v>3020</v>
      </c>
      <c r="B1274" s="2" t="s">
        <v>3021</v>
      </c>
      <c r="C1274" s="2" t="s">
        <v>2793</v>
      </c>
      <c r="D1274" s="4" t="s">
        <v>2794</v>
      </c>
      <c r="E1274" s="4" t="s">
        <v>2795</v>
      </c>
      <c r="F1274" s="2" t="s">
        <v>2739</v>
      </c>
      <c r="G1274" s="2" t="s">
        <v>3022</v>
      </c>
      <c r="H1274" s="3">
        <v>490000</v>
      </c>
      <c r="I1274" s="2" t="s">
        <v>19</v>
      </c>
      <c r="J1274" s="2" t="s">
        <v>29</v>
      </c>
      <c r="K1274" s="2" t="s">
        <v>21</v>
      </c>
      <c r="L1274" s="2" t="s">
        <v>408</v>
      </c>
    </row>
    <row r="1275" spans="1:12" ht="40" customHeight="1">
      <c r="A1275" s="2" t="s">
        <v>2957</v>
      </c>
      <c r="B1275" s="2" t="s">
        <v>2799</v>
      </c>
      <c r="C1275" s="2" t="s">
        <v>2756</v>
      </c>
      <c r="D1275" s="4" t="s">
        <v>2757</v>
      </c>
      <c r="E1275" s="4" t="s">
        <v>2758</v>
      </c>
      <c r="F1275" s="2" t="s">
        <v>2739</v>
      </c>
      <c r="G1275" s="2" t="s">
        <v>3023</v>
      </c>
      <c r="H1275" s="3">
        <v>719664.59</v>
      </c>
      <c r="I1275" s="2" t="s">
        <v>51</v>
      </c>
      <c r="J1275" s="2" t="s">
        <v>374</v>
      </c>
      <c r="K1275" s="2" t="s">
        <v>21</v>
      </c>
      <c r="L1275" s="2" t="s">
        <v>3024</v>
      </c>
    </row>
    <row r="1276" spans="1:12" ht="40" customHeight="1">
      <c r="A1276" s="2" t="s">
        <v>3025</v>
      </c>
      <c r="B1276" s="2" t="s">
        <v>3026</v>
      </c>
      <c r="C1276" s="2" t="s">
        <v>2743</v>
      </c>
      <c r="D1276" s="4" t="s">
        <v>2744</v>
      </c>
      <c r="E1276" s="4" t="s">
        <v>2745</v>
      </c>
      <c r="F1276" s="2" t="s">
        <v>2739</v>
      </c>
      <c r="G1276" s="2" t="s">
        <v>3027</v>
      </c>
      <c r="H1276" s="3">
        <v>1070000</v>
      </c>
      <c r="I1276" s="2" t="s">
        <v>19</v>
      </c>
      <c r="J1276" s="2" t="s">
        <v>29</v>
      </c>
      <c r="K1276" s="2" t="s">
        <v>21</v>
      </c>
      <c r="L1276" s="2" t="s">
        <v>44</v>
      </c>
    </row>
    <row r="1277" spans="1:12" ht="40" customHeight="1">
      <c r="A1277" s="2" t="s">
        <v>3028</v>
      </c>
      <c r="B1277" s="2" t="s">
        <v>3029</v>
      </c>
      <c r="C1277" s="2" t="s">
        <v>2756</v>
      </c>
      <c r="D1277" s="4" t="s">
        <v>2757</v>
      </c>
      <c r="E1277" s="4" t="s">
        <v>2758</v>
      </c>
      <c r="F1277" s="2" t="s">
        <v>2739</v>
      </c>
      <c r="G1277" s="2" t="s">
        <v>3030</v>
      </c>
      <c r="H1277" s="3">
        <v>343000</v>
      </c>
      <c r="I1277" s="2" t="s">
        <v>19</v>
      </c>
      <c r="J1277" s="2" t="s">
        <v>29</v>
      </c>
      <c r="K1277" s="2" t="s">
        <v>21</v>
      </c>
      <c r="L1277" s="2" t="s">
        <v>104</v>
      </c>
    </row>
    <row r="1278" spans="1:12" ht="40" customHeight="1">
      <c r="A1278" s="2" t="s">
        <v>2815</v>
      </c>
      <c r="B1278" s="2" t="s">
        <v>2816</v>
      </c>
      <c r="C1278" s="2" t="s">
        <v>2762</v>
      </c>
      <c r="D1278" s="4" t="s">
        <v>2763</v>
      </c>
      <c r="E1278" s="4" t="s">
        <v>2764</v>
      </c>
      <c r="F1278" s="2" t="s">
        <v>2739</v>
      </c>
      <c r="G1278" s="2" t="s">
        <v>3031</v>
      </c>
      <c r="H1278" s="3">
        <v>882000</v>
      </c>
      <c r="I1278" s="2" t="s">
        <v>19</v>
      </c>
      <c r="J1278" s="2" t="s">
        <v>29</v>
      </c>
      <c r="K1278" s="2" t="s">
        <v>21</v>
      </c>
      <c r="L1278" s="2" t="s">
        <v>111</v>
      </c>
    </row>
    <row r="1279" spans="1:12" ht="40" customHeight="1">
      <c r="A1279" s="2" t="s">
        <v>3020</v>
      </c>
      <c r="B1279" s="2" t="s">
        <v>3021</v>
      </c>
      <c r="C1279" s="2" t="s">
        <v>2793</v>
      </c>
      <c r="D1279" s="4" t="s">
        <v>2794</v>
      </c>
      <c r="E1279" s="4" t="s">
        <v>2795</v>
      </c>
      <c r="F1279" s="2" t="s">
        <v>2739</v>
      </c>
      <c r="G1279" s="2" t="s">
        <v>3032</v>
      </c>
      <c r="H1279" s="3">
        <v>2450000</v>
      </c>
      <c r="I1279" s="2" t="s">
        <v>19</v>
      </c>
      <c r="J1279" s="2" t="s">
        <v>29</v>
      </c>
      <c r="K1279" s="2" t="s">
        <v>21</v>
      </c>
      <c r="L1279" s="2" t="s">
        <v>44</v>
      </c>
    </row>
    <row r="1280" spans="1:12" ht="40" customHeight="1">
      <c r="A1280" s="2" t="s">
        <v>2820</v>
      </c>
      <c r="B1280" s="2" t="s">
        <v>2821</v>
      </c>
      <c r="C1280" s="2" t="s">
        <v>2762</v>
      </c>
      <c r="D1280" s="4" t="s">
        <v>2763</v>
      </c>
      <c r="E1280" s="4" t="s">
        <v>2764</v>
      </c>
      <c r="F1280" s="2" t="s">
        <v>2739</v>
      </c>
      <c r="G1280" s="2" t="s">
        <v>3033</v>
      </c>
      <c r="H1280" s="3">
        <v>195900</v>
      </c>
      <c r="I1280" s="2" t="s">
        <v>143</v>
      </c>
      <c r="J1280" s="2" t="s">
        <v>144</v>
      </c>
      <c r="K1280" s="2" t="s">
        <v>21</v>
      </c>
      <c r="L1280" s="2" t="s">
        <v>144</v>
      </c>
    </row>
    <row r="1281" spans="1:12" ht="40" customHeight="1">
      <c r="A1281" s="2" t="s">
        <v>2766</v>
      </c>
      <c r="B1281" s="2" t="s">
        <v>2767</v>
      </c>
      <c r="C1281" s="2" t="s">
        <v>2749</v>
      </c>
      <c r="D1281" s="4" t="s">
        <v>2750</v>
      </c>
      <c r="E1281" s="4" t="s">
        <v>2751</v>
      </c>
      <c r="F1281" s="2" t="s">
        <v>2739</v>
      </c>
      <c r="G1281" s="2" t="s">
        <v>3034</v>
      </c>
      <c r="H1281" s="3">
        <v>19600</v>
      </c>
      <c r="I1281" s="2" t="s">
        <v>19</v>
      </c>
      <c r="J1281" s="2" t="s">
        <v>20</v>
      </c>
      <c r="K1281" s="2" t="s">
        <v>21</v>
      </c>
      <c r="L1281" s="2" t="s">
        <v>908</v>
      </c>
    </row>
    <row r="1282" spans="1:12" ht="40" customHeight="1">
      <c r="A1282" s="2" t="s">
        <v>2901</v>
      </c>
      <c r="B1282" s="2" t="s">
        <v>2825</v>
      </c>
      <c r="C1282" s="2" t="s">
        <v>2749</v>
      </c>
      <c r="D1282" s="4" t="s">
        <v>2750</v>
      </c>
      <c r="E1282" s="4" t="s">
        <v>2751</v>
      </c>
      <c r="F1282" s="2" t="s">
        <v>2739</v>
      </c>
      <c r="G1282" s="2" t="s">
        <v>3035</v>
      </c>
      <c r="H1282" s="3">
        <v>490000</v>
      </c>
      <c r="I1282" s="2" t="s">
        <v>19</v>
      </c>
      <c r="J1282" s="2" t="s">
        <v>20</v>
      </c>
      <c r="K1282" s="2" t="s">
        <v>21</v>
      </c>
      <c r="L1282" s="2" t="s">
        <v>22</v>
      </c>
    </row>
    <row r="1283" spans="1:12" ht="40" customHeight="1">
      <c r="A1283" s="2" t="s">
        <v>2766</v>
      </c>
      <c r="B1283" s="2" t="s">
        <v>2767</v>
      </c>
      <c r="C1283" s="2" t="s">
        <v>2749</v>
      </c>
      <c r="D1283" s="4" t="s">
        <v>2750</v>
      </c>
      <c r="E1283" s="4" t="s">
        <v>2751</v>
      </c>
      <c r="F1283" s="2" t="s">
        <v>2739</v>
      </c>
      <c r="G1283" s="2" t="s">
        <v>3036</v>
      </c>
      <c r="H1283" s="3">
        <v>882000</v>
      </c>
      <c r="I1283" s="2" t="s">
        <v>19</v>
      </c>
      <c r="J1283" s="2" t="s">
        <v>29</v>
      </c>
      <c r="K1283" s="2" t="s">
        <v>21</v>
      </c>
      <c r="L1283" s="2" t="s">
        <v>1106</v>
      </c>
    </row>
    <row r="1284" spans="1:12" ht="40" customHeight="1">
      <c r="A1284" s="2" t="s">
        <v>2924</v>
      </c>
      <c r="B1284" s="2" t="s">
        <v>2887</v>
      </c>
      <c r="C1284" s="2" t="s">
        <v>2879</v>
      </c>
      <c r="D1284" s="4" t="s">
        <v>2880</v>
      </c>
      <c r="E1284" s="4" t="s">
        <v>2881</v>
      </c>
      <c r="F1284" s="2" t="s">
        <v>2739</v>
      </c>
      <c r="G1284" s="2" t="s">
        <v>3037</v>
      </c>
      <c r="H1284" s="3">
        <v>479900</v>
      </c>
      <c r="I1284" s="2" t="s">
        <v>19</v>
      </c>
      <c r="J1284" s="2" t="s">
        <v>29</v>
      </c>
      <c r="K1284" s="2" t="s">
        <v>21</v>
      </c>
      <c r="L1284" s="2" t="s">
        <v>421</v>
      </c>
    </row>
    <row r="1285" spans="1:12" ht="40" customHeight="1">
      <c r="A1285" s="2" t="s">
        <v>2815</v>
      </c>
      <c r="B1285" s="2" t="s">
        <v>2816</v>
      </c>
      <c r="C1285" s="2" t="s">
        <v>2762</v>
      </c>
      <c r="D1285" s="4" t="s">
        <v>2763</v>
      </c>
      <c r="E1285" s="4" t="s">
        <v>2764</v>
      </c>
      <c r="F1285" s="2" t="s">
        <v>2739</v>
      </c>
      <c r="G1285" s="2" t="s">
        <v>3038</v>
      </c>
      <c r="H1285" s="3">
        <v>343000</v>
      </c>
      <c r="I1285" s="2" t="s">
        <v>186</v>
      </c>
      <c r="J1285" s="2" t="s">
        <v>187</v>
      </c>
      <c r="K1285" s="2" t="s">
        <v>21</v>
      </c>
      <c r="L1285" s="2" t="s">
        <v>188</v>
      </c>
    </row>
    <row r="1286" spans="1:12" ht="40" customHeight="1">
      <c r="A1286" s="2" t="s">
        <v>2916</v>
      </c>
      <c r="B1286" s="2" t="s">
        <v>2818</v>
      </c>
      <c r="C1286" s="2" t="s">
        <v>2771</v>
      </c>
      <c r="D1286" s="4" t="s">
        <v>2772</v>
      </c>
      <c r="E1286" s="4" t="s">
        <v>2773</v>
      </c>
      <c r="F1286" s="2" t="s">
        <v>2739</v>
      </c>
      <c r="G1286" s="2" t="s">
        <v>3039</v>
      </c>
      <c r="H1286" s="3">
        <v>46060</v>
      </c>
      <c r="I1286" s="2" t="s">
        <v>19</v>
      </c>
      <c r="J1286" s="2" t="s">
        <v>29</v>
      </c>
      <c r="K1286" s="2" t="s">
        <v>21</v>
      </c>
      <c r="L1286" s="2" t="s">
        <v>44</v>
      </c>
    </row>
    <row r="1287" spans="1:12" ht="40" customHeight="1">
      <c r="A1287" s="2" t="s">
        <v>2896</v>
      </c>
      <c r="B1287" s="2" t="s">
        <v>2897</v>
      </c>
      <c r="C1287" s="2" t="s">
        <v>2771</v>
      </c>
      <c r="D1287" s="4" t="s">
        <v>2772</v>
      </c>
      <c r="E1287" s="4" t="s">
        <v>2773</v>
      </c>
      <c r="F1287" s="2" t="s">
        <v>2739</v>
      </c>
      <c r="G1287" s="2" t="s">
        <v>3040</v>
      </c>
      <c r="H1287" s="3">
        <v>401800</v>
      </c>
      <c r="I1287" s="2" t="s">
        <v>19</v>
      </c>
      <c r="J1287" s="2" t="s">
        <v>29</v>
      </c>
      <c r="K1287" s="2" t="s">
        <v>21</v>
      </c>
      <c r="L1287" s="2" t="s">
        <v>612</v>
      </c>
    </row>
    <row r="1288" spans="1:12" ht="40" customHeight="1">
      <c r="A1288" s="2" t="s">
        <v>2911</v>
      </c>
      <c r="B1288" s="2" t="s">
        <v>2912</v>
      </c>
      <c r="C1288" s="2" t="s">
        <v>2736</v>
      </c>
      <c r="D1288" s="4" t="s">
        <v>2737</v>
      </c>
      <c r="E1288" s="4" t="s">
        <v>2738</v>
      </c>
      <c r="F1288" s="2" t="s">
        <v>2739</v>
      </c>
      <c r="G1288" s="2" t="s">
        <v>3041</v>
      </c>
      <c r="H1288" s="3">
        <v>142100</v>
      </c>
      <c r="I1288" s="2" t="s">
        <v>19</v>
      </c>
      <c r="J1288" s="2" t="s">
        <v>29</v>
      </c>
      <c r="K1288" s="2" t="s">
        <v>21</v>
      </c>
      <c r="L1288" s="2" t="s">
        <v>37</v>
      </c>
    </row>
    <row r="1289" spans="1:12" ht="40" customHeight="1">
      <c r="A1289" s="2" t="s">
        <v>2950</v>
      </c>
      <c r="B1289" s="2" t="s">
        <v>2951</v>
      </c>
      <c r="C1289" s="2" t="s">
        <v>2787</v>
      </c>
      <c r="D1289" s="4" t="s">
        <v>2788</v>
      </c>
      <c r="E1289" s="4" t="s">
        <v>2789</v>
      </c>
      <c r="F1289" s="2" t="s">
        <v>2739</v>
      </c>
      <c r="G1289" s="2" t="s">
        <v>3042</v>
      </c>
      <c r="H1289" s="3">
        <v>343000</v>
      </c>
      <c r="I1289" s="2" t="s">
        <v>19</v>
      </c>
      <c r="J1289" s="2" t="s">
        <v>29</v>
      </c>
      <c r="K1289" s="2" t="s">
        <v>21</v>
      </c>
      <c r="L1289" s="2" t="s">
        <v>44</v>
      </c>
    </row>
    <row r="1290" spans="1:12" ht="40" customHeight="1">
      <c r="A1290" s="2" t="s">
        <v>3043</v>
      </c>
      <c r="B1290" s="2" t="s">
        <v>3044</v>
      </c>
      <c r="C1290" s="2" t="s">
        <v>2777</v>
      </c>
      <c r="D1290" s="4" t="s">
        <v>2778</v>
      </c>
      <c r="E1290" s="4" t="s">
        <v>2779</v>
      </c>
      <c r="F1290" s="2" t="s">
        <v>2739</v>
      </c>
      <c r="G1290" s="2" t="s">
        <v>3045</v>
      </c>
      <c r="H1290" s="3">
        <v>406700</v>
      </c>
      <c r="I1290" s="2" t="s">
        <v>19</v>
      </c>
      <c r="J1290" s="2" t="s">
        <v>29</v>
      </c>
      <c r="K1290" s="2" t="s">
        <v>21</v>
      </c>
      <c r="L1290" s="2" t="s">
        <v>83</v>
      </c>
    </row>
    <row r="1291" spans="1:12" ht="40" customHeight="1">
      <c r="A1291" s="2" t="s">
        <v>2754</v>
      </c>
      <c r="B1291" s="2" t="s">
        <v>2755</v>
      </c>
      <c r="C1291" s="2" t="s">
        <v>2756</v>
      </c>
      <c r="D1291" s="4" t="s">
        <v>2757</v>
      </c>
      <c r="E1291" s="4" t="s">
        <v>2758</v>
      </c>
      <c r="F1291" s="2" t="s">
        <v>2739</v>
      </c>
      <c r="G1291" s="2" t="s">
        <v>3046</v>
      </c>
      <c r="H1291" s="3">
        <v>99900</v>
      </c>
      <c r="I1291" s="2" t="s">
        <v>19</v>
      </c>
      <c r="J1291" s="2" t="s">
        <v>29</v>
      </c>
      <c r="K1291" s="2" t="s">
        <v>21</v>
      </c>
      <c r="L1291" s="2" t="s">
        <v>3047</v>
      </c>
    </row>
    <row r="1292" spans="1:12" ht="40" customHeight="1">
      <c r="A1292" s="2" t="s">
        <v>3048</v>
      </c>
      <c r="B1292" s="2" t="s">
        <v>2871</v>
      </c>
      <c r="C1292" s="2" t="s">
        <v>2787</v>
      </c>
      <c r="D1292" s="4" t="s">
        <v>2788</v>
      </c>
      <c r="E1292" s="4" t="s">
        <v>2789</v>
      </c>
      <c r="F1292" s="2" t="s">
        <v>2739</v>
      </c>
      <c r="G1292" s="2" t="s">
        <v>3049</v>
      </c>
      <c r="H1292" s="3">
        <v>500000</v>
      </c>
      <c r="I1292" s="2" t="s">
        <v>19</v>
      </c>
      <c r="J1292" s="2" t="s">
        <v>29</v>
      </c>
      <c r="K1292" s="2" t="s">
        <v>21</v>
      </c>
      <c r="L1292" s="2" t="s">
        <v>435</v>
      </c>
    </row>
    <row r="1293" spans="1:12" ht="40" customHeight="1">
      <c r="A1293" s="2" t="s">
        <v>3050</v>
      </c>
      <c r="B1293" s="2" t="s">
        <v>3051</v>
      </c>
      <c r="C1293" s="2" t="s">
        <v>2771</v>
      </c>
      <c r="D1293" s="4" t="s">
        <v>2772</v>
      </c>
      <c r="E1293" s="4" t="s">
        <v>2773</v>
      </c>
      <c r="F1293" s="2" t="s">
        <v>2739</v>
      </c>
      <c r="G1293" s="2" t="s">
        <v>3052</v>
      </c>
      <c r="H1293" s="3">
        <v>500000</v>
      </c>
      <c r="I1293" s="2" t="s">
        <v>19</v>
      </c>
      <c r="J1293" s="2" t="s">
        <v>29</v>
      </c>
      <c r="K1293" s="2" t="s">
        <v>21</v>
      </c>
      <c r="L1293" s="2" t="s">
        <v>390</v>
      </c>
    </row>
    <row r="1294" spans="1:12" ht="40" customHeight="1">
      <c r="A1294" s="2" t="s">
        <v>3007</v>
      </c>
      <c r="B1294" s="2" t="s">
        <v>3008</v>
      </c>
      <c r="C1294" s="2" t="s">
        <v>2743</v>
      </c>
      <c r="D1294" s="4" t="s">
        <v>2744</v>
      </c>
      <c r="E1294" s="4" t="s">
        <v>2745</v>
      </c>
      <c r="F1294" s="2" t="s">
        <v>2739</v>
      </c>
      <c r="G1294" s="2" t="s">
        <v>3053</v>
      </c>
      <c r="H1294" s="3">
        <v>409346</v>
      </c>
      <c r="I1294" s="2" t="s">
        <v>19</v>
      </c>
      <c r="J1294" s="2" t="s">
        <v>29</v>
      </c>
      <c r="K1294" s="2" t="s">
        <v>21</v>
      </c>
      <c r="L1294" s="2" t="s">
        <v>30</v>
      </c>
    </row>
    <row r="1295" spans="1:12" ht="40" customHeight="1">
      <c r="A1295" s="2" t="s">
        <v>3054</v>
      </c>
      <c r="B1295" s="2" t="s">
        <v>2964</v>
      </c>
      <c r="C1295" s="2" t="s">
        <v>2736</v>
      </c>
      <c r="D1295" s="4" t="s">
        <v>2737</v>
      </c>
      <c r="E1295" s="4" t="s">
        <v>2738</v>
      </c>
      <c r="F1295" s="2" t="s">
        <v>2739</v>
      </c>
      <c r="G1295" s="2" t="s">
        <v>3055</v>
      </c>
      <c r="H1295" s="3">
        <v>3234000</v>
      </c>
      <c r="I1295" s="2" t="s">
        <v>19</v>
      </c>
      <c r="J1295" s="2" t="s">
        <v>29</v>
      </c>
      <c r="K1295" s="2" t="s">
        <v>21</v>
      </c>
      <c r="L1295" s="2" t="s">
        <v>1743</v>
      </c>
    </row>
    <row r="1296" spans="1:12" ht="40" customHeight="1">
      <c r="A1296" s="2" t="s">
        <v>2886</v>
      </c>
      <c r="B1296" s="2" t="s">
        <v>2878</v>
      </c>
      <c r="C1296" s="2" t="s">
        <v>2879</v>
      </c>
      <c r="D1296" s="4" t="s">
        <v>2880</v>
      </c>
      <c r="E1296" s="4" t="s">
        <v>2881</v>
      </c>
      <c r="F1296" s="2" t="s">
        <v>2739</v>
      </c>
      <c r="G1296" s="2" t="s">
        <v>3056</v>
      </c>
      <c r="H1296" s="3">
        <v>441000</v>
      </c>
      <c r="I1296" s="2" t="s">
        <v>19</v>
      </c>
      <c r="J1296" s="2" t="s">
        <v>29</v>
      </c>
      <c r="K1296" s="2" t="s">
        <v>21</v>
      </c>
      <c r="L1296" s="2" t="s">
        <v>1106</v>
      </c>
    </row>
    <row r="1297" spans="1:12" ht="40" customHeight="1">
      <c r="A1297" s="2" t="s">
        <v>2971</v>
      </c>
      <c r="B1297" s="2" t="s">
        <v>2972</v>
      </c>
      <c r="C1297" s="2" t="s">
        <v>2805</v>
      </c>
      <c r="D1297" s="4" t="s">
        <v>2806</v>
      </c>
      <c r="E1297" s="4" t="s">
        <v>2807</v>
      </c>
      <c r="F1297" s="2" t="s">
        <v>2739</v>
      </c>
      <c r="G1297" s="2" t="s">
        <v>3057</v>
      </c>
      <c r="H1297" s="3">
        <v>147000</v>
      </c>
      <c r="I1297" s="2" t="s">
        <v>19</v>
      </c>
      <c r="J1297" s="2" t="s">
        <v>29</v>
      </c>
      <c r="K1297" s="2" t="s">
        <v>21</v>
      </c>
      <c r="L1297" s="2" t="s">
        <v>839</v>
      </c>
    </row>
    <row r="1298" spans="1:12" ht="40" customHeight="1">
      <c r="A1298" s="2" t="s">
        <v>2926</v>
      </c>
      <c r="B1298" s="2" t="s">
        <v>2927</v>
      </c>
      <c r="C1298" s="2" t="s">
        <v>2787</v>
      </c>
      <c r="D1298" s="4" t="s">
        <v>2788</v>
      </c>
      <c r="E1298" s="4" t="s">
        <v>2789</v>
      </c>
      <c r="F1298" s="2" t="s">
        <v>2739</v>
      </c>
      <c r="G1298" s="2" t="s">
        <v>3058</v>
      </c>
      <c r="H1298" s="3">
        <v>337391.46</v>
      </c>
      <c r="I1298" s="2" t="s">
        <v>19</v>
      </c>
      <c r="J1298" s="2" t="s">
        <v>29</v>
      </c>
      <c r="K1298" s="2" t="s">
        <v>21</v>
      </c>
      <c r="L1298" s="2" t="s">
        <v>353</v>
      </c>
    </row>
    <row r="1299" spans="1:12" ht="40" customHeight="1">
      <c r="A1299" s="2" t="s">
        <v>3059</v>
      </c>
      <c r="B1299" s="2" t="s">
        <v>3060</v>
      </c>
      <c r="C1299" s="2" t="s">
        <v>2805</v>
      </c>
      <c r="D1299" s="4" t="s">
        <v>2806</v>
      </c>
      <c r="E1299" s="4" t="s">
        <v>2807</v>
      </c>
      <c r="F1299" s="2" t="s">
        <v>2739</v>
      </c>
      <c r="G1299" s="2" t="s">
        <v>3061</v>
      </c>
      <c r="H1299" s="3">
        <v>1274000</v>
      </c>
      <c r="I1299" s="2" t="s">
        <v>19</v>
      </c>
      <c r="J1299" s="2" t="s">
        <v>29</v>
      </c>
      <c r="K1299" s="2" t="s">
        <v>21</v>
      </c>
      <c r="L1299" s="2" t="s">
        <v>30</v>
      </c>
    </row>
    <row r="1300" spans="1:12" ht="40" customHeight="1">
      <c r="A1300" s="2" t="s">
        <v>2868</v>
      </c>
      <c r="B1300" s="2" t="s">
        <v>2869</v>
      </c>
      <c r="C1300" s="2" t="s">
        <v>2736</v>
      </c>
      <c r="D1300" s="4" t="s">
        <v>2737</v>
      </c>
      <c r="E1300" s="4" t="s">
        <v>2738</v>
      </c>
      <c r="F1300" s="2" t="s">
        <v>2739</v>
      </c>
      <c r="G1300" s="2" t="s">
        <v>3062</v>
      </c>
      <c r="H1300" s="3">
        <v>550000</v>
      </c>
      <c r="I1300" s="2" t="s">
        <v>19</v>
      </c>
      <c r="J1300" s="2" t="s">
        <v>29</v>
      </c>
      <c r="K1300" s="2" t="s">
        <v>21</v>
      </c>
      <c r="L1300" s="2" t="s">
        <v>83</v>
      </c>
    </row>
    <row r="1301" spans="1:12" ht="40" customHeight="1">
      <c r="A1301" s="2" t="s">
        <v>2812</v>
      </c>
      <c r="B1301" s="2" t="s">
        <v>2813</v>
      </c>
      <c r="C1301" s="2" t="s">
        <v>2787</v>
      </c>
      <c r="D1301" s="4" t="s">
        <v>2788</v>
      </c>
      <c r="E1301" s="4" t="s">
        <v>2789</v>
      </c>
      <c r="F1301" s="2" t="s">
        <v>2739</v>
      </c>
      <c r="G1301" s="2" t="s">
        <v>3063</v>
      </c>
      <c r="H1301" s="3">
        <v>145040</v>
      </c>
      <c r="I1301" s="2" t="s">
        <v>19</v>
      </c>
      <c r="J1301" s="2" t="s">
        <v>29</v>
      </c>
      <c r="K1301" s="2" t="s">
        <v>21</v>
      </c>
      <c r="L1301" s="2" t="s">
        <v>3064</v>
      </c>
    </row>
    <row r="1302" spans="1:12" ht="40" customHeight="1">
      <c r="A1302" s="2" t="s">
        <v>2791</v>
      </c>
      <c r="B1302" s="2" t="s">
        <v>2792</v>
      </c>
      <c r="C1302" s="2" t="s">
        <v>2793</v>
      </c>
      <c r="D1302" s="4" t="s">
        <v>2794</v>
      </c>
      <c r="E1302" s="4" t="s">
        <v>2795</v>
      </c>
      <c r="F1302" s="2" t="s">
        <v>2739</v>
      </c>
      <c r="G1302" s="2" t="s">
        <v>3065</v>
      </c>
      <c r="H1302" s="3">
        <v>117600</v>
      </c>
      <c r="I1302" s="2" t="s">
        <v>186</v>
      </c>
      <c r="J1302" s="2" t="s">
        <v>294</v>
      </c>
      <c r="K1302" s="2" t="s">
        <v>21</v>
      </c>
      <c r="L1302" s="2" t="s">
        <v>3066</v>
      </c>
    </row>
    <row r="1303" spans="1:12" ht="40" customHeight="1">
      <c r="A1303" s="2" t="s">
        <v>2747</v>
      </c>
      <c r="B1303" s="2" t="s">
        <v>2748</v>
      </c>
      <c r="C1303" s="2" t="s">
        <v>2749</v>
      </c>
      <c r="D1303" s="4" t="s">
        <v>2750</v>
      </c>
      <c r="E1303" s="4" t="s">
        <v>2751</v>
      </c>
      <c r="F1303" s="2" t="s">
        <v>2739</v>
      </c>
      <c r="G1303" s="2" t="s">
        <v>3067</v>
      </c>
      <c r="H1303" s="3">
        <v>88235.28</v>
      </c>
      <c r="I1303" s="2" t="s">
        <v>51</v>
      </c>
      <c r="J1303" s="2" t="s">
        <v>371</v>
      </c>
      <c r="K1303" s="2" t="s">
        <v>21</v>
      </c>
      <c r="L1303" s="2" t="s">
        <v>1801</v>
      </c>
    </row>
    <row r="1304" spans="1:12" ht="40" customHeight="1">
      <c r="A1304" s="2" t="s">
        <v>3020</v>
      </c>
      <c r="B1304" s="2" t="s">
        <v>3021</v>
      </c>
      <c r="C1304" s="2" t="s">
        <v>2793</v>
      </c>
      <c r="D1304" s="4" t="s">
        <v>2794</v>
      </c>
      <c r="E1304" s="4" t="s">
        <v>2795</v>
      </c>
      <c r="F1304" s="2" t="s">
        <v>2739</v>
      </c>
      <c r="G1304" s="2" t="s">
        <v>3068</v>
      </c>
      <c r="H1304" s="3">
        <v>490000</v>
      </c>
      <c r="I1304" s="2" t="s">
        <v>19</v>
      </c>
      <c r="J1304" s="2" t="s">
        <v>29</v>
      </c>
      <c r="K1304" s="2" t="s">
        <v>21</v>
      </c>
      <c r="L1304" s="2" t="s">
        <v>111</v>
      </c>
    </row>
    <row r="1305" spans="1:12" ht="40" customHeight="1">
      <c r="A1305" s="2" t="s">
        <v>3048</v>
      </c>
      <c r="B1305" s="2" t="s">
        <v>2871</v>
      </c>
      <c r="C1305" s="2" t="s">
        <v>2787</v>
      </c>
      <c r="D1305" s="4" t="s">
        <v>2788</v>
      </c>
      <c r="E1305" s="4" t="s">
        <v>2789</v>
      </c>
      <c r="F1305" s="2" t="s">
        <v>2739</v>
      </c>
      <c r="G1305" s="2" t="s">
        <v>3069</v>
      </c>
      <c r="H1305" s="3">
        <v>500000</v>
      </c>
      <c r="I1305" s="2" t="s">
        <v>19</v>
      </c>
      <c r="J1305" s="2" t="s">
        <v>29</v>
      </c>
      <c r="K1305" s="2" t="s">
        <v>21</v>
      </c>
      <c r="L1305" s="2" t="s">
        <v>30</v>
      </c>
    </row>
    <row r="1306" spans="1:12" ht="40" customHeight="1">
      <c r="A1306" s="2" t="s">
        <v>2839</v>
      </c>
      <c r="B1306" s="2" t="s">
        <v>2840</v>
      </c>
      <c r="C1306" s="2" t="s">
        <v>2756</v>
      </c>
      <c r="D1306" s="4" t="s">
        <v>2757</v>
      </c>
      <c r="E1306" s="4" t="s">
        <v>2758</v>
      </c>
      <c r="F1306" s="2" t="s">
        <v>2739</v>
      </c>
      <c r="G1306" s="2" t="s">
        <v>3070</v>
      </c>
      <c r="H1306" s="3">
        <v>456000</v>
      </c>
      <c r="I1306" s="2" t="s">
        <v>19</v>
      </c>
      <c r="J1306" s="2" t="s">
        <v>29</v>
      </c>
      <c r="K1306" s="2" t="s">
        <v>21</v>
      </c>
      <c r="L1306" s="2" t="s">
        <v>111</v>
      </c>
    </row>
    <row r="1307" spans="1:12" ht="40" customHeight="1">
      <c r="A1307" s="2" t="s">
        <v>2931</v>
      </c>
      <c r="B1307" s="2" t="s">
        <v>2801</v>
      </c>
      <c r="C1307" s="2" t="s">
        <v>2756</v>
      </c>
      <c r="D1307" s="4" t="s">
        <v>2757</v>
      </c>
      <c r="E1307" s="4" t="s">
        <v>2758</v>
      </c>
      <c r="F1307" s="2" t="s">
        <v>2739</v>
      </c>
      <c r="G1307" s="2" t="s">
        <v>3071</v>
      </c>
      <c r="H1307" s="3">
        <v>500000</v>
      </c>
      <c r="I1307" s="2" t="s">
        <v>19</v>
      </c>
      <c r="J1307" s="2" t="s">
        <v>29</v>
      </c>
      <c r="K1307" s="2" t="s">
        <v>21</v>
      </c>
      <c r="L1307" s="2" t="s">
        <v>44</v>
      </c>
    </row>
    <row r="1308" spans="1:12" ht="40" customHeight="1">
      <c r="A1308" s="2" t="s">
        <v>3072</v>
      </c>
      <c r="B1308" s="2" t="s">
        <v>3073</v>
      </c>
      <c r="C1308" s="2" t="s">
        <v>2743</v>
      </c>
      <c r="D1308" s="4" t="s">
        <v>2744</v>
      </c>
      <c r="E1308" s="4" t="s">
        <v>2745</v>
      </c>
      <c r="F1308" s="2" t="s">
        <v>2739</v>
      </c>
      <c r="G1308" s="2" t="s">
        <v>3074</v>
      </c>
      <c r="H1308" s="3">
        <v>441000</v>
      </c>
      <c r="I1308" s="2" t="s">
        <v>143</v>
      </c>
      <c r="J1308" s="2" t="s">
        <v>252</v>
      </c>
      <c r="K1308" s="2" t="s">
        <v>21</v>
      </c>
      <c r="L1308" s="2" t="s">
        <v>253</v>
      </c>
    </row>
    <row r="1309" spans="1:12" ht="40" customHeight="1">
      <c r="A1309" s="2" t="s">
        <v>2747</v>
      </c>
      <c r="B1309" s="2" t="s">
        <v>2748</v>
      </c>
      <c r="C1309" s="2" t="s">
        <v>2749</v>
      </c>
      <c r="D1309" s="4" t="s">
        <v>2750</v>
      </c>
      <c r="E1309" s="4" t="s">
        <v>2751</v>
      </c>
      <c r="F1309" s="2" t="s">
        <v>2739</v>
      </c>
      <c r="G1309" s="2" t="s">
        <v>3075</v>
      </c>
      <c r="H1309" s="3">
        <v>225400</v>
      </c>
      <c r="I1309" s="2" t="s">
        <v>51</v>
      </c>
      <c r="J1309" s="2" t="s">
        <v>374</v>
      </c>
      <c r="K1309" s="2" t="s">
        <v>21</v>
      </c>
      <c r="L1309" s="2" t="s">
        <v>441</v>
      </c>
    </row>
    <row r="1310" spans="1:12" ht="40" customHeight="1">
      <c r="A1310" s="2" t="s">
        <v>2833</v>
      </c>
      <c r="B1310" s="2" t="s">
        <v>2834</v>
      </c>
      <c r="C1310" s="2" t="s">
        <v>2835</v>
      </c>
      <c r="D1310" s="4" t="s">
        <v>2836</v>
      </c>
      <c r="E1310" s="4" t="s">
        <v>2837</v>
      </c>
      <c r="F1310" s="2" t="s">
        <v>2739</v>
      </c>
      <c r="G1310" s="2" t="s">
        <v>3076</v>
      </c>
      <c r="H1310" s="3">
        <v>98000</v>
      </c>
      <c r="I1310" s="2" t="s">
        <v>19</v>
      </c>
      <c r="J1310" s="2" t="s">
        <v>29</v>
      </c>
      <c r="K1310" s="2" t="s">
        <v>21</v>
      </c>
      <c r="L1310" s="2" t="s">
        <v>3077</v>
      </c>
    </row>
    <row r="1311" spans="1:12" ht="40" customHeight="1">
      <c r="A1311" s="2" t="s">
        <v>3078</v>
      </c>
      <c r="B1311" s="2" t="s">
        <v>3060</v>
      </c>
      <c r="C1311" s="2" t="s">
        <v>2805</v>
      </c>
      <c r="D1311" s="4" t="s">
        <v>2806</v>
      </c>
      <c r="E1311" s="4" t="s">
        <v>2807</v>
      </c>
      <c r="F1311" s="2" t="s">
        <v>2739</v>
      </c>
      <c r="G1311" s="2" t="s">
        <v>3079</v>
      </c>
      <c r="H1311" s="3">
        <v>3430000</v>
      </c>
      <c r="I1311" s="2" t="s">
        <v>19</v>
      </c>
      <c r="J1311" s="2" t="s">
        <v>29</v>
      </c>
      <c r="K1311" s="2" t="s">
        <v>21</v>
      </c>
      <c r="L1311" s="2" t="s">
        <v>83</v>
      </c>
    </row>
    <row r="1312" spans="1:12" ht="40" customHeight="1">
      <c r="A1312" s="2" t="s">
        <v>3080</v>
      </c>
      <c r="B1312" s="2" t="s">
        <v>3081</v>
      </c>
      <c r="C1312" s="2" t="s">
        <v>3082</v>
      </c>
      <c r="D1312" s="4" t="s">
        <v>3083</v>
      </c>
      <c r="E1312" s="4" t="s">
        <v>3084</v>
      </c>
      <c r="F1312" s="2" t="s">
        <v>3085</v>
      </c>
      <c r="G1312" s="2" t="s">
        <v>3086</v>
      </c>
      <c r="H1312" s="3">
        <v>416500</v>
      </c>
      <c r="I1312" s="2" t="s">
        <v>19</v>
      </c>
      <c r="J1312" s="2" t="s">
        <v>29</v>
      </c>
      <c r="K1312" s="2" t="s">
        <v>21</v>
      </c>
      <c r="L1312" s="2" t="s">
        <v>111</v>
      </c>
    </row>
    <row r="1313" spans="1:12" ht="40" customHeight="1">
      <c r="A1313" s="2" t="s">
        <v>3087</v>
      </c>
      <c r="B1313" s="2" t="s">
        <v>3088</v>
      </c>
      <c r="C1313" s="2" t="s">
        <v>3089</v>
      </c>
      <c r="D1313" s="4" t="s">
        <v>3090</v>
      </c>
      <c r="E1313" s="4" t="s">
        <v>3091</v>
      </c>
      <c r="F1313" s="2" t="s">
        <v>3085</v>
      </c>
      <c r="G1313" s="2" t="s">
        <v>3092</v>
      </c>
      <c r="H1313" s="3">
        <v>500000</v>
      </c>
      <c r="I1313" s="2" t="s">
        <v>160</v>
      </c>
      <c r="J1313" s="2" t="s">
        <v>161</v>
      </c>
      <c r="K1313" s="2" t="s">
        <v>162</v>
      </c>
      <c r="L1313" s="2" t="s">
        <v>2357</v>
      </c>
    </row>
    <row r="1314" spans="1:12" ht="40" customHeight="1">
      <c r="A1314" s="2" t="s">
        <v>3093</v>
      </c>
      <c r="B1314" s="2" t="s">
        <v>3094</v>
      </c>
      <c r="C1314" s="2" t="s">
        <v>3095</v>
      </c>
      <c r="D1314" s="4" t="s">
        <v>3096</v>
      </c>
      <c r="E1314" s="4" t="s">
        <v>3097</v>
      </c>
      <c r="F1314" s="2" t="s">
        <v>3085</v>
      </c>
      <c r="G1314" s="2" t="s">
        <v>3098</v>
      </c>
      <c r="H1314" s="3">
        <v>107800</v>
      </c>
      <c r="I1314" s="2" t="s">
        <v>19</v>
      </c>
      <c r="J1314" s="2" t="s">
        <v>29</v>
      </c>
      <c r="K1314" s="2" t="s">
        <v>21</v>
      </c>
      <c r="L1314" s="2" t="s">
        <v>2285</v>
      </c>
    </row>
    <row r="1315" spans="1:12" ht="40" customHeight="1">
      <c r="A1315" s="2" t="s">
        <v>3099</v>
      </c>
      <c r="B1315" s="2" t="s">
        <v>3100</v>
      </c>
      <c r="C1315" s="2" t="s">
        <v>3101</v>
      </c>
      <c r="D1315" s="4" t="s">
        <v>3102</v>
      </c>
      <c r="E1315" s="4" t="s">
        <v>3103</v>
      </c>
      <c r="F1315" s="2" t="s">
        <v>3085</v>
      </c>
      <c r="G1315" s="2" t="s">
        <v>3104</v>
      </c>
      <c r="H1315" s="3">
        <v>970200</v>
      </c>
      <c r="I1315" s="2" t="s">
        <v>19</v>
      </c>
      <c r="J1315" s="2" t="s">
        <v>29</v>
      </c>
      <c r="K1315" s="2" t="s">
        <v>21</v>
      </c>
      <c r="L1315" s="2" t="s">
        <v>104</v>
      </c>
    </row>
    <row r="1316" spans="1:12" ht="40" customHeight="1">
      <c r="A1316" s="2" t="s">
        <v>3105</v>
      </c>
      <c r="B1316" s="2" t="s">
        <v>3106</v>
      </c>
      <c r="C1316" s="2" t="s">
        <v>3101</v>
      </c>
      <c r="D1316" s="4" t="s">
        <v>3102</v>
      </c>
      <c r="E1316" s="4" t="s">
        <v>3103</v>
      </c>
      <c r="F1316" s="2" t="s">
        <v>3085</v>
      </c>
      <c r="G1316" s="2" t="s">
        <v>3107</v>
      </c>
      <c r="H1316" s="3">
        <v>78400</v>
      </c>
      <c r="I1316" s="2" t="s">
        <v>19</v>
      </c>
      <c r="J1316" s="2" t="s">
        <v>29</v>
      </c>
      <c r="K1316" s="2" t="s">
        <v>21</v>
      </c>
      <c r="L1316" s="2" t="s">
        <v>30</v>
      </c>
    </row>
    <row r="1317" spans="1:12" ht="40" customHeight="1">
      <c r="A1317" s="2" t="s">
        <v>3108</v>
      </c>
      <c r="B1317" s="2" t="s">
        <v>3109</v>
      </c>
      <c r="C1317" s="2" t="s">
        <v>3110</v>
      </c>
      <c r="D1317" s="4" t="s">
        <v>3111</v>
      </c>
      <c r="E1317" s="4" t="s">
        <v>3112</v>
      </c>
      <c r="F1317" s="2" t="s">
        <v>3085</v>
      </c>
      <c r="G1317" s="2" t="s">
        <v>3113</v>
      </c>
      <c r="H1317" s="3">
        <v>294000</v>
      </c>
      <c r="I1317" s="2" t="s">
        <v>19</v>
      </c>
      <c r="J1317" s="2" t="s">
        <v>29</v>
      </c>
      <c r="K1317" s="2" t="s">
        <v>21</v>
      </c>
      <c r="L1317" s="2" t="s">
        <v>104</v>
      </c>
    </row>
    <row r="1318" spans="1:12" ht="40" customHeight="1">
      <c r="A1318" s="2" t="s">
        <v>3114</v>
      </c>
      <c r="B1318" s="2" t="s">
        <v>3115</v>
      </c>
      <c r="C1318" s="2" t="s">
        <v>3116</v>
      </c>
      <c r="D1318" s="4" t="s">
        <v>3117</v>
      </c>
      <c r="E1318" s="4" t="s">
        <v>3118</v>
      </c>
      <c r="F1318" s="2" t="s">
        <v>3085</v>
      </c>
      <c r="G1318" s="2" t="s">
        <v>3119</v>
      </c>
      <c r="H1318" s="3">
        <v>1028270</v>
      </c>
      <c r="I1318" s="2" t="s">
        <v>19</v>
      </c>
      <c r="J1318" s="2" t="s">
        <v>29</v>
      </c>
      <c r="K1318" s="2" t="s">
        <v>21</v>
      </c>
      <c r="L1318" s="2" t="s">
        <v>3120</v>
      </c>
    </row>
    <row r="1319" spans="1:12" ht="40" customHeight="1">
      <c r="A1319" s="2" t="s">
        <v>3121</v>
      </c>
      <c r="B1319" s="2" t="s">
        <v>3122</v>
      </c>
      <c r="C1319" s="2" t="s">
        <v>3095</v>
      </c>
      <c r="D1319" s="4" t="s">
        <v>3096</v>
      </c>
      <c r="E1319" s="4" t="s">
        <v>3097</v>
      </c>
      <c r="F1319" s="2" t="s">
        <v>3085</v>
      </c>
      <c r="G1319" s="2" t="s">
        <v>3123</v>
      </c>
      <c r="H1319" s="3">
        <v>980000</v>
      </c>
      <c r="I1319" s="2" t="s">
        <v>19</v>
      </c>
      <c r="J1319" s="2" t="s">
        <v>29</v>
      </c>
      <c r="K1319" s="2" t="s">
        <v>21</v>
      </c>
      <c r="L1319" s="2" t="s">
        <v>76</v>
      </c>
    </row>
    <row r="1320" spans="1:12" ht="40" customHeight="1">
      <c r="A1320" s="2" t="s">
        <v>3124</v>
      </c>
      <c r="B1320" s="2" t="s">
        <v>3125</v>
      </c>
      <c r="C1320" s="2" t="s">
        <v>3126</v>
      </c>
      <c r="D1320" s="4" t="s">
        <v>3127</v>
      </c>
      <c r="E1320" s="4" t="s">
        <v>3128</v>
      </c>
      <c r="F1320" s="2" t="s">
        <v>3085</v>
      </c>
      <c r="G1320" s="2" t="s">
        <v>3129</v>
      </c>
      <c r="H1320" s="3">
        <v>143557.01</v>
      </c>
      <c r="I1320" s="2" t="s">
        <v>19</v>
      </c>
      <c r="J1320" s="2" t="s">
        <v>29</v>
      </c>
      <c r="K1320" s="2" t="s">
        <v>21</v>
      </c>
      <c r="L1320" s="2" t="s">
        <v>435</v>
      </c>
    </row>
    <row r="1321" spans="1:12" ht="40" customHeight="1">
      <c r="A1321" s="2" t="s">
        <v>3080</v>
      </c>
      <c r="B1321" s="2" t="s">
        <v>3081</v>
      </c>
      <c r="C1321" s="2" t="s">
        <v>3082</v>
      </c>
      <c r="D1321" s="4" t="s">
        <v>3083</v>
      </c>
      <c r="E1321" s="4" t="s">
        <v>3084</v>
      </c>
      <c r="F1321" s="2" t="s">
        <v>3085</v>
      </c>
      <c r="G1321" s="2" t="s">
        <v>3130</v>
      </c>
      <c r="H1321" s="3">
        <v>291116.15000000002</v>
      </c>
      <c r="I1321" s="2" t="s">
        <v>19</v>
      </c>
      <c r="J1321" s="2" t="s">
        <v>29</v>
      </c>
      <c r="K1321" s="2" t="s">
        <v>21</v>
      </c>
      <c r="L1321" s="2" t="s">
        <v>1029</v>
      </c>
    </row>
    <row r="1322" spans="1:12" ht="40" customHeight="1">
      <c r="A1322" s="2" t="s">
        <v>3124</v>
      </c>
      <c r="B1322" s="2" t="s">
        <v>3125</v>
      </c>
      <c r="C1322" s="2" t="s">
        <v>3126</v>
      </c>
      <c r="D1322" s="4" t="s">
        <v>3127</v>
      </c>
      <c r="E1322" s="4" t="s">
        <v>3128</v>
      </c>
      <c r="F1322" s="2" t="s">
        <v>3085</v>
      </c>
      <c r="G1322" s="2" t="s">
        <v>3131</v>
      </c>
      <c r="H1322" s="3">
        <v>285790.27</v>
      </c>
      <c r="I1322" s="2" t="s">
        <v>19</v>
      </c>
      <c r="J1322" s="2" t="s">
        <v>29</v>
      </c>
      <c r="K1322" s="2" t="s">
        <v>21</v>
      </c>
      <c r="L1322" s="2" t="s">
        <v>3132</v>
      </c>
    </row>
    <row r="1323" spans="1:12" ht="40" customHeight="1">
      <c r="A1323" s="2" t="s">
        <v>3133</v>
      </c>
      <c r="B1323" s="2" t="s">
        <v>3134</v>
      </c>
      <c r="C1323" s="2" t="s">
        <v>3134</v>
      </c>
      <c r="D1323" s="4" t="s">
        <v>3135</v>
      </c>
      <c r="E1323" s="4" t="s">
        <v>3136</v>
      </c>
      <c r="F1323" s="2" t="s">
        <v>3085</v>
      </c>
      <c r="G1323" s="2" t="s">
        <v>3137</v>
      </c>
      <c r="H1323" s="3">
        <v>451196.82</v>
      </c>
      <c r="I1323" s="2" t="s">
        <v>489</v>
      </c>
      <c r="J1323" s="2" t="s">
        <v>490</v>
      </c>
      <c r="K1323" s="2" t="s">
        <v>21</v>
      </c>
      <c r="L1323" s="2" t="s">
        <v>1035</v>
      </c>
    </row>
    <row r="1324" spans="1:12" ht="40" customHeight="1">
      <c r="A1324" s="2" t="s">
        <v>3138</v>
      </c>
      <c r="B1324" s="2" t="s">
        <v>3139</v>
      </c>
      <c r="C1324" s="2" t="s">
        <v>3140</v>
      </c>
      <c r="D1324" s="4" t="s">
        <v>3141</v>
      </c>
      <c r="E1324" s="4" t="s">
        <v>3142</v>
      </c>
      <c r="F1324" s="2" t="s">
        <v>3085</v>
      </c>
      <c r="G1324" s="2" t="s">
        <v>3143</v>
      </c>
      <c r="H1324" s="3">
        <v>2352490</v>
      </c>
      <c r="I1324" s="2" t="s">
        <v>19</v>
      </c>
      <c r="J1324" s="2" t="s">
        <v>29</v>
      </c>
      <c r="K1324" s="2" t="s">
        <v>21</v>
      </c>
      <c r="L1324" s="2" t="s">
        <v>44</v>
      </c>
    </row>
    <row r="1325" spans="1:12" ht="40" customHeight="1">
      <c r="A1325" s="2" t="s">
        <v>3144</v>
      </c>
      <c r="B1325" s="2" t="s">
        <v>3145</v>
      </c>
      <c r="C1325" s="2" t="s">
        <v>3146</v>
      </c>
      <c r="D1325" s="4" t="s">
        <v>3147</v>
      </c>
      <c r="E1325" s="4" t="s">
        <v>3148</v>
      </c>
      <c r="F1325" s="2" t="s">
        <v>3085</v>
      </c>
      <c r="G1325" s="2" t="s">
        <v>3149</v>
      </c>
      <c r="H1325" s="3">
        <v>103000</v>
      </c>
      <c r="I1325" s="2" t="s">
        <v>317</v>
      </c>
      <c r="J1325" s="2" t="s">
        <v>1141</v>
      </c>
      <c r="K1325" s="2" t="s">
        <v>21</v>
      </c>
      <c r="L1325" s="2" t="s">
        <v>1142</v>
      </c>
    </row>
    <row r="1326" spans="1:12" ht="40" customHeight="1">
      <c r="A1326" s="2" t="s">
        <v>3150</v>
      </c>
      <c r="B1326" s="2" t="s">
        <v>3151</v>
      </c>
      <c r="C1326" s="2" t="s">
        <v>3152</v>
      </c>
      <c r="D1326" s="4" t="s">
        <v>3153</v>
      </c>
      <c r="E1326" s="4" t="s">
        <v>3154</v>
      </c>
      <c r="F1326" s="2" t="s">
        <v>3085</v>
      </c>
      <c r="G1326" s="2" t="s">
        <v>3155</v>
      </c>
      <c r="H1326" s="3">
        <v>980000</v>
      </c>
      <c r="I1326" s="2" t="s">
        <v>19</v>
      </c>
      <c r="J1326" s="2" t="s">
        <v>29</v>
      </c>
      <c r="K1326" s="2" t="s">
        <v>21</v>
      </c>
      <c r="L1326" s="2" t="s">
        <v>44</v>
      </c>
    </row>
    <row r="1327" spans="1:12" ht="40" customHeight="1">
      <c r="A1327" s="2" t="s">
        <v>3156</v>
      </c>
      <c r="B1327" s="2" t="s">
        <v>3157</v>
      </c>
      <c r="C1327" s="2" t="s">
        <v>3101</v>
      </c>
      <c r="D1327" s="4" t="s">
        <v>3102</v>
      </c>
      <c r="E1327" s="4" t="s">
        <v>3103</v>
      </c>
      <c r="F1327" s="2" t="s">
        <v>3085</v>
      </c>
      <c r="G1327" s="2" t="s">
        <v>3158</v>
      </c>
      <c r="H1327" s="3">
        <v>294590.19</v>
      </c>
      <c r="I1327" s="2" t="s">
        <v>19</v>
      </c>
      <c r="J1327" s="2" t="s">
        <v>29</v>
      </c>
      <c r="K1327" s="2" t="s">
        <v>21</v>
      </c>
      <c r="L1327" s="2" t="s">
        <v>111</v>
      </c>
    </row>
    <row r="1328" spans="1:12" ht="40" customHeight="1">
      <c r="A1328" s="2" t="s">
        <v>3159</v>
      </c>
      <c r="B1328" s="2" t="s">
        <v>3160</v>
      </c>
      <c r="C1328" s="2" t="s">
        <v>3146</v>
      </c>
      <c r="D1328" s="4" t="s">
        <v>3147</v>
      </c>
      <c r="E1328" s="4" t="s">
        <v>3148</v>
      </c>
      <c r="F1328" s="2" t="s">
        <v>3085</v>
      </c>
      <c r="G1328" s="2" t="s">
        <v>3161</v>
      </c>
      <c r="H1328" s="3">
        <v>330000</v>
      </c>
      <c r="I1328" s="2" t="s">
        <v>19</v>
      </c>
      <c r="J1328" s="2" t="s">
        <v>152</v>
      </c>
      <c r="K1328" s="2" t="s">
        <v>21</v>
      </c>
      <c r="L1328" s="2" t="s">
        <v>153</v>
      </c>
    </row>
    <row r="1329" spans="1:12" ht="40" customHeight="1">
      <c r="A1329" s="2" t="s">
        <v>3162</v>
      </c>
      <c r="B1329" s="2" t="s">
        <v>3163</v>
      </c>
      <c r="C1329" s="2" t="s">
        <v>3164</v>
      </c>
      <c r="D1329" s="4" t="s">
        <v>3165</v>
      </c>
      <c r="E1329" s="4" t="s">
        <v>3166</v>
      </c>
      <c r="F1329" s="2" t="s">
        <v>3085</v>
      </c>
      <c r="G1329" s="2" t="s">
        <v>3167</v>
      </c>
      <c r="H1329" s="3">
        <v>488040</v>
      </c>
      <c r="I1329" s="2" t="s">
        <v>325</v>
      </c>
      <c r="J1329" s="2" t="s">
        <v>326</v>
      </c>
      <c r="K1329" s="2" t="s">
        <v>21</v>
      </c>
      <c r="L1329" s="2" t="s">
        <v>327</v>
      </c>
    </row>
    <row r="1330" spans="1:12" ht="40" customHeight="1">
      <c r="A1330" s="2" t="s">
        <v>3168</v>
      </c>
      <c r="B1330" s="2" t="s">
        <v>3169</v>
      </c>
      <c r="C1330" s="2" t="s">
        <v>3170</v>
      </c>
      <c r="D1330" s="4" t="s">
        <v>3171</v>
      </c>
      <c r="E1330" s="4" t="s">
        <v>3172</v>
      </c>
      <c r="F1330" s="2" t="s">
        <v>3085</v>
      </c>
      <c r="G1330" s="2" t="s">
        <v>3173</v>
      </c>
      <c r="H1330" s="3">
        <v>500000</v>
      </c>
      <c r="I1330" s="2" t="s">
        <v>19</v>
      </c>
      <c r="J1330" s="2" t="s">
        <v>29</v>
      </c>
      <c r="K1330" s="2" t="s">
        <v>21</v>
      </c>
      <c r="L1330" s="2" t="s">
        <v>453</v>
      </c>
    </row>
    <row r="1331" spans="1:12" ht="40" customHeight="1">
      <c r="A1331" s="2" t="s">
        <v>3124</v>
      </c>
      <c r="B1331" s="2" t="s">
        <v>3125</v>
      </c>
      <c r="C1331" s="2" t="s">
        <v>3126</v>
      </c>
      <c r="D1331" s="4" t="s">
        <v>3127</v>
      </c>
      <c r="E1331" s="4" t="s">
        <v>3128</v>
      </c>
      <c r="F1331" s="2" t="s">
        <v>3085</v>
      </c>
      <c r="G1331" s="2" t="s">
        <v>3174</v>
      </c>
      <c r="H1331" s="3">
        <v>492305.64</v>
      </c>
      <c r="I1331" s="2" t="s">
        <v>19</v>
      </c>
      <c r="J1331" s="2" t="s">
        <v>20</v>
      </c>
      <c r="K1331" s="2" t="s">
        <v>21</v>
      </c>
      <c r="L1331" s="2" t="s">
        <v>22</v>
      </c>
    </row>
    <row r="1332" spans="1:12" ht="40" customHeight="1">
      <c r="A1332" s="2" t="s">
        <v>3175</v>
      </c>
      <c r="B1332" s="2" t="s">
        <v>3176</v>
      </c>
      <c r="C1332" s="2" t="s">
        <v>3177</v>
      </c>
      <c r="D1332" s="4" t="s">
        <v>3178</v>
      </c>
      <c r="E1332" s="4" t="s">
        <v>3179</v>
      </c>
      <c r="F1332" s="2" t="s">
        <v>3085</v>
      </c>
      <c r="G1332" s="2" t="s">
        <v>3180</v>
      </c>
      <c r="H1332" s="3">
        <v>671300</v>
      </c>
      <c r="I1332" s="2" t="s">
        <v>19</v>
      </c>
      <c r="J1332" s="2" t="s">
        <v>29</v>
      </c>
      <c r="K1332" s="2" t="s">
        <v>21</v>
      </c>
      <c r="L1332" s="2" t="s">
        <v>3181</v>
      </c>
    </row>
    <row r="1333" spans="1:12" ht="40" customHeight="1">
      <c r="A1333" s="2" t="s">
        <v>3182</v>
      </c>
      <c r="B1333" s="2" t="s">
        <v>3183</v>
      </c>
      <c r="C1333" s="2" t="s">
        <v>3089</v>
      </c>
      <c r="D1333" s="4" t="s">
        <v>3090</v>
      </c>
      <c r="E1333" s="4" t="s">
        <v>3091</v>
      </c>
      <c r="F1333" s="2" t="s">
        <v>3085</v>
      </c>
      <c r="G1333" s="2" t="s">
        <v>3184</v>
      </c>
      <c r="H1333" s="3">
        <v>140600</v>
      </c>
      <c r="I1333" s="2" t="s">
        <v>19</v>
      </c>
      <c r="J1333" s="2" t="s">
        <v>152</v>
      </c>
      <c r="K1333" s="2" t="s">
        <v>21</v>
      </c>
      <c r="L1333" s="2" t="s">
        <v>3185</v>
      </c>
    </row>
    <row r="1334" spans="1:12" ht="40" customHeight="1">
      <c r="A1334" s="2" t="s">
        <v>3186</v>
      </c>
      <c r="B1334" s="2" t="s">
        <v>3187</v>
      </c>
      <c r="C1334" s="2" t="s">
        <v>3082</v>
      </c>
      <c r="D1334" s="4" t="s">
        <v>3083</v>
      </c>
      <c r="E1334" s="4" t="s">
        <v>3084</v>
      </c>
      <c r="F1334" s="2" t="s">
        <v>3085</v>
      </c>
      <c r="G1334" s="2" t="s">
        <v>3188</v>
      </c>
      <c r="H1334" s="3">
        <v>490000</v>
      </c>
      <c r="I1334" s="2" t="s">
        <v>160</v>
      </c>
      <c r="J1334" s="2" t="s">
        <v>161</v>
      </c>
      <c r="K1334" s="2" t="s">
        <v>162</v>
      </c>
      <c r="L1334" s="2" t="s">
        <v>425</v>
      </c>
    </row>
    <row r="1335" spans="1:12" ht="40" customHeight="1">
      <c r="A1335" s="2" t="s">
        <v>3189</v>
      </c>
      <c r="B1335" s="2" t="s">
        <v>3190</v>
      </c>
      <c r="C1335" s="2" t="s">
        <v>3101</v>
      </c>
      <c r="D1335" s="4" t="s">
        <v>3102</v>
      </c>
      <c r="E1335" s="4" t="s">
        <v>3103</v>
      </c>
      <c r="F1335" s="2" t="s">
        <v>3085</v>
      </c>
      <c r="G1335" s="2" t="s">
        <v>3191</v>
      </c>
      <c r="H1335" s="3">
        <v>250000</v>
      </c>
      <c r="I1335" s="2" t="s">
        <v>19</v>
      </c>
      <c r="J1335" s="2" t="s">
        <v>29</v>
      </c>
      <c r="K1335" s="2" t="s">
        <v>21</v>
      </c>
      <c r="L1335" s="2" t="s">
        <v>111</v>
      </c>
    </row>
    <row r="1336" spans="1:12" ht="40" customHeight="1">
      <c r="A1336" s="2" t="s">
        <v>3192</v>
      </c>
      <c r="B1336" s="2" t="s">
        <v>3193</v>
      </c>
      <c r="C1336" s="2" t="s">
        <v>3126</v>
      </c>
      <c r="D1336" s="4" t="s">
        <v>3127</v>
      </c>
      <c r="E1336" s="4" t="s">
        <v>3128</v>
      </c>
      <c r="F1336" s="2" t="s">
        <v>3085</v>
      </c>
      <c r="G1336" s="2" t="s">
        <v>3194</v>
      </c>
      <c r="H1336" s="3">
        <v>399840</v>
      </c>
      <c r="I1336" s="2" t="s">
        <v>19</v>
      </c>
      <c r="J1336" s="2" t="s">
        <v>29</v>
      </c>
      <c r="K1336" s="2" t="s">
        <v>21</v>
      </c>
      <c r="L1336" s="2" t="s">
        <v>345</v>
      </c>
    </row>
    <row r="1337" spans="1:12" ht="40" customHeight="1">
      <c r="A1337" s="2" t="s">
        <v>3195</v>
      </c>
      <c r="B1337" s="2" t="s">
        <v>3196</v>
      </c>
      <c r="C1337" s="2" t="s">
        <v>1983</v>
      </c>
      <c r="D1337" s="4" t="s">
        <v>1984</v>
      </c>
      <c r="E1337" s="4" t="s">
        <v>1985</v>
      </c>
      <c r="F1337" s="2" t="s">
        <v>3085</v>
      </c>
      <c r="G1337" s="2" t="s">
        <v>3197</v>
      </c>
      <c r="H1337" s="3">
        <v>1274000</v>
      </c>
      <c r="I1337" s="2" t="s">
        <v>19</v>
      </c>
      <c r="J1337" s="2" t="s">
        <v>29</v>
      </c>
      <c r="K1337" s="2" t="s">
        <v>21</v>
      </c>
      <c r="L1337" s="2" t="s">
        <v>111</v>
      </c>
    </row>
    <row r="1338" spans="1:12" ht="40" customHeight="1">
      <c r="A1338" s="2" t="s">
        <v>3198</v>
      </c>
      <c r="B1338" s="2" t="s">
        <v>3199</v>
      </c>
      <c r="C1338" s="2" t="s">
        <v>3116</v>
      </c>
      <c r="D1338" s="4" t="s">
        <v>3117</v>
      </c>
      <c r="E1338" s="4" t="s">
        <v>3118</v>
      </c>
      <c r="F1338" s="2" t="s">
        <v>3085</v>
      </c>
      <c r="G1338" s="2" t="s">
        <v>3200</v>
      </c>
      <c r="H1338" s="3">
        <v>599760</v>
      </c>
      <c r="I1338" s="2" t="s">
        <v>143</v>
      </c>
      <c r="J1338" s="2" t="s">
        <v>144</v>
      </c>
      <c r="K1338" s="2" t="s">
        <v>21</v>
      </c>
      <c r="L1338" s="2" t="s">
        <v>144</v>
      </c>
    </row>
    <row r="1339" spans="1:12" ht="40" customHeight="1">
      <c r="A1339" s="2" t="s">
        <v>3201</v>
      </c>
      <c r="B1339" s="2" t="s">
        <v>3202</v>
      </c>
      <c r="C1339" s="2" t="s">
        <v>3146</v>
      </c>
      <c r="D1339" s="4" t="s">
        <v>3147</v>
      </c>
      <c r="E1339" s="4" t="s">
        <v>3148</v>
      </c>
      <c r="F1339" s="2" t="s">
        <v>3085</v>
      </c>
      <c r="G1339" s="2" t="s">
        <v>3203</v>
      </c>
      <c r="H1339" s="3">
        <v>980000</v>
      </c>
      <c r="I1339" s="2" t="s">
        <v>19</v>
      </c>
      <c r="J1339" s="2" t="s">
        <v>29</v>
      </c>
      <c r="K1339" s="2" t="s">
        <v>21</v>
      </c>
      <c r="L1339" s="2" t="s">
        <v>1461</v>
      </c>
    </row>
    <row r="1340" spans="1:12" ht="40" customHeight="1">
      <c r="A1340" s="2" t="s">
        <v>3204</v>
      </c>
      <c r="B1340" s="2" t="s">
        <v>3205</v>
      </c>
      <c r="C1340" s="2" t="s">
        <v>3126</v>
      </c>
      <c r="D1340" s="4" t="s">
        <v>3127</v>
      </c>
      <c r="E1340" s="4" t="s">
        <v>3128</v>
      </c>
      <c r="F1340" s="2" t="s">
        <v>3085</v>
      </c>
      <c r="G1340" s="2" t="s">
        <v>3206</v>
      </c>
      <c r="H1340" s="3">
        <v>154990.71</v>
      </c>
      <c r="I1340" s="2" t="s">
        <v>19</v>
      </c>
      <c r="J1340" s="2" t="s">
        <v>29</v>
      </c>
      <c r="K1340" s="2" t="s">
        <v>21</v>
      </c>
      <c r="L1340" s="2" t="s">
        <v>44</v>
      </c>
    </row>
    <row r="1341" spans="1:12" ht="40" customHeight="1">
      <c r="A1341" s="2" t="s">
        <v>3207</v>
      </c>
      <c r="B1341" s="2" t="s">
        <v>3208</v>
      </c>
      <c r="C1341" s="2" t="s">
        <v>3209</v>
      </c>
      <c r="D1341" s="4" t="s">
        <v>3210</v>
      </c>
      <c r="E1341" s="4" t="s">
        <v>3211</v>
      </c>
      <c r="F1341" s="2" t="s">
        <v>3085</v>
      </c>
      <c r="G1341" s="2" t="s">
        <v>3212</v>
      </c>
      <c r="H1341" s="3">
        <v>468914.68</v>
      </c>
      <c r="I1341" s="2" t="s">
        <v>19</v>
      </c>
      <c r="J1341" s="2" t="s">
        <v>29</v>
      </c>
      <c r="K1341" s="2" t="s">
        <v>21</v>
      </c>
      <c r="L1341" s="2" t="s">
        <v>978</v>
      </c>
    </row>
    <row r="1342" spans="1:12" ht="40" customHeight="1">
      <c r="A1342" s="2" t="s">
        <v>3213</v>
      </c>
      <c r="B1342" s="2" t="s">
        <v>3214</v>
      </c>
      <c r="C1342" s="2" t="s">
        <v>3101</v>
      </c>
      <c r="D1342" s="4" t="s">
        <v>3102</v>
      </c>
      <c r="E1342" s="4" t="s">
        <v>3103</v>
      </c>
      <c r="F1342" s="2" t="s">
        <v>3085</v>
      </c>
      <c r="G1342" s="2" t="s">
        <v>3215</v>
      </c>
      <c r="H1342" s="3">
        <v>150000</v>
      </c>
      <c r="I1342" s="2" t="s">
        <v>19</v>
      </c>
      <c r="J1342" s="2" t="s">
        <v>29</v>
      </c>
      <c r="K1342" s="2" t="s">
        <v>21</v>
      </c>
      <c r="L1342" s="2" t="s">
        <v>111</v>
      </c>
    </row>
    <row r="1343" spans="1:12" ht="40" customHeight="1">
      <c r="A1343" s="2" t="s">
        <v>3216</v>
      </c>
      <c r="B1343" s="2" t="s">
        <v>3217</v>
      </c>
      <c r="C1343" s="2" t="s">
        <v>3218</v>
      </c>
      <c r="D1343" s="4" t="s">
        <v>3219</v>
      </c>
      <c r="E1343" s="4" t="s">
        <v>3220</v>
      </c>
      <c r="F1343" s="2" t="s">
        <v>3085</v>
      </c>
      <c r="G1343" s="2" t="s">
        <v>3221</v>
      </c>
      <c r="H1343" s="3">
        <v>149940</v>
      </c>
      <c r="I1343" s="2" t="s">
        <v>143</v>
      </c>
      <c r="J1343" s="2" t="s">
        <v>144</v>
      </c>
      <c r="K1343" s="2" t="s">
        <v>21</v>
      </c>
      <c r="L1343" s="2" t="s">
        <v>3222</v>
      </c>
    </row>
    <row r="1344" spans="1:12" ht="40" customHeight="1">
      <c r="A1344" s="2" t="s">
        <v>3223</v>
      </c>
      <c r="B1344" s="2" t="s">
        <v>3224</v>
      </c>
      <c r="C1344" s="2" t="s">
        <v>3095</v>
      </c>
      <c r="D1344" s="4" t="s">
        <v>3096</v>
      </c>
      <c r="E1344" s="4" t="s">
        <v>3097</v>
      </c>
      <c r="F1344" s="2" t="s">
        <v>3085</v>
      </c>
      <c r="G1344" s="2" t="s">
        <v>3225</v>
      </c>
      <c r="H1344" s="3">
        <v>196000</v>
      </c>
      <c r="I1344" s="2" t="s">
        <v>19</v>
      </c>
      <c r="J1344" s="2" t="s">
        <v>29</v>
      </c>
      <c r="K1344" s="2" t="s">
        <v>21</v>
      </c>
      <c r="L1344" s="2" t="s">
        <v>223</v>
      </c>
    </row>
    <row r="1345" spans="1:12" ht="40" customHeight="1">
      <c r="A1345" s="2" t="s">
        <v>3226</v>
      </c>
      <c r="B1345" s="2" t="s">
        <v>3227</v>
      </c>
      <c r="C1345" s="2" t="s">
        <v>3228</v>
      </c>
      <c r="D1345" s="4" t="s">
        <v>3229</v>
      </c>
      <c r="E1345" s="4" t="s">
        <v>3230</v>
      </c>
      <c r="F1345" s="2" t="s">
        <v>3085</v>
      </c>
      <c r="G1345" s="2" t="s">
        <v>3231</v>
      </c>
      <c r="H1345" s="3">
        <v>490000</v>
      </c>
      <c r="I1345" s="2" t="s">
        <v>19</v>
      </c>
      <c r="J1345" s="2" t="s">
        <v>29</v>
      </c>
      <c r="K1345" s="2" t="s">
        <v>21</v>
      </c>
      <c r="L1345" s="2" t="s">
        <v>104</v>
      </c>
    </row>
    <row r="1346" spans="1:12" ht="40" customHeight="1">
      <c r="A1346" s="2" t="s">
        <v>3232</v>
      </c>
      <c r="B1346" s="2" t="s">
        <v>3233</v>
      </c>
      <c r="C1346" s="2" t="s">
        <v>3140</v>
      </c>
      <c r="D1346" s="4" t="s">
        <v>3141</v>
      </c>
      <c r="E1346" s="4" t="s">
        <v>3142</v>
      </c>
      <c r="F1346" s="2" t="s">
        <v>3085</v>
      </c>
      <c r="G1346" s="2" t="s">
        <v>3234</v>
      </c>
      <c r="H1346" s="3">
        <v>480200</v>
      </c>
      <c r="I1346" s="2" t="s">
        <v>19</v>
      </c>
      <c r="J1346" s="2" t="s">
        <v>29</v>
      </c>
      <c r="K1346" s="2" t="s">
        <v>21</v>
      </c>
      <c r="L1346" s="2" t="s">
        <v>3235</v>
      </c>
    </row>
    <row r="1347" spans="1:12" ht="40" customHeight="1">
      <c r="A1347" s="2" t="s">
        <v>3236</v>
      </c>
      <c r="B1347" s="2" t="s">
        <v>3237</v>
      </c>
      <c r="C1347" s="2" t="s">
        <v>3110</v>
      </c>
      <c r="D1347" s="4" t="s">
        <v>3111</v>
      </c>
      <c r="E1347" s="4" t="s">
        <v>3112</v>
      </c>
      <c r="F1347" s="2" t="s">
        <v>3085</v>
      </c>
      <c r="G1347" s="2" t="s">
        <v>3238</v>
      </c>
      <c r="H1347" s="3">
        <v>500000</v>
      </c>
      <c r="I1347" s="2" t="s">
        <v>19</v>
      </c>
      <c r="J1347" s="2" t="s">
        <v>29</v>
      </c>
      <c r="K1347" s="2" t="s">
        <v>21</v>
      </c>
      <c r="L1347" s="2" t="s">
        <v>345</v>
      </c>
    </row>
    <row r="1348" spans="1:12" ht="40" customHeight="1">
      <c r="A1348" s="2" t="s">
        <v>3239</v>
      </c>
      <c r="B1348" s="2" t="s">
        <v>3240</v>
      </c>
      <c r="C1348" s="2" t="s">
        <v>3177</v>
      </c>
      <c r="D1348" s="4" t="s">
        <v>3178</v>
      </c>
      <c r="E1348" s="4" t="s">
        <v>3179</v>
      </c>
      <c r="F1348" s="2" t="s">
        <v>3085</v>
      </c>
      <c r="G1348" s="2" t="s">
        <v>3241</v>
      </c>
      <c r="H1348" s="3">
        <v>500000</v>
      </c>
      <c r="I1348" s="2" t="s">
        <v>19</v>
      </c>
      <c r="J1348" s="2" t="s">
        <v>29</v>
      </c>
      <c r="K1348" s="2" t="s">
        <v>21</v>
      </c>
      <c r="L1348" s="2" t="s">
        <v>357</v>
      </c>
    </row>
    <row r="1349" spans="1:12" ht="40" customHeight="1">
      <c r="A1349" s="2" t="s">
        <v>3242</v>
      </c>
      <c r="B1349" s="2" t="s">
        <v>3243</v>
      </c>
      <c r="C1349" s="2" t="s">
        <v>3082</v>
      </c>
      <c r="D1349" s="4" t="s">
        <v>3083</v>
      </c>
      <c r="E1349" s="4" t="s">
        <v>3084</v>
      </c>
      <c r="F1349" s="2" t="s">
        <v>3085</v>
      </c>
      <c r="G1349" s="2" t="s">
        <v>3244</v>
      </c>
      <c r="H1349" s="3">
        <v>146000</v>
      </c>
      <c r="I1349" s="2" t="s">
        <v>19</v>
      </c>
      <c r="J1349" s="2" t="s">
        <v>29</v>
      </c>
      <c r="K1349" s="2" t="s">
        <v>21</v>
      </c>
      <c r="L1349" s="2" t="s">
        <v>777</v>
      </c>
    </row>
    <row r="1350" spans="1:12" ht="40" customHeight="1">
      <c r="A1350" s="2" t="s">
        <v>3245</v>
      </c>
      <c r="B1350" s="2" t="s">
        <v>3151</v>
      </c>
      <c r="C1350" s="2" t="s">
        <v>3152</v>
      </c>
      <c r="D1350" s="4" t="s">
        <v>3153</v>
      </c>
      <c r="E1350" s="4" t="s">
        <v>3154</v>
      </c>
      <c r="F1350" s="2" t="s">
        <v>3085</v>
      </c>
      <c r="G1350" s="2" t="s">
        <v>3246</v>
      </c>
      <c r="H1350" s="3">
        <v>300000</v>
      </c>
      <c r="I1350" s="2" t="s">
        <v>19</v>
      </c>
      <c r="J1350" s="2" t="s">
        <v>29</v>
      </c>
      <c r="K1350" s="2" t="s">
        <v>21</v>
      </c>
      <c r="L1350" s="2" t="s">
        <v>111</v>
      </c>
    </row>
    <row r="1351" spans="1:12" ht="40" customHeight="1">
      <c r="A1351" s="2" t="s">
        <v>3124</v>
      </c>
      <c r="B1351" s="2" t="s">
        <v>3125</v>
      </c>
      <c r="C1351" s="2" t="s">
        <v>3126</v>
      </c>
      <c r="D1351" s="4" t="s">
        <v>3127</v>
      </c>
      <c r="E1351" s="4" t="s">
        <v>3128</v>
      </c>
      <c r="F1351" s="2" t="s">
        <v>3085</v>
      </c>
      <c r="G1351" s="2" t="s">
        <v>3247</v>
      </c>
      <c r="H1351" s="3">
        <v>1500000</v>
      </c>
      <c r="I1351" s="2" t="s">
        <v>317</v>
      </c>
      <c r="J1351" s="2" t="s">
        <v>714</v>
      </c>
      <c r="K1351" s="2" t="s">
        <v>21</v>
      </c>
      <c r="L1351" s="2" t="s">
        <v>3248</v>
      </c>
    </row>
    <row r="1352" spans="1:12" ht="40" customHeight="1">
      <c r="A1352" s="2" t="s">
        <v>3249</v>
      </c>
      <c r="B1352" s="2" t="s">
        <v>3250</v>
      </c>
      <c r="C1352" s="2" t="s">
        <v>3251</v>
      </c>
      <c r="D1352" s="4" t="s">
        <v>3252</v>
      </c>
      <c r="E1352" s="4" t="s">
        <v>3253</v>
      </c>
      <c r="F1352" s="2" t="s">
        <v>3085</v>
      </c>
      <c r="G1352" s="2" t="s">
        <v>3254</v>
      </c>
      <c r="H1352" s="3">
        <v>196000</v>
      </c>
      <c r="I1352" s="2" t="s">
        <v>51</v>
      </c>
      <c r="J1352" s="2" t="s">
        <v>371</v>
      </c>
      <c r="K1352" s="2" t="s">
        <v>21</v>
      </c>
      <c r="L1352" s="2" t="s">
        <v>698</v>
      </c>
    </row>
    <row r="1353" spans="1:12" ht="40" customHeight="1">
      <c r="A1353" s="2" t="s">
        <v>3144</v>
      </c>
      <c r="B1353" s="2" t="s">
        <v>3145</v>
      </c>
      <c r="C1353" s="2" t="s">
        <v>3146</v>
      </c>
      <c r="D1353" s="4" t="s">
        <v>3147</v>
      </c>
      <c r="E1353" s="4" t="s">
        <v>3148</v>
      </c>
      <c r="F1353" s="2" t="s">
        <v>3085</v>
      </c>
      <c r="G1353" s="2" t="s">
        <v>3255</v>
      </c>
      <c r="H1353" s="3">
        <v>200000</v>
      </c>
      <c r="I1353" s="2" t="s">
        <v>19</v>
      </c>
      <c r="J1353" s="2" t="s">
        <v>152</v>
      </c>
      <c r="K1353" s="2" t="s">
        <v>21</v>
      </c>
      <c r="L1353" s="2" t="s">
        <v>3256</v>
      </c>
    </row>
    <row r="1354" spans="1:12" ht="40" customHeight="1">
      <c r="A1354" s="2" t="s">
        <v>3257</v>
      </c>
      <c r="B1354" s="2" t="s">
        <v>3258</v>
      </c>
      <c r="C1354" s="2" t="s">
        <v>3209</v>
      </c>
      <c r="D1354" s="4" t="s">
        <v>3210</v>
      </c>
      <c r="E1354" s="4" t="s">
        <v>3211</v>
      </c>
      <c r="F1354" s="2" t="s">
        <v>3085</v>
      </c>
      <c r="G1354" s="2" t="s">
        <v>3259</v>
      </c>
      <c r="H1354" s="3">
        <v>294000</v>
      </c>
      <c r="I1354" s="2" t="s">
        <v>19</v>
      </c>
      <c r="J1354" s="2" t="s">
        <v>29</v>
      </c>
      <c r="K1354" s="2" t="s">
        <v>21</v>
      </c>
      <c r="L1354" s="2" t="s">
        <v>44</v>
      </c>
    </row>
    <row r="1355" spans="1:12" ht="40" customHeight="1">
      <c r="A1355" s="2" t="s">
        <v>3260</v>
      </c>
      <c r="B1355" s="2" t="s">
        <v>3261</v>
      </c>
      <c r="C1355" s="2" t="s">
        <v>3262</v>
      </c>
      <c r="D1355" s="4" t="s">
        <v>3263</v>
      </c>
      <c r="E1355" s="4" t="s">
        <v>3264</v>
      </c>
      <c r="F1355" s="2" t="s">
        <v>3085</v>
      </c>
      <c r="G1355" s="2" t="s">
        <v>3265</v>
      </c>
      <c r="H1355" s="3">
        <v>498000</v>
      </c>
      <c r="I1355" s="2" t="s">
        <v>19</v>
      </c>
      <c r="J1355" s="2" t="s">
        <v>29</v>
      </c>
      <c r="K1355" s="2" t="s">
        <v>21</v>
      </c>
      <c r="L1355" s="2" t="s">
        <v>3266</v>
      </c>
    </row>
    <row r="1356" spans="1:12" ht="40" customHeight="1">
      <c r="A1356" s="2" t="s">
        <v>3267</v>
      </c>
      <c r="B1356" s="2" t="s">
        <v>3268</v>
      </c>
      <c r="C1356" s="2" t="s">
        <v>3262</v>
      </c>
      <c r="D1356" s="4" t="s">
        <v>3263</v>
      </c>
      <c r="E1356" s="4" t="s">
        <v>3264</v>
      </c>
      <c r="F1356" s="2" t="s">
        <v>3085</v>
      </c>
      <c r="G1356" s="2" t="s">
        <v>3269</v>
      </c>
      <c r="H1356" s="3">
        <v>1078000</v>
      </c>
      <c r="I1356" s="2" t="s">
        <v>19</v>
      </c>
      <c r="J1356" s="2" t="s">
        <v>29</v>
      </c>
      <c r="K1356" s="2" t="s">
        <v>21</v>
      </c>
      <c r="L1356" s="2" t="s">
        <v>1743</v>
      </c>
    </row>
    <row r="1357" spans="1:12" ht="40" customHeight="1">
      <c r="A1357" s="2" t="s">
        <v>3198</v>
      </c>
      <c r="B1357" s="2" t="s">
        <v>3199</v>
      </c>
      <c r="C1357" s="2" t="s">
        <v>3116</v>
      </c>
      <c r="D1357" s="4" t="s">
        <v>3117</v>
      </c>
      <c r="E1357" s="4" t="s">
        <v>3118</v>
      </c>
      <c r="F1357" s="2" t="s">
        <v>3085</v>
      </c>
      <c r="G1357" s="2" t="s">
        <v>3270</v>
      </c>
      <c r="H1357" s="3">
        <v>300000</v>
      </c>
      <c r="I1357" s="2" t="s">
        <v>143</v>
      </c>
      <c r="J1357" s="2" t="s">
        <v>144</v>
      </c>
      <c r="K1357" s="2" t="s">
        <v>21</v>
      </c>
      <c r="L1357" s="2" t="s">
        <v>144</v>
      </c>
    </row>
    <row r="1358" spans="1:12" ht="40" customHeight="1">
      <c r="A1358" s="2" t="s">
        <v>3271</v>
      </c>
      <c r="B1358" s="2" t="s">
        <v>3272</v>
      </c>
      <c r="C1358" s="2" t="s">
        <v>3095</v>
      </c>
      <c r="D1358" s="4" t="s">
        <v>3096</v>
      </c>
      <c r="E1358" s="4" t="s">
        <v>3097</v>
      </c>
      <c r="F1358" s="2" t="s">
        <v>3085</v>
      </c>
      <c r="G1358" s="2" t="s">
        <v>3273</v>
      </c>
      <c r="H1358" s="3">
        <v>850000</v>
      </c>
      <c r="I1358" s="2" t="s">
        <v>19</v>
      </c>
      <c r="J1358" s="2" t="s">
        <v>29</v>
      </c>
      <c r="K1358" s="2" t="s">
        <v>21</v>
      </c>
      <c r="L1358" s="2" t="s">
        <v>44</v>
      </c>
    </row>
    <row r="1359" spans="1:12" ht="40" customHeight="1">
      <c r="A1359" s="2" t="s">
        <v>3105</v>
      </c>
      <c r="B1359" s="2" t="s">
        <v>3106</v>
      </c>
      <c r="C1359" s="2" t="s">
        <v>3101</v>
      </c>
      <c r="D1359" s="4" t="s">
        <v>3102</v>
      </c>
      <c r="E1359" s="4" t="s">
        <v>3103</v>
      </c>
      <c r="F1359" s="2" t="s">
        <v>3085</v>
      </c>
      <c r="G1359" s="2" t="s">
        <v>3274</v>
      </c>
      <c r="H1359" s="3">
        <v>323400</v>
      </c>
      <c r="I1359" s="2" t="s">
        <v>19</v>
      </c>
      <c r="J1359" s="2" t="s">
        <v>29</v>
      </c>
      <c r="K1359" s="2" t="s">
        <v>21</v>
      </c>
      <c r="L1359" s="2" t="s">
        <v>30</v>
      </c>
    </row>
    <row r="1360" spans="1:12" ht="40" customHeight="1">
      <c r="A1360" s="2" t="s">
        <v>3275</v>
      </c>
      <c r="B1360" s="2" t="s">
        <v>3276</v>
      </c>
      <c r="C1360" s="2" t="s">
        <v>3089</v>
      </c>
      <c r="D1360" s="4" t="s">
        <v>3090</v>
      </c>
      <c r="E1360" s="4" t="s">
        <v>3091</v>
      </c>
      <c r="F1360" s="2" t="s">
        <v>3085</v>
      </c>
      <c r="G1360" s="2" t="s">
        <v>3277</v>
      </c>
      <c r="H1360" s="3">
        <v>147000</v>
      </c>
      <c r="I1360" s="2" t="s">
        <v>19</v>
      </c>
      <c r="J1360" s="2" t="s">
        <v>29</v>
      </c>
      <c r="K1360" s="2" t="s">
        <v>21</v>
      </c>
      <c r="L1360" s="2" t="s">
        <v>3278</v>
      </c>
    </row>
    <row r="1361" spans="1:12" ht="40" customHeight="1">
      <c r="A1361" s="2" t="s">
        <v>3279</v>
      </c>
      <c r="B1361" s="2" t="s">
        <v>3280</v>
      </c>
      <c r="C1361" s="2" t="s">
        <v>3218</v>
      </c>
      <c r="D1361" s="4" t="s">
        <v>3219</v>
      </c>
      <c r="E1361" s="4" t="s">
        <v>3220</v>
      </c>
      <c r="F1361" s="2" t="s">
        <v>3085</v>
      </c>
      <c r="G1361" s="2" t="s">
        <v>3281</v>
      </c>
      <c r="H1361" s="3">
        <v>950000</v>
      </c>
      <c r="I1361" s="2" t="s">
        <v>19</v>
      </c>
      <c r="J1361" s="2" t="s">
        <v>29</v>
      </c>
      <c r="K1361" s="2" t="s">
        <v>21</v>
      </c>
      <c r="L1361" s="2" t="s">
        <v>44</v>
      </c>
    </row>
    <row r="1362" spans="1:12" ht="40" customHeight="1">
      <c r="A1362" s="2" t="s">
        <v>3282</v>
      </c>
      <c r="B1362" s="2" t="s">
        <v>3283</v>
      </c>
      <c r="C1362" s="2" t="s">
        <v>3177</v>
      </c>
      <c r="D1362" s="4" t="s">
        <v>3178</v>
      </c>
      <c r="E1362" s="4" t="s">
        <v>3179</v>
      </c>
      <c r="F1362" s="2" t="s">
        <v>3085</v>
      </c>
      <c r="G1362" s="2" t="s">
        <v>3284</v>
      </c>
      <c r="H1362" s="3">
        <v>250000</v>
      </c>
      <c r="I1362" s="2" t="s">
        <v>19</v>
      </c>
      <c r="J1362" s="2" t="s">
        <v>29</v>
      </c>
      <c r="K1362" s="2" t="s">
        <v>21</v>
      </c>
      <c r="L1362" s="2" t="s">
        <v>390</v>
      </c>
    </row>
    <row r="1363" spans="1:12" ht="40" customHeight="1">
      <c r="A1363" s="2" t="s">
        <v>3087</v>
      </c>
      <c r="B1363" s="2" t="s">
        <v>3088</v>
      </c>
      <c r="C1363" s="2" t="s">
        <v>3089</v>
      </c>
      <c r="D1363" s="4" t="s">
        <v>3090</v>
      </c>
      <c r="E1363" s="4" t="s">
        <v>3091</v>
      </c>
      <c r="F1363" s="2" t="s">
        <v>3085</v>
      </c>
      <c r="G1363" s="2" t="s">
        <v>3285</v>
      </c>
      <c r="H1363" s="3">
        <v>500000</v>
      </c>
      <c r="I1363" s="2" t="s">
        <v>51</v>
      </c>
      <c r="J1363" s="2" t="s">
        <v>371</v>
      </c>
      <c r="K1363" s="2" t="s">
        <v>21</v>
      </c>
      <c r="L1363" s="2" t="s">
        <v>698</v>
      </c>
    </row>
    <row r="1364" spans="1:12" ht="40" customHeight="1">
      <c r="A1364" s="2" t="s">
        <v>3286</v>
      </c>
      <c r="B1364" s="2" t="s">
        <v>3287</v>
      </c>
      <c r="C1364" s="2" t="s">
        <v>3287</v>
      </c>
      <c r="D1364" s="4" t="s">
        <v>3288</v>
      </c>
      <c r="E1364" s="4" t="s">
        <v>3289</v>
      </c>
      <c r="F1364" s="2" t="s">
        <v>3085</v>
      </c>
      <c r="G1364" s="2" t="s">
        <v>3290</v>
      </c>
      <c r="H1364" s="3">
        <v>3430000</v>
      </c>
      <c r="I1364" s="2" t="s">
        <v>19</v>
      </c>
      <c r="J1364" s="2" t="s">
        <v>20</v>
      </c>
      <c r="K1364" s="2" t="s">
        <v>21</v>
      </c>
      <c r="L1364" s="2" t="s">
        <v>22</v>
      </c>
    </row>
    <row r="1365" spans="1:12" ht="40" customHeight="1">
      <c r="A1365" s="2" t="s">
        <v>3291</v>
      </c>
      <c r="B1365" s="2" t="s">
        <v>3292</v>
      </c>
      <c r="C1365" s="2" t="s">
        <v>3293</v>
      </c>
      <c r="D1365" s="4" t="s">
        <v>3294</v>
      </c>
      <c r="E1365" s="4" t="s">
        <v>3295</v>
      </c>
      <c r="F1365" s="2" t="s">
        <v>3085</v>
      </c>
      <c r="G1365" s="2" t="s">
        <v>3296</v>
      </c>
      <c r="H1365" s="3">
        <v>392000</v>
      </c>
      <c r="I1365" s="2" t="s">
        <v>143</v>
      </c>
      <c r="J1365" s="2" t="s">
        <v>144</v>
      </c>
      <c r="K1365" s="2" t="s">
        <v>21</v>
      </c>
      <c r="L1365" s="2" t="s">
        <v>3297</v>
      </c>
    </row>
    <row r="1366" spans="1:12" ht="40" customHeight="1">
      <c r="A1366" s="2" t="s">
        <v>3298</v>
      </c>
      <c r="B1366" s="2" t="s">
        <v>3157</v>
      </c>
      <c r="C1366" s="2" t="s">
        <v>3101</v>
      </c>
      <c r="D1366" s="4" t="s">
        <v>3102</v>
      </c>
      <c r="E1366" s="4" t="s">
        <v>3103</v>
      </c>
      <c r="F1366" s="2" t="s">
        <v>3085</v>
      </c>
      <c r="G1366" s="2" t="s">
        <v>3299</v>
      </c>
      <c r="H1366" s="3">
        <v>100940</v>
      </c>
      <c r="I1366" s="2" t="s">
        <v>186</v>
      </c>
      <c r="J1366" s="2" t="s">
        <v>187</v>
      </c>
      <c r="K1366" s="2" t="s">
        <v>21</v>
      </c>
      <c r="L1366" s="2" t="s">
        <v>188</v>
      </c>
    </row>
    <row r="1367" spans="1:12" ht="40" customHeight="1">
      <c r="A1367" s="2" t="s">
        <v>3300</v>
      </c>
      <c r="B1367" s="2" t="s">
        <v>3301</v>
      </c>
      <c r="C1367" s="2" t="s">
        <v>1983</v>
      </c>
      <c r="D1367" s="4" t="s">
        <v>1984</v>
      </c>
      <c r="E1367" s="4" t="s">
        <v>1985</v>
      </c>
      <c r="F1367" s="2" t="s">
        <v>3085</v>
      </c>
      <c r="G1367" s="2" t="s">
        <v>3302</v>
      </c>
      <c r="H1367" s="3">
        <v>196000</v>
      </c>
      <c r="I1367" s="2" t="s">
        <v>143</v>
      </c>
      <c r="J1367" s="2" t="s">
        <v>144</v>
      </c>
      <c r="K1367" s="2" t="s">
        <v>21</v>
      </c>
      <c r="L1367" s="2" t="s">
        <v>3303</v>
      </c>
    </row>
    <row r="1368" spans="1:12" ht="40" customHeight="1">
      <c r="A1368" s="2" t="s">
        <v>3304</v>
      </c>
      <c r="B1368" s="2" t="s">
        <v>3305</v>
      </c>
      <c r="C1368" s="2" t="s">
        <v>3146</v>
      </c>
      <c r="D1368" s="4" t="s">
        <v>3147</v>
      </c>
      <c r="E1368" s="4" t="s">
        <v>3148</v>
      </c>
      <c r="F1368" s="2" t="s">
        <v>3085</v>
      </c>
      <c r="G1368" s="2" t="s">
        <v>3306</v>
      </c>
      <c r="H1368" s="3">
        <v>478000</v>
      </c>
      <c r="I1368" s="2" t="s">
        <v>19</v>
      </c>
      <c r="J1368" s="2" t="s">
        <v>29</v>
      </c>
      <c r="K1368" s="2" t="s">
        <v>21</v>
      </c>
      <c r="L1368" s="2" t="s">
        <v>1029</v>
      </c>
    </row>
    <row r="1369" spans="1:12" ht="40" customHeight="1">
      <c r="A1369" s="2" t="s">
        <v>3307</v>
      </c>
      <c r="B1369" s="2" t="s">
        <v>3308</v>
      </c>
      <c r="C1369" s="2" t="s">
        <v>3218</v>
      </c>
      <c r="D1369" s="4" t="s">
        <v>3219</v>
      </c>
      <c r="E1369" s="4" t="s">
        <v>3220</v>
      </c>
      <c r="F1369" s="2" t="s">
        <v>3085</v>
      </c>
      <c r="G1369" s="2" t="s">
        <v>3309</v>
      </c>
      <c r="H1369" s="3">
        <v>980000</v>
      </c>
      <c r="I1369" s="2" t="s">
        <v>19</v>
      </c>
      <c r="J1369" s="2" t="s">
        <v>29</v>
      </c>
      <c r="K1369" s="2" t="s">
        <v>21</v>
      </c>
      <c r="L1369" s="2" t="s">
        <v>223</v>
      </c>
    </row>
    <row r="1370" spans="1:12" ht="40" customHeight="1">
      <c r="A1370" s="2" t="s">
        <v>3310</v>
      </c>
      <c r="B1370" s="2" t="s">
        <v>3311</v>
      </c>
      <c r="C1370" s="2" t="s">
        <v>3082</v>
      </c>
      <c r="D1370" s="4" t="s">
        <v>3083</v>
      </c>
      <c r="E1370" s="4" t="s">
        <v>3084</v>
      </c>
      <c r="F1370" s="2" t="s">
        <v>3085</v>
      </c>
      <c r="G1370" s="2" t="s">
        <v>3312</v>
      </c>
      <c r="H1370" s="3">
        <v>137200</v>
      </c>
      <c r="I1370" s="2" t="s">
        <v>19</v>
      </c>
      <c r="J1370" s="2" t="s">
        <v>29</v>
      </c>
      <c r="K1370" s="2" t="s">
        <v>21</v>
      </c>
      <c r="L1370" s="2" t="s">
        <v>76</v>
      </c>
    </row>
    <row r="1371" spans="1:12" ht="40" customHeight="1">
      <c r="A1371" s="2" t="s">
        <v>3313</v>
      </c>
      <c r="B1371" s="2" t="s">
        <v>3314</v>
      </c>
      <c r="C1371" s="2" t="s">
        <v>3315</v>
      </c>
      <c r="D1371" s="4" t="s">
        <v>3316</v>
      </c>
      <c r="E1371" s="4" t="s">
        <v>3317</v>
      </c>
      <c r="F1371" s="2" t="s">
        <v>3085</v>
      </c>
      <c r="G1371" s="2" t="s">
        <v>3318</v>
      </c>
      <c r="H1371" s="3">
        <v>106254.09</v>
      </c>
      <c r="I1371" s="2" t="s">
        <v>19</v>
      </c>
      <c r="J1371" s="2" t="s">
        <v>20</v>
      </c>
      <c r="K1371" s="2" t="s">
        <v>21</v>
      </c>
      <c r="L1371" s="2" t="s">
        <v>22</v>
      </c>
    </row>
    <row r="1372" spans="1:12" ht="40" customHeight="1">
      <c r="A1372" s="2" t="s">
        <v>3319</v>
      </c>
      <c r="B1372" s="2" t="s">
        <v>3320</v>
      </c>
      <c r="C1372" s="2" t="s">
        <v>3228</v>
      </c>
      <c r="D1372" s="4" t="s">
        <v>3229</v>
      </c>
      <c r="E1372" s="4" t="s">
        <v>3230</v>
      </c>
      <c r="F1372" s="2" t="s">
        <v>3085</v>
      </c>
      <c r="G1372" s="2" t="s">
        <v>3321</v>
      </c>
      <c r="H1372" s="3">
        <v>391201.3</v>
      </c>
      <c r="I1372" s="2" t="s">
        <v>19</v>
      </c>
      <c r="J1372" s="2" t="s">
        <v>29</v>
      </c>
      <c r="K1372" s="2" t="s">
        <v>21</v>
      </c>
      <c r="L1372" s="2" t="s">
        <v>998</v>
      </c>
    </row>
    <row r="1373" spans="1:12" ht="40" customHeight="1">
      <c r="A1373" s="2" t="s">
        <v>3322</v>
      </c>
      <c r="B1373" s="2" t="s">
        <v>3323</v>
      </c>
      <c r="C1373" s="2" t="s">
        <v>3082</v>
      </c>
      <c r="D1373" s="4" t="s">
        <v>3083</v>
      </c>
      <c r="E1373" s="4" t="s">
        <v>3084</v>
      </c>
      <c r="F1373" s="2" t="s">
        <v>3085</v>
      </c>
      <c r="G1373" s="2" t="s">
        <v>3324</v>
      </c>
      <c r="H1373" s="3">
        <v>1117962.6100000001</v>
      </c>
      <c r="I1373" s="2" t="s">
        <v>19</v>
      </c>
      <c r="J1373" s="2" t="s">
        <v>29</v>
      </c>
      <c r="K1373" s="2" t="s">
        <v>21</v>
      </c>
      <c r="L1373" s="2" t="s">
        <v>783</v>
      </c>
    </row>
    <row r="1374" spans="1:12" ht="40" customHeight="1">
      <c r="A1374" s="2" t="s">
        <v>3325</v>
      </c>
      <c r="B1374" s="2" t="s">
        <v>3326</v>
      </c>
      <c r="C1374" s="2" t="s">
        <v>3315</v>
      </c>
      <c r="D1374" s="4" t="s">
        <v>3316</v>
      </c>
      <c r="E1374" s="4" t="s">
        <v>3317</v>
      </c>
      <c r="F1374" s="2" t="s">
        <v>3085</v>
      </c>
      <c r="G1374" s="2" t="s">
        <v>3327</v>
      </c>
      <c r="H1374" s="3">
        <v>476133</v>
      </c>
      <c r="I1374" s="2" t="s">
        <v>19</v>
      </c>
      <c r="J1374" s="2" t="s">
        <v>29</v>
      </c>
      <c r="K1374" s="2" t="s">
        <v>21</v>
      </c>
      <c r="L1374" s="2" t="s">
        <v>477</v>
      </c>
    </row>
    <row r="1375" spans="1:12" ht="40" customHeight="1">
      <c r="A1375" s="2" t="s">
        <v>3328</v>
      </c>
      <c r="B1375" s="2" t="s">
        <v>3329</v>
      </c>
      <c r="C1375" s="2" t="s">
        <v>3101</v>
      </c>
      <c r="D1375" s="4" t="s">
        <v>3102</v>
      </c>
      <c r="E1375" s="4" t="s">
        <v>3103</v>
      </c>
      <c r="F1375" s="2" t="s">
        <v>3085</v>
      </c>
      <c r="G1375" s="2" t="s">
        <v>3330</v>
      </c>
      <c r="H1375" s="3">
        <v>514717.85</v>
      </c>
      <c r="I1375" s="2" t="s">
        <v>19</v>
      </c>
      <c r="J1375" s="2" t="s">
        <v>29</v>
      </c>
      <c r="K1375" s="2" t="s">
        <v>21</v>
      </c>
      <c r="L1375" s="2" t="s">
        <v>111</v>
      </c>
    </row>
    <row r="1376" spans="1:12" ht="40" customHeight="1">
      <c r="A1376" s="2" t="s">
        <v>3331</v>
      </c>
      <c r="B1376" s="2" t="s">
        <v>240</v>
      </c>
      <c r="C1376" s="2" t="s">
        <v>3293</v>
      </c>
      <c r="D1376" s="4" t="s">
        <v>3294</v>
      </c>
      <c r="E1376" s="4" t="s">
        <v>3295</v>
      </c>
      <c r="F1376" s="2" t="s">
        <v>3085</v>
      </c>
      <c r="G1376" s="2" t="s">
        <v>3332</v>
      </c>
      <c r="H1376" s="3">
        <v>127400</v>
      </c>
      <c r="I1376" s="2" t="s">
        <v>51</v>
      </c>
      <c r="J1376" s="2" t="s">
        <v>52</v>
      </c>
      <c r="K1376" s="2" t="s">
        <v>21</v>
      </c>
      <c r="L1376" s="2" t="s">
        <v>1576</v>
      </c>
    </row>
    <row r="1377" spans="1:12" ht="40" customHeight="1">
      <c r="A1377" s="2" t="s">
        <v>3333</v>
      </c>
      <c r="B1377" s="2" t="s">
        <v>3334</v>
      </c>
      <c r="C1377" s="2" t="s">
        <v>3177</v>
      </c>
      <c r="D1377" s="4" t="s">
        <v>3178</v>
      </c>
      <c r="E1377" s="4" t="s">
        <v>3179</v>
      </c>
      <c r="F1377" s="2" t="s">
        <v>3085</v>
      </c>
      <c r="G1377" s="2" t="s">
        <v>3335</v>
      </c>
      <c r="H1377" s="3">
        <v>98000</v>
      </c>
      <c r="I1377" s="2" t="s">
        <v>19</v>
      </c>
      <c r="J1377" s="2" t="s">
        <v>29</v>
      </c>
      <c r="K1377" s="2" t="s">
        <v>21</v>
      </c>
      <c r="L1377" s="2" t="s">
        <v>76</v>
      </c>
    </row>
    <row r="1378" spans="1:12" ht="40" customHeight="1">
      <c r="A1378" s="2" t="s">
        <v>3267</v>
      </c>
      <c r="B1378" s="2" t="s">
        <v>3268</v>
      </c>
      <c r="C1378" s="2" t="s">
        <v>3262</v>
      </c>
      <c r="D1378" s="4" t="s">
        <v>3263</v>
      </c>
      <c r="E1378" s="4" t="s">
        <v>3264</v>
      </c>
      <c r="F1378" s="2" t="s">
        <v>3085</v>
      </c>
      <c r="G1378" s="2" t="s">
        <v>3336</v>
      </c>
      <c r="H1378" s="3">
        <v>1960000</v>
      </c>
      <c r="I1378" s="2" t="s">
        <v>51</v>
      </c>
      <c r="J1378" s="2" t="s">
        <v>52</v>
      </c>
      <c r="K1378" s="2" t="s">
        <v>21</v>
      </c>
      <c r="L1378" s="2" t="s">
        <v>587</v>
      </c>
    </row>
    <row r="1379" spans="1:12" ht="40" customHeight="1">
      <c r="A1379" s="2" t="s">
        <v>3337</v>
      </c>
      <c r="B1379" s="2" t="s">
        <v>3338</v>
      </c>
      <c r="C1379" s="2" t="s">
        <v>3262</v>
      </c>
      <c r="D1379" s="4" t="s">
        <v>3263</v>
      </c>
      <c r="E1379" s="4" t="s">
        <v>3264</v>
      </c>
      <c r="F1379" s="2" t="s">
        <v>3085</v>
      </c>
      <c r="G1379" s="2" t="s">
        <v>3339</v>
      </c>
      <c r="H1379" s="3">
        <v>735000</v>
      </c>
      <c r="I1379" s="2" t="s">
        <v>19</v>
      </c>
      <c r="J1379" s="2" t="s">
        <v>20</v>
      </c>
      <c r="K1379" s="2" t="s">
        <v>21</v>
      </c>
      <c r="L1379" s="2" t="s">
        <v>3340</v>
      </c>
    </row>
    <row r="1380" spans="1:12" ht="40" customHeight="1">
      <c r="A1380" s="2" t="s">
        <v>3328</v>
      </c>
      <c r="B1380" s="2" t="s">
        <v>3329</v>
      </c>
      <c r="C1380" s="2" t="s">
        <v>3101</v>
      </c>
      <c r="D1380" s="4" t="s">
        <v>3102</v>
      </c>
      <c r="E1380" s="4" t="s">
        <v>3103</v>
      </c>
      <c r="F1380" s="2" t="s">
        <v>3085</v>
      </c>
      <c r="G1380" s="2" t="s">
        <v>3341</v>
      </c>
      <c r="H1380" s="3">
        <v>147000</v>
      </c>
      <c r="I1380" s="2" t="s">
        <v>19</v>
      </c>
      <c r="J1380" s="2" t="s">
        <v>29</v>
      </c>
      <c r="K1380" s="2" t="s">
        <v>21</v>
      </c>
      <c r="L1380" s="2" t="s">
        <v>3342</v>
      </c>
    </row>
    <row r="1381" spans="1:12" ht="40" customHeight="1">
      <c r="A1381" s="2" t="s">
        <v>3343</v>
      </c>
      <c r="B1381" s="2" t="s">
        <v>3344</v>
      </c>
      <c r="C1381" s="2" t="s">
        <v>3164</v>
      </c>
      <c r="D1381" s="4" t="s">
        <v>3165</v>
      </c>
      <c r="E1381" s="4" t="s">
        <v>3166</v>
      </c>
      <c r="F1381" s="2" t="s">
        <v>3085</v>
      </c>
      <c r="G1381" s="2" t="s">
        <v>3345</v>
      </c>
      <c r="H1381" s="3">
        <v>784000</v>
      </c>
      <c r="I1381" s="2" t="s">
        <v>19</v>
      </c>
      <c r="J1381" s="2" t="s">
        <v>29</v>
      </c>
      <c r="K1381" s="2" t="s">
        <v>21</v>
      </c>
      <c r="L1381" s="2" t="s">
        <v>917</v>
      </c>
    </row>
    <row r="1382" spans="1:12" ht="40" customHeight="1">
      <c r="A1382" s="2" t="s">
        <v>3207</v>
      </c>
      <c r="B1382" s="2" t="s">
        <v>3208</v>
      </c>
      <c r="C1382" s="2" t="s">
        <v>3209</v>
      </c>
      <c r="D1382" s="4" t="s">
        <v>3210</v>
      </c>
      <c r="E1382" s="4" t="s">
        <v>3211</v>
      </c>
      <c r="F1382" s="2" t="s">
        <v>3085</v>
      </c>
      <c r="G1382" s="2" t="s">
        <v>3346</v>
      </c>
      <c r="H1382" s="3">
        <v>345755.14</v>
      </c>
      <c r="I1382" s="2" t="s">
        <v>19</v>
      </c>
      <c r="J1382" s="2" t="s">
        <v>29</v>
      </c>
      <c r="K1382" s="2" t="s">
        <v>21</v>
      </c>
      <c r="L1382" s="2" t="s">
        <v>111</v>
      </c>
    </row>
    <row r="1383" spans="1:12" ht="40" customHeight="1">
      <c r="A1383" s="2" t="s">
        <v>3347</v>
      </c>
      <c r="B1383" s="2" t="s">
        <v>3208</v>
      </c>
      <c r="C1383" s="2" t="s">
        <v>3209</v>
      </c>
      <c r="D1383" s="4" t="s">
        <v>3210</v>
      </c>
      <c r="E1383" s="4" t="s">
        <v>3211</v>
      </c>
      <c r="F1383" s="2" t="s">
        <v>3085</v>
      </c>
      <c r="G1383" s="2" t="s">
        <v>3348</v>
      </c>
      <c r="H1383" s="3">
        <v>294000</v>
      </c>
      <c r="I1383" s="2" t="s">
        <v>19</v>
      </c>
      <c r="J1383" s="2" t="s">
        <v>29</v>
      </c>
      <c r="K1383" s="2" t="s">
        <v>21</v>
      </c>
      <c r="L1383" s="2" t="s">
        <v>783</v>
      </c>
    </row>
    <row r="1384" spans="1:12" ht="40" customHeight="1">
      <c r="A1384" s="2" t="s">
        <v>3133</v>
      </c>
      <c r="B1384" s="2" t="s">
        <v>3261</v>
      </c>
      <c r="C1384" s="2" t="s">
        <v>3262</v>
      </c>
      <c r="D1384" s="4" t="s">
        <v>3263</v>
      </c>
      <c r="E1384" s="4" t="s">
        <v>3264</v>
      </c>
      <c r="F1384" s="2" t="s">
        <v>3085</v>
      </c>
      <c r="G1384" s="2" t="s">
        <v>3349</v>
      </c>
      <c r="H1384" s="3">
        <v>34300</v>
      </c>
      <c r="I1384" s="2" t="s">
        <v>325</v>
      </c>
      <c r="J1384" s="2" t="s">
        <v>899</v>
      </c>
      <c r="K1384" s="2" t="s">
        <v>21</v>
      </c>
      <c r="L1384" s="2" t="s">
        <v>3350</v>
      </c>
    </row>
    <row r="1385" spans="1:12" ht="40" customHeight="1">
      <c r="A1385" s="2" t="s">
        <v>3282</v>
      </c>
      <c r="B1385" s="2" t="s">
        <v>3283</v>
      </c>
      <c r="C1385" s="2" t="s">
        <v>3177</v>
      </c>
      <c r="D1385" s="4" t="s">
        <v>3178</v>
      </c>
      <c r="E1385" s="4" t="s">
        <v>3179</v>
      </c>
      <c r="F1385" s="2" t="s">
        <v>3085</v>
      </c>
      <c r="G1385" s="2" t="s">
        <v>3351</v>
      </c>
      <c r="H1385" s="3">
        <v>144000</v>
      </c>
      <c r="I1385" s="2" t="s">
        <v>51</v>
      </c>
      <c r="J1385" s="2" t="s">
        <v>371</v>
      </c>
      <c r="K1385" s="2" t="s">
        <v>21</v>
      </c>
      <c r="L1385" s="2" t="s">
        <v>464</v>
      </c>
    </row>
    <row r="1386" spans="1:12" ht="40" customHeight="1">
      <c r="A1386" s="2" t="s">
        <v>3352</v>
      </c>
      <c r="B1386" s="2" t="s">
        <v>3353</v>
      </c>
      <c r="C1386" s="2" t="s">
        <v>3126</v>
      </c>
      <c r="D1386" s="4" t="s">
        <v>3127</v>
      </c>
      <c r="E1386" s="4" t="s">
        <v>3128</v>
      </c>
      <c r="F1386" s="2" t="s">
        <v>3085</v>
      </c>
      <c r="G1386" s="2" t="s">
        <v>3354</v>
      </c>
      <c r="H1386" s="3">
        <v>490000</v>
      </c>
      <c r="I1386" s="2" t="s">
        <v>19</v>
      </c>
      <c r="J1386" s="2" t="s">
        <v>29</v>
      </c>
      <c r="K1386" s="2" t="s">
        <v>21</v>
      </c>
      <c r="L1386" s="2" t="s">
        <v>44</v>
      </c>
    </row>
    <row r="1387" spans="1:12" ht="40" customHeight="1">
      <c r="A1387" s="2" t="s">
        <v>3355</v>
      </c>
      <c r="B1387" s="2" t="s">
        <v>3356</v>
      </c>
      <c r="C1387" s="2" t="s">
        <v>3101</v>
      </c>
      <c r="D1387" s="4" t="s">
        <v>3102</v>
      </c>
      <c r="E1387" s="4" t="s">
        <v>3103</v>
      </c>
      <c r="F1387" s="2" t="s">
        <v>3085</v>
      </c>
      <c r="G1387" s="2" t="s">
        <v>3357</v>
      </c>
      <c r="H1387" s="3">
        <v>1274000</v>
      </c>
      <c r="I1387" s="2" t="s">
        <v>19</v>
      </c>
      <c r="J1387" s="2" t="s">
        <v>29</v>
      </c>
      <c r="K1387" s="2" t="s">
        <v>21</v>
      </c>
      <c r="L1387" s="2" t="s">
        <v>30</v>
      </c>
    </row>
    <row r="1388" spans="1:12" ht="40" customHeight="1">
      <c r="A1388" s="2" t="s">
        <v>3358</v>
      </c>
      <c r="B1388" s="2" t="s">
        <v>3359</v>
      </c>
      <c r="C1388" s="2" t="s">
        <v>1983</v>
      </c>
      <c r="D1388" s="4" t="s">
        <v>1984</v>
      </c>
      <c r="E1388" s="4" t="s">
        <v>1985</v>
      </c>
      <c r="F1388" s="2" t="s">
        <v>3085</v>
      </c>
      <c r="G1388" s="2" t="s">
        <v>3360</v>
      </c>
      <c r="H1388" s="3">
        <v>47040</v>
      </c>
      <c r="I1388" s="2" t="s">
        <v>19</v>
      </c>
      <c r="J1388" s="2" t="s">
        <v>29</v>
      </c>
      <c r="K1388" s="2" t="s">
        <v>21</v>
      </c>
      <c r="L1388" s="2" t="s">
        <v>111</v>
      </c>
    </row>
    <row r="1389" spans="1:12" ht="40" customHeight="1">
      <c r="A1389" s="2" t="s">
        <v>3361</v>
      </c>
      <c r="B1389" s="2" t="s">
        <v>3362</v>
      </c>
      <c r="C1389" s="2" t="s">
        <v>3095</v>
      </c>
      <c r="D1389" s="4" t="s">
        <v>3096</v>
      </c>
      <c r="E1389" s="4" t="s">
        <v>3097</v>
      </c>
      <c r="F1389" s="2" t="s">
        <v>3085</v>
      </c>
      <c r="G1389" s="2" t="s">
        <v>3363</v>
      </c>
      <c r="H1389" s="3">
        <v>294000</v>
      </c>
      <c r="I1389" s="2" t="s">
        <v>19</v>
      </c>
      <c r="J1389" s="2" t="s">
        <v>20</v>
      </c>
      <c r="K1389" s="2" t="s">
        <v>21</v>
      </c>
      <c r="L1389" s="2" t="s">
        <v>22</v>
      </c>
    </row>
    <row r="1390" spans="1:12" ht="40" customHeight="1">
      <c r="A1390" s="2" t="s">
        <v>3364</v>
      </c>
      <c r="B1390" s="2" t="s">
        <v>3365</v>
      </c>
      <c r="C1390" s="2" t="s">
        <v>3146</v>
      </c>
      <c r="D1390" s="4" t="s">
        <v>3147</v>
      </c>
      <c r="E1390" s="4" t="s">
        <v>3148</v>
      </c>
      <c r="F1390" s="2" t="s">
        <v>3085</v>
      </c>
      <c r="G1390" s="2" t="s">
        <v>3366</v>
      </c>
      <c r="H1390" s="3">
        <v>606800</v>
      </c>
      <c r="I1390" s="2" t="s">
        <v>19</v>
      </c>
      <c r="J1390" s="2" t="s">
        <v>29</v>
      </c>
      <c r="K1390" s="2" t="s">
        <v>21</v>
      </c>
      <c r="L1390" s="2" t="s">
        <v>104</v>
      </c>
    </row>
    <row r="1391" spans="1:12" ht="40" customHeight="1">
      <c r="A1391" s="2" t="s">
        <v>3367</v>
      </c>
      <c r="B1391" s="2" t="s">
        <v>3368</v>
      </c>
      <c r="C1391" s="2" t="s">
        <v>3152</v>
      </c>
      <c r="D1391" s="4" t="s">
        <v>3153</v>
      </c>
      <c r="E1391" s="4" t="s">
        <v>3154</v>
      </c>
      <c r="F1391" s="2" t="s">
        <v>3085</v>
      </c>
      <c r="G1391" s="2" t="s">
        <v>3369</v>
      </c>
      <c r="H1391" s="3">
        <v>299734.89</v>
      </c>
      <c r="I1391" s="2" t="s">
        <v>19</v>
      </c>
      <c r="J1391" s="2" t="s">
        <v>29</v>
      </c>
      <c r="K1391" s="2" t="s">
        <v>21</v>
      </c>
      <c r="L1391" s="2" t="s">
        <v>3370</v>
      </c>
    </row>
    <row r="1392" spans="1:12" ht="40" customHeight="1">
      <c r="A1392" s="2" t="s">
        <v>3371</v>
      </c>
      <c r="B1392" s="2" t="s">
        <v>3372</v>
      </c>
      <c r="C1392" s="2" t="s">
        <v>3126</v>
      </c>
      <c r="D1392" s="4" t="s">
        <v>3127</v>
      </c>
      <c r="E1392" s="4" t="s">
        <v>3128</v>
      </c>
      <c r="F1392" s="2" t="s">
        <v>3085</v>
      </c>
      <c r="G1392" s="2" t="s">
        <v>3373</v>
      </c>
      <c r="H1392" s="3">
        <v>245000</v>
      </c>
      <c r="I1392" s="2" t="s">
        <v>19</v>
      </c>
      <c r="J1392" s="2" t="s">
        <v>29</v>
      </c>
      <c r="K1392" s="2" t="s">
        <v>21</v>
      </c>
      <c r="L1392" s="2" t="s">
        <v>3374</v>
      </c>
    </row>
    <row r="1393" spans="1:12" ht="40" customHeight="1">
      <c r="A1393" s="2" t="s">
        <v>3375</v>
      </c>
      <c r="B1393" s="2" t="s">
        <v>3376</v>
      </c>
      <c r="C1393" s="2" t="s">
        <v>3089</v>
      </c>
      <c r="D1393" s="4" t="s">
        <v>3090</v>
      </c>
      <c r="E1393" s="4" t="s">
        <v>3091</v>
      </c>
      <c r="F1393" s="2" t="s">
        <v>3085</v>
      </c>
      <c r="G1393" s="2" t="s">
        <v>3377</v>
      </c>
      <c r="H1393" s="3">
        <v>146500</v>
      </c>
      <c r="I1393" s="2" t="s">
        <v>19</v>
      </c>
      <c r="J1393" s="2" t="s">
        <v>29</v>
      </c>
      <c r="K1393" s="2" t="s">
        <v>21</v>
      </c>
      <c r="L1393" s="2" t="s">
        <v>1029</v>
      </c>
    </row>
    <row r="1394" spans="1:12" ht="40" customHeight="1">
      <c r="A1394" s="2" t="s">
        <v>561</v>
      </c>
      <c r="B1394" s="2" t="s">
        <v>240</v>
      </c>
      <c r="C1394" s="2" t="s">
        <v>3293</v>
      </c>
      <c r="D1394" s="4" t="s">
        <v>3294</v>
      </c>
      <c r="E1394" s="4" t="s">
        <v>3295</v>
      </c>
      <c r="F1394" s="2" t="s">
        <v>3085</v>
      </c>
      <c r="G1394" s="2" t="s">
        <v>3378</v>
      </c>
      <c r="H1394" s="3">
        <v>130000</v>
      </c>
      <c r="I1394" s="2" t="s">
        <v>19</v>
      </c>
      <c r="J1394" s="2" t="s">
        <v>29</v>
      </c>
      <c r="K1394" s="2" t="s">
        <v>21</v>
      </c>
      <c r="L1394" s="2" t="s">
        <v>44</v>
      </c>
    </row>
    <row r="1395" spans="1:12" ht="40" customHeight="1">
      <c r="A1395" s="2" t="s">
        <v>3242</v>
      </c>
      <c r="B1395" s="2" t="s">
        <v>3243</v>
      </c>
      <c r="C1395" s="2" t="s">
        <v>3082</v>
      </c>
      <c r="D1395" s="4" t="s">
        <v>3083</v>
      </c>
      <c r="E1395" s="4" t="s">
        <v>3084</v>
      </c>
      <c r="F1395" s="2" t="s">
        <v>3085</v>
      </c>
      <c r="G1395" s="2" t="s">
        <v>3379</v>
      </c>
      <c r="H1395" s="3">
        <v>97936.98</v>
      </c>
      <c r="I1395" s="2" t="s">
        <v>19</v>
      </c>
      <c r="J1395" s="2" t="s">
        <v>29</v>
      </c>
      <c r="K1395" s="2" t="s">
        <v>21</v>
      </c>
      <c r="L1395" s="2" t="s">
        <v>111</v>
      </c>
    </row>
    <row r="1396" spans="1:12" ht="40" customHeight="1">
      <c r="A1396" s="2" t="s">
        <v>3216</v>
      </c>
      <c r="B1396" s="2" t="s">
        <v>3217</v>
      </c>
      <c r="C1396" s="2" t="s">
        <v>3218</v>
      </c>
      <c r="D1396" s="4" t="s">
        <v>3219</v>
      </c>
      <c r="E1396" s="4" t="s">
        <v>3220</v>
      </c>
      <c r="F1396" s="2" t="s">
        <v>3085</v>
      </c>
      <c r="G1396" s="2" t="s">
        <v>3380</v>
      </c>
      <c r="H1396" s="3">
        <v>441000</v>
      </c>
      <c r="I1396" s="2" t="s">
        <v>325</v>
      </c>
      <c r="J1396" s="2" t="s">
        <v>899</v>
      </c>
      <c r="K1396" s="2" t="s">
        <v>21</v>
      </c>
      <c r="L1396" s="2" t="s">
        <v>1197</v>
      </c>
    </row>
    <row r="1397" spans="1:12" ht="40" customHeight="1">
      <c r="A1397" s="2" t="s">
        <v>3249</v>
      </c>
      <c r="B1397" s="2" t="s">
        <v>3250</v>
      </c>
      <c r="C1397" s="2" t="s">
        <v>3251</v>
      </c>
      <c r="D1397" s="4" t="s">
        <v>3252</v>
      </c>
      <c r="E1397" s="4" t="s">
        <v>3253</v>
      </c>
      <c r="F1397" s="2" t="s">
        <v>3085</v>
      </c>
      <c r="G1397" s="2" t="s">
        <v>3381</v>
      </c>
      <c r="H1397" s="3">
        <v>294000</v>
      </c>
      <c r="I1397" s="2" t="s">
        <v>51</v>
      </c>
      <c r="J1397" s="2" t="s">
        <v>371</v>
      </c>
      <c r="K1397" s="2" t="s">
        <v>21</v>
      </c>
      <c r="L1397" s="2" t="s">
        <v>1801</v>
      </c>
    </row>
    <row r="1398" spans="1:12" ht="40" customHeight="1">
      <c r="A1398" s="2" t="s">
        <v>3382</v>
      </c>
      <c r="B1398" s="2" t="s">
        <v>3383</v>
      </c>
      <c r="C1398" s="2" t="s">
        <v>1983</v>
      </c>
      <c r="D1398" s="4" t="s">
        <v>1984</v>
      </c>
      <c r="E1398" s="4" t="s">
        <v>1985</v>
      </c>
      <c r="F1398" s="2" t="s">
        <v>3085</v>
      </c>
      <c r="G1398" s="2" t="s">
        <v>3384</v>
      </c>
      <c r="H1398" s="3">
        <v>1000000</v>
      </c>
      <c r="I1398" s="2" t="s">
        <v>19</v>
      </c>
      <c r="J1398" s="2" t="s">
        <v>29</v>
      </c>
      <c r="K1398" s="2" t="s">
        <v>21</v>
      </c>
      <c r="L1398" s="2" t="s">
        <v>44</v>
      </c>
    </row>
    <row r="1399" spans="1:12" ht="40" customHeight="1">
      <c r="A1399" s="2" t="s">
        <v>3385</v>
      </c>
      <c r="B1399" s="2" t="s">
        <v>3386</v>
      </c>
      <c r="C1399" s="2" t="s">
        <v>3228</v>
      </c>
      <c r="D1399" s="4" t="s">
        <v>3229</v>
      </c>
      <c r="E1399" s="4" t="s">
        <v>3230</v>
      </c>
      <c r="F1399" s="2" t="s">
        <v>3085</v>
      </c>
      <c r="G1399" s="2" t="s">
        <v>3387</v>
      </c>
      <c r="H1399" s="3">
        <v>540000</v>
      </c>
      <c r="I1399" s="2" t="s">
        <v>143</v>
      </c>
      <c r="J1399" s="2" t="s">
        <v>144</v>
      </c>
      <c r="K1399" s="2" t="s">
        <v>21</v>
      </c>
      <c r="L1399" s="2" t="s">
        <v>3297</v>
      </c>
    </row>
    <row r="1400" spans="1:12" ht="40" customHeight="1">
      <c r="A1400" s="2" t="s">
        <v>3133</v>
      </c>
      <c r="B1400" s="2" t="s">
        <v>3134</v>
      </c>
      <c r="C1400" s="2" t="s">
        <v>3134</v>
      </c>
      <c r="D1400" s="4" t="s">
        <v>3135</v>
      </c>
      <c r="E1400" s="4" t="s">
        <v>3136</v>
      </c>
      <c r="F1400" s="2" t="s">
        <v>3085</v>
      </c>
      <c r="G1400" s="2" t="s">
        <v>3388</v>
      </c>
      <c r="H1400" s="3">
        <v>141031.79999999999</v>
      </c>
      <c r="I1400" s="2" t="s">
        <v>489</v>
      </c>
      <c r="J1400" s="2" t="s">
        <v>490</v>
      </c>
      <c r="K1400" s="2" t="s">
        <v>21</v>
      </c>
      <c r="L1400" s="2" t="s">
        <v>1035</v>
      </c>
    </row>
    <row r="1401" spans="1:12" ht="40" customHeight="1">
      <c r="A1401" s="2" t="s">
        <v>3389</v>
      </c>
      <c r="B1401" s="2" t="s">
        <v>3390</v>
      </c>
      <c r="C1401" s="2" t="s">
        <v>3082</v>
      </c>
      <c r="D1401" s="4" t="s">
        <v>3083</v>
      </c>
      <c r="E1401" s="4" t="s">
        <v>3084</v>
      </c>
      <c r="F1401" s="2" t="s">
        <v>3085</v>
      </c>
      <c r="G1401" s="2" t="s">
        <v>3391</v>
      </c>
      <c r="H1401" s="3">
        <v>550000</v>
      </c>
      <c r="I1401" s="2" t="s">
        <v>143</v>
      </c>
      <c r="J1401" s="2" t="s">
        <v>144</v>
      </c>
      <c r="K1401" s="2" t="s">
        <v>21</v>
      </c>
      <c r="L1401" s="2" t="s">
        <v>144</v>
      </c>
    </row>
    <row r="1402" spans="1:12" ht="40" customHeight="1">
      <c r="A1402" s="2" t="s">
        <v>3392</v>
      </c>
      <c r="B1402" s="2" t="s">
        <v>3393</v>
      </c>
      <c r="C1402" s="2" t="s">
        <v>1983</v>
      </c>
      <c r="D1402" s="4" t="s">
        <v>1984</v>
      </c>
      <c r="E1402" s="4" t="s">
        <v>1985</v>
      </c>
      <c r="F1402" s="2" t="s">
        <v>3085</v>
      </c>
      <c r="G1402" s="2" t="s">
        <v>3394</v>
      </c>
      <c r="H1402" s="3">
        <v>485184.87</v>
      </c>
      <c r="I1402" s="2" t="s">
        <v>19</v>
      </c>
      <c r="J1402" s="2" t="s">
        <v>29</v>
      </c>
      <c r="K1402" s="2" t="s">
        <v>21</v>
      </c>
      <c r="L1402" s="2" t="s">
        <v>408</v>
      </c>
    </row>
    <row r="1403" spans="1:12" ht="40" customHeight="1">
      <c r="A1403" s="2" t="s">
        <v>3395</v>
      </c>
      <c r="B1403" s="2" t="s">
        <v>3396</v>
      </c>
      <c r="C1403" s="2" t="s">
        <v>3262</v>
      </c>
      <c r="D1403" s="4" t="s">
        <v>3263</v>
      </c>
      <c r="E1403" s="4" t="s">
        <v>3264</v>
      </c>
      <c r="F1403" s="2" t="s">
        <v>3085</v>
      </c>
      <c r="G1403" s="2" t="s">
        <v>3397</v>
      </c>
      <c r="H1403" s="3">
        <v>526113</v>
      </c>
      <c r="I1403" s="2" t="s">
        <v>19</v>
      </c>
      <c r="J1403" s="2" t="s">
        <v>29</v>
      </c>
      <c r="K1403" s="2" t="s">
        <v>21</v>
      </c>
      <c r="L1403" s="2" t="s">
        <v>3266</v>
      </c>
    </row>
    <row r="1404" spans="1:12" ht="40" customHeight="1">
      <c r="A1404" s="2" t="s">
        <v>3398</v>
      </c>
      <c r="B1404" s="2" t="s">
        <v>3399</v>
      </c>
      <c r="C1404" s="2" t="s">
        <v>1983</v>
      </c>
      <c r="D1404" s="4" t="s">
        <v>1984</v>
      </c>
      <c r="E1404" s="4" t="s">
        <v>1985</v>
      </c>
      <c r="F1404" s="2" t="s">
        <v>3085</v>
      </c>
      <c r="G1404" s="2" t="s">
        <v>3400</v>
      </c>
      <c r="H1404" s="3">
        <v>470400</v>
      </c>
      <c r="I1404" s="2" t="s">
        <v>19</v>
      </c>
      <c r="J1404" s="2" t="s">
        <v>29</v>
      </c>
      <c r="K1404" s="2" t="s">
        <v>21</v>
      </c>
      <c r="L1404" s="2" t="s">
        <v>3401</v>
      </c>
    </row>
    <row r="1405" spans="1:12" ht="40" customHeight="1">
      <c r="A1405" s="2" t="s">
        <v>3402</v>
      </c>
      <c r="B1405" s="2" t="s">
        <v>3243</v>
      </c>
      <c r="C1405" s="2" t="s">
        <v>3082</v>
      </c>
      <c r="D1405" s="4" t="s">
        <v>3083</v>
      </c>
      <c r="E1405" s="4" t="s">
        <v>3084</v>
      </c>
      <c r="F1405" s="2" t="s">
        <v>3085</v>
      </c>
      <c r="G1405" s="2" t="s">
        <v>3403</v>
      </c>
      <c r="H1405" s="3">
        <v>145853.4</v>
      </c>
      <c r="I1405" s="2" t="s">
        <v>19</v>
      </c>
      <c r="J1405" s="2" t="s">
        <v>29</v>
      </c>
      <c r="K1405" s="2" t="s">
        <v>21</v>
      </c>
      <c r="L1405" s="2" t="s">
        <v>44</v>
      </c>
    </row>
    <row r="1406" spans="1:12" ht="40" customHeight="1">
      <c r="A1406" s="2" t="s">
        <v>3404</v>
      </c>
      <c r="B1406" s="2" t="s">
        <v>3405</v>
      </c>
      <c r="C1406" s="2" t="s">
        <v>3315</v>
      </c>
      <c r="D1406" s="4" t="s">
        <v>3316</v>
      </c>
      <c r="E1406" s="4" t="s">
        <v>3317</v>
      </c>
      <c r="F1406" s="2" t="s">
        <v>3085</v>
      </c>
      <c r="G1406" s="2" t="s">
        <v>3406</v>
      </c>
      <c r="H1406" s="3">
        <v>500000</v>
      </c>
      <c r="I1406" s="2" t="s">
        <v>51</v>
      </c>
      <c r="J1406" s="2" t="s">
        <v>1043</v>
      </c>
      <c r="K1406" s="2" t="s">
        <v>21</v>
      </c>
      <c r="L1406" s="2" t="s">
        <v>3407</v>
      </c>
    </row>
    <row r="1407" spans="1:12" ht="40" customHeight="1">
      <c r="A1407" s="2" t="s">
        <v>3402</v>
      </c>
      <c r="B1407" s="2" t="s">
        <v>3323</v>
      </c>
      <c r="C1407" s="2" t="s">
        <v>3082</v>
      </c>
      <c r="D1407" s="4" t="s">
        <v>3083</v>
      </c>
      <c r="E1407" s="4" t="s">
        <v>3084</v>
      </c>
      <c r="F1407" s="2" t="s">
        <v>3085</v>
      </c>
      <c r="G1407" s="2" t="s">
        <v>3408</v>
      </c>
      <c r="H1407" s="3">
        <v>144079.32</v>
      </c>
      <c r="I1407" s="2" t="s">
        <v>51</v>
      </c>
      <c r="J1407" s="2" t="s">
        <v>1043</v>
      </c>
      <c r="K1407" s="2" t="s">
        <v>21</v>
      </c>
      <c r="L1407" s="2" t="s">
        <v>1650</v>
      </c>
    </row>
    <row r="1408" spans="1:12" ht="40" customHeight="1">
      <c r="A1408" s="2" t="s">
        <v>3409</v>
      </c>
      <c r="B1408" s="2" t="s">
        <v>3410</v>
      </c>
      <c r="C1408" s="2" t="s">
        <v>3209</v>
      </c>
      <c r="D1408" s="4" t="s">
        <v>3210</v>
      </c>
      <c r="E1408" s="4" t="s">
        <v>3211</v>
      </c>
      <c r="F1408" s="2" t="s">
        <v>3085</v>
      </c>
      <c r="G1408" s="2" t="s">
        <v>3411</v>
      </c>
      <c r="H1408" s="3">
        <v>979000</v>
      </c>
      <c r="I1408" s="2" t="s">
        <v>19</v>
      </c>
      <c r="J1408" s="2" t="s">
        <v>29</v>
      </c>
      <c r="K1408" s="2" t="s">
        <v>21</v>
      </c>
      <c r="L1408" s="2" t="s">
        <v>44</v>
      </c>
    </row>
    <row r="1409" spans="1:12" ht="40" customHeight="1">
      <c r="A1409" s="2" t="s">
        <v>3412</v>
      </c>
      <c r="B1409" s="2" t="s">
        <v>3413</v>
      </c>
      <c r="C1409" s="2" t="s">
        <v>3101</v>
      </c>
      <c r="D1409" s="4" t="s">
        <v>3102</v>
      </c>
      <c r="E1409" s="4" t="s">
        <v>3103</v>
      </c>
      <c r="F1409" s="2" t="s">
        <v>3085</v>
      </c>
      <c r="G1409" s="2" t="s">
        <v>3414</v>
      </c>
      <c r="H1409" s="3">
        <v>107249.92</v>
      </c>
      <c r="I1409" s="2" t="s">
        <v>19</v>
      </c>
      <c r="J1409" s="2" t="s">
        <v>29</v>
      </c>
      <c r="K1409" s="2" t="s">
        <v>21</v>
      </c>
      <c r="L1409" s="2" t="s">
        <v>44</v>
      </c>
    </row>
    <row r="1410" spans="1:12" ht="40" customHeight="1">
      <c r="A1410" s="2" t="s">
        <v>3415</v>
      </c>
      <c r="B1410" s="2" t="s">
        <v>3416</v>
      </c>
      <c r="C1410" s="2" t="s">
        <v>3228</v>
      </c>
      <c r="D1410" s="4" t="s">
        <v>3229</v>
      </c>
      <c r="E1410" s="4" t="s">
        <v>3230</v>
      </c>
      <c r="F1410" s="2" t="s">
        <v>3085</v>
      </c>
      <c r="G1410" s="2" t="s">
        <v>3417</v>
      </c>
      <c r="H1410" s="3">
        <v>353300</v>
      </c>
      <c r="I1410" s="2" t="s">
        <v>19</v>
      </c>
      <c r="J1410" s="2" t="s">
        <v>765</v>
      </c>
      <c r="K1410" s="2" t="s">
        <v>21</v>
      </c>
      <c r="L1410" s="2" t="s">
        <v>766</v>
      </c>
    </row>
    <row r="1411" spans="1:12" ht="40" customHeight="1">
      <c r="A1411" s="2" t="s">
        <v>3223</v>
      </c>
      <c r="B1411" s="2" t="s">
        <v>3224</v>
      </c>
      <c r="C1411" s="2" t="s">
        <v>3095</v>
      </c>
      <c r="D1411" s="4" t="s">
        <v>3096</v>
      </c>
      <c r="E1411" s="4" t="s">
        <v>3097</v>
      </c>
      <c r="F1411" s="2" t="s">
        <v>3085</v>
      </c>
      <c r="G1411" s="2" t="s">
        <v>3418</v>
      </c>
      <c r="H1411" s="3">
        <v>68600</v>
      </c>
      <c r="I1411" s="2" t="s">
        <v>19</v>
      </c>
      <c r="J1411" s="2" t="s">
        <v>29</v>
      </c>
      <c r="K1411" s="2" t="s">
        <v>21</v>
      </c>
      <c r="L1411" s="2" t="s">
        <v>687</v>
      </c>
    </row>
    <row r="1412" spans="1:12" ht="40" customHeight="1">
      <c r="A1412" s="2" t="s">
        <v>3298</v>
      </c>
      <c r="B1412" s="2" t="s">
        <v>3157</v>
      </c>
      <c r="C1412" s="2" t="s">
        <v>3101</v>
      </c>
      <c r="D1412" s="4" t="s">
        <v>3102</v>
      </c>
      <c r="E1412" s="4" t="s">
        <v>3103</v>
      </c>
      <c r="F1412" s="2" t="s">
        <v>3085</v>
      </c>
      <c r="G1412" s="2" t="s">
        <v>3419</v>
      </c>
      <c r="H1412" s="3">
        <v>400000</v>
      </c>
      <c r="I1412" s="2" t="s">
        <v>19</v>
      </c>
      <c r="J1412" s="2" t="s">
        <v>29</v>
      </c>
      <c r="K1412" s="2" t="s">
        <v>21</v>
      </c>
      <c r="L1412" s="2" t="s">
        <v>3420</v>
      </c>
    </row>
    <row r="1413" spans="1:12" ht="40" customHeight="1">
      <c r="A1413" s="2" t="s">
        <v>3298</v>
      </c>
      <c r="B1413" s="2" t="s">
        <v>3157</v>
      </c>
      <c r="C1413" s="2" t="s">
        <v>3101</v>
      </c>
      <c r="D1413" s="4" t="s">
        <v>3102</v>
      </c>
      <c r="E1413" s="4" t="s">
        <v>3103</v>
      </c>
      <c r="F1413" s="2" t="s">
        <v>3085</v>
      </c>
      <c r="G1413" s="2" t="s">
        <v>3421</v>
      </c>
      <c r="H1413" s="3">
        <v>401800</v>
      </c>
      <c r="I1413" s="2" t="s">
        <v>19</v>
      </c>
      <c r="J1413" s="2" t="s">
        <v>29</v>
      </c>
      <c r="K1413" s="2" t="s">
        <v>21</v>
      </c>
      <c r="L1413" s="2" t="s">
        <v>379</v>
      </c>
    </row>
    <row r="1414" spans="1:12" ht="40" customHeight="1">
      <c r="A1414" s="2" t="s">
        <v>3168</v>
      </c>
      <c r="B1414" s="2" t="s">
        <v>3169</v>
      </c>
      <c r="C1414" s="2" t="s">
        <v>3170</v>
      </c>
      <c r="D1414" s="4" t="s">
        <v>3171</v>
      </c>
      <c r="E1414" s="4" t="s">
        <v>3172</v>
      </c>
      <c r="F1414" s="2" t="s">
        <v>3085</v>
      </c>
      <c r="G1414" s="2" t="s">
        <v>3422</v>
      </c>
      <c r="H1414" s="3">
        <v>3430000</v>
      </c>
      <c r="I1414" s="2" t="s">
        <v>51</v>
      </c>
      <c r="J1414" s="2" t="s">
        <v>1043</v>
      </c>
      <c r="K1414" s="2" t="s">
        <v>21</v>
      </c>
      <c r="L1414" s="2" t="s">
        <v>2861</v>
      </c>
    </row>
    <row r="1415" spans="1:12" ht="40" customHeight="1">
      <c r="A1415" s="2" t="s">
        <v>3385</v>
      </c>
      <c r="B1415" s="2" t="s">
        <v>3386</v>
      </c>
      <c r="C1415" s="2" t="s">
        <v>3228</v>
      </c>
      <c r="D1415" s="4" t="s">
        <v>3229</v>
      </c>
      <c r="E1415" s="4" t="s">
        <v>3230</v>
      </c>
      <c r="F1415" s="2" t="s">
        <v>3085</v>
      </c>
      <c r="G1415" s="2" t="s">
        <v>3423</v>
      </c>
      <c r="H1415" s="3">
        <v>281000</v>
      </c>
      <c r="I1415" s="2" t="s">
        <v>19</v>
      </c>
      <c r="J1415" s="2" t="s">
        <v>29</v>
      </c>
      <c r="K1415" s="2" t="s">
        <v>21</v>
      </c>
      <c r="L1415" s="2" t="s">
        <v>3424</v>
      </c>
    </row>
    <row r="1416" spans="1:12" ht="40" customHeight="1">
      <c r="A1416" s="2" t="s">
        <v>3133</v>
      </c>
      <c r="B1416" s="2" t="s">
        <v>3261</v>
      </c>
      <c r="C1416" s="2" t="s">
        <v>3262</v>
      </c>
      <c r="D1416" s="4" t="s">
        <v>3263</v>
      </c>
      <c r="E1416" s="4" t="s">
        <v>3264</v>
      </c>
      <c r="F1416" s="2" t="s">
        <v>3085</v>
      </c>
      <c r="G1416" s="2" t="s">
        <v>3425</v>
      </c>
      <c r="H1416" s="3">
        <v>323400</v>
      </c>
      <c r="I1416" s="2" t="s">
        <v>325</v>
      </c>
      <c r="J1416" s="2" t="s">
        <v>899</v>
      </c>
      <c r="K1416" s="2" t="s">
        <v>21</v>
      </c>
      <c r="L1416" s="2" t="s">
        <v>3426</v>
      </c>
    </row>
    <row r="1417" spans="1:12" ht="40" customHeight="1">
      <c r="A1417" s="2" t="s">
        <v>3427</v>
      </c>
      <c r="B1417" s="2" t="s">
        <v>3202</v>
      </c>
      <c r="C1417" s="2" t="s">
        <v>3146</v>
      </c>
      <c r="D1417" s="4" t="s">
        <v>3147</v>
      </c>
      <c r="E1417" s="4" t="s">
        <v>3148</v>
      </c>
      <c r="F1417" s="2" t="s">
        <v>3085</v>
      </c>
      <c r="G1417" s="2" t="s">
        <v>3428</v>
      </c>
      <c r="H1417" s="3">
        <v>300000</v>
      </c>
      <c r="I1417" s="2" t="s">
        <v>19</v>
      </c>
      <c r="J1417" s="2" t="s">
        <v>29</v>
      </c>
      <c r="K1417" s="2" t="s">
        <v>21</v>
      </c>
      <c r="L1417" s="2" t="s">
        <v>390</v>
      </c>
    </row>
    <row r="1418" spans="1:12" ht="40" customHeight="1">
      <c r="A1418" s="2" t="s">
        <v>3223</v>
      </c>
      <c r="B1418" s="2" t="s">
        <v>3224</v>
      </c>
      <c r="C1418" s="2" t="s">
        <v>3095</v>
      </c>
      <c r="D1418" s="4" t="s">
        <v>3096</v>
      </c>
      <c r="E1418" s="4" t="s">
        <v>3097</v>
      </c>
      <c r="F1418" s="2" t="s">
        <v>3085</v>
      </c>
      <c r="G1418" s="2" t="s">
        <v>3429</v>
      </c>
      <c r="H1418" s="3">
        <v>196000</v>
      </c>
      <c r="I1418" s="2" t="s">
        <v>19</v>
      </c>
      <c r="J1418" s="2" t="s">
        <v>29</v>
      </c>
      <c r="K1418" s="2" t="s">
        <v>21</v>
      </c>
      <c r="L1418" s="2" t="s">
        <v>223</v>
      </c>
    </row>
    <row r="1419" spans="1:12" ht="40" customHeight="1">
      <c r="A1419" s="2" t="s">
        <v>3430</v>
      </c>
      <c r="B1419" s="2" t="s">
        <v>3431</v>
      </c>
      <c r="C1419" s="2" t="s">
        <v>3228</v>
      </c>
      <c r="D1419" s="4" t="s">
        <v>3229</v>
      </c>
      <c r="E1419" s="4" t="s">
        <v>3230</v>
      </c>
      <c r="F1419" s="2" t="s">
        <v>3085</v>
      </c>
      <c r="G1419" s="2" t="s">
        <v>3432</v>
      </c>
      <c r="H1419" s="3">
        <v>322531.11</v>
      </c>
      <c r="I1419" s="2" t="s">
        <v>143</v>
      </c>
      <c r="J1419" s="2" t="s">
        <v>144</v>
      </c>
      <c r="K1419" s="2" t="s">
        <v>21</v>
      </c>
      <c r="L1419" s="2" t="s">
        <v>144</v>
      </c>
    </row>
    <row r="1420" spans="1:12" ht="40" customHeight="1">
      <c r="A1420" s="2" t="s">
        <v>3433</v>
      </c>
      <c r="B1420" s="2" t="s">
        <v>3434</v>
      </c>
      <c r="C1420" s="2" t="s">
        <v>3116</v>
      </c>
      <c r="D1420" s="4" t="s">
        <v>3117</v>
      </c>
      <c r="E1420" s="4" t="s">
        <v>3118</v>
      </c>
      <c r="F1420" s="2" t="s">
        <v>3085</v>
      </c>
      <c r="G1420" s="2" t="s">
        <v>3435</v>
      </c>
      <c r="H1420" s="3">
        <v>500000</v>
      </c>
      <c r="I1420" s="2" t="s">
        <v>143</v>
      </c>
      <c r="J1420" s="2" t="s">
        <v>144</v>
      </c>
      <c r="K1420" s="2" t="s">
        <v>21</v>
      </c>
      <c r="L1420" s="2" t="s">
        <v>144</v>
      </c>
    </row>
    <row r="1421" spans="1:12" ht="40" customHeight="1">
      <c r="A1421" s="2" t="s">
        <v>3436</v>
      </c>
      <c r="B1421" s="2" t="s">
        <v>3437</v>
      </c>
      <c r="C1421" s="2" t="s">
        <v>3315</v>
      </c>
      <c r="D1421" s="4" t="s">
        <v>3316</v>
      </c>
      <c r="E1421" s="4" t="s">
        <v>3317</v>
      </c>
      <c r="F1421" s="2" t="s">
        <v>3085</v>
      </c>
      <c r="G1421" s="2" t="s">
        <v>3438</v>
      </c>
      <c r="H1421" s="3">
        <v>499800</v>
      </c>
      <c r="I1421" s="2" t="s">
        <v>19</v>
      </c>
      <c r="J1421" s="2" t="s">
        <v>20</v>
      </c>
      <c r="K1421" s="2" t="s">
        <v>21</v>
      </c>
      <c r="L1421" s="2" t="s">
        <v>22</v>
      </c>
    </row>
    <row r="1422" spans="1:12" ht="40" customHeight="1">
      <c r="A1422" s="2" t="s">
        <v>3439</v>
      </c>
      <c r="B1422" s="2" t="s">
        <v>3440</v>
      </c>
      <c r="C1422" s="2" t="s">
        <v>3116</v>
      </c>
      <c r="D1422" s="4" t="s">
        <v>3117</v>
      </c>
      <c r="E1422" s="4" t="s">
        <v>3118</v>
      </c>
      <c r="F1422" s="2" t="s">
        <v>3085</v>
      </c>
      <c r="G1422" s="2" t="s">
        <v>3441</v>
      </c>
      <c r="H1422" s="3">
        <v>1187760</v>
      </c>
      <c r="I1422" s="2" t="s">
        <v>19</v>
      </c>
      <c r="J1422" s="2" t="s">
        <v>29</v>
      </c>
      <c r="K1422" s="2" t="s">
        <v>21</v>
      </c>
      <c r="L1422" s="2" t="s">
        <v>1861</v>
      </c>
    </row>
    <row r="1423" spans="1:12" ht="40" customHeight="1">
      <c r="A1423" s="2" t="s">
        <v>3442</v>
      </c>
      <c r="B1423" s="2" t="s">
        <v>3443</v>
      </c>
      <c r="C1423" s="2" t="s">
        <v>3218</v>
      </c>
      <c r="D1423" s="4" t="s">
        <v>3219</v>
      </c>
      <c r="E1423" s="4" t="s">
        <v>3220</v>
      </c>
      <c r="F1423" s="2" t="s">
        <v>3085</v>
      </c>
      <c r="G1423" s="2" t="s">
        <v>3444</v>
      </c>
      <c r="H1423" s="3">
        <v>500000</v>
      </c>
      <c r="I1423" s="2" t="s">
        <v>160</v>
      </c>
      <c r="J1423" s="2" t="s">
        <v>161</v>
      </c>
      <c r="K1423" s="2" t="s">
        <v>162</v>
      </c>
      <c r="L1423" s="2" t="s">
        <v>3445</v>
      </c>
    </row>
    <row r="1424" spans="1:12" ht="40" customHeight="1">
      <c r="A1424" s="2" t="s">
        <v>3446</v>
      </c>
      <c r="B1424" s="2" t="s">
        <v>3447</v>
      </c>
      <c r="C1424" s="2" t="s">
        <v>3447</v>
      </c>
      <c r="D1424" s="4" t="s">
        <v>3448</v>
      </c>
      <c r="E1424" s="4" t="s">
        <v>3449</v>
      </c>
      <c r="F1424" s="2" t="s">
        <v>3085</v>
      </c>
      <c r="G1424" s="2" t="s">
        <v>3450</v>
      </c>
      <c r="H1424" s="3">
        <v>245000</v>
      </c>
      <c r="I1424" s="2" t="s">
        <v>19</v>
      </c>
      <c r="J1424" s="2" t="s">
        <v>29</v>
      </c>
      <c r="K1424" s="2" t="s">
        <v>21</v>
      </c>
      <c r="L1424" s="2" t="s">
        <v>3451</v>
      </c>
    </row>
    <row r="1425" spans="1:12" ht="40" customHeight="1">
      <c r="A1425" s="2" t="s">
        <v>3375</v>
      </c>
      <c r="B1425" s="2" t="s">
        <v>3376</v>
      </c>
      <c r="C1425" s="2" t="s">
        <v>3089</v>
      </c>
      <c r="D1425" s="4" t="s">
        <v>3090</v>
      </c>
      <c r="E1425" s="4" t="s">
        <v>3091</v>
      </c>
      <c r="F1425" s="2" t="s">
        <v>3085</v>
      </c>
      <c r="G1425" s="2" t="s">
        <v>3452</v>
      </c>
      <c r="H1425" s="3">
        <v>500000</v>
      </c>
      <c r="I1425" s="2" t="s">
        <v>19</v>
      </c>
      <c r="J1425" s="2" t="s">
        <v>29</v>
      </c>
      <c r="K1425" s="2" t="s">
        <v>21</v>
      </c>
      <c r="L1425" s="2" t="s">
        <v>44</v>
      </c>
    </row>
    <row r="1426" spans="1:12" ht="40" customHeight="1">
      <c r="A1426" s="2" t="s">
        <v>3453</v>
      </c>
      <c r="B1426" s="2" t="s">
        <v>3454</v>
      </c>
      <c r="C1426" s="2" t="s">
        <v>3293</v>
      </c>
      <c r="D1426" s="4" t="s">
        <v>3294</v>
      </c>
      <c r="E1426" s="4" t="s">
        <v>3295</v>
      </c>
      <c r="F1426" s="2" t="s">
        <v>3085</v>
      </c>
      <c r="G1426" s="2" t="s">
        <v>3455</v>
      </c>
      <c r="H1426" s="3">
        <v>294000</v>
      </c>
      <c r="I1426" s="2" t="s">
        <v>19</v>
      </c>
      <c r="J1426" s="2" t="s">
        <v>29</v>
      </c>
      <c r="K1426" s="2" t="s">
        <v>21</v>
      </c>
      <c r="L1426" s="2" t="s">
        <v>111</v>
      </c>
    </row>
    <row r="1427" spans="1:12" ht="40" customHeight="1">
      <c r="A1427" s="2" t="s">
        <v>3456</v>
      </c>
      <c r="B1427" s="2" t="s">
        <v>3134</v>
      </c>
      <c r="C1427" s="2" t="s">
        <v>3134</v>
      </c>
      <c r="D1427" s="4" t="s">
        <v>3135</v>
      </c>
      <c r="E1427" s="4" t="s">
        <v>3136</v>
      </c>
      <c r="F1427" s="2" t="s">
        <v>3085</v>
      </c>
      <c r="G1427" s="2" t="s">
        <v>3457</v>
      </c>
      <c r="H1427" s="3">
        <v>3430000</v>
      </c>
      <c r="I1427" s="2" t="s">
        <v>128</v>
      </c>
      <c r="J1427" s="2" t="s">
        <v>129</v>
      </c>
      <c r="K1427" s="2" t="s">
        <v>21</v>
      </c>
      <c r="L1427" s="2" t="s">
        <v>3458</v>
      </c>
    </row>
    <row r="1428" spans="1:12" ht="40" customHeight="1">
      <c r="A1428" s="2" t="s">
        <v>3459</v>
      </c>
      <c r="B1428" s="2" t="s">
        <v>3460</v>
      </c>
      <c r="C1428" s="2" t="s">
        <v>3140</v>
      </c>
      <c r="D1428" s="4" t="s">
        <v>3141</v>
      </c>
      <c r="E1428" s="4" t="s">
        <v>3142</v>
      </c>
      <c r="F1428" s="2" t="s">
        <v>3085</v>
      </c>
      <c r="G1428" s="2" t="s">
        <v>3461</v>
      </c>
      <c r="H1428" s="3">
        <v>3500000</v>
      </c>
      <c r="I1428" s="2" t="s">
        <v>160</v>
      </c>
      <c r="J1428" s="2" t="s">
        <v>161</v>
      </c>
      <c r="K1428" s="2" t="s">
        <v>162</v>
      </c>
      <c r="L1428" s="2" t="s">
        <v>425</v>
      </c>
    </row>
    <row r="1429" spans="1:12" ht="40" customHeight="1">
      <c r="A1429" s="2" t="s">
        <v>3462</v>
      </c>
      <c r="B1429" s="2" t="s">
        <v>3463</v>
      </c>
      <c r="C1429" s="2" t="s">
        <v>1983</v>
      </c>
      <c r="D1429" s="4" t="s">
        <v>1984</v>
      </c>
      <c r="E1429" s="4" t="s">
        <v>1985</v>
      </c>
      <c r="F1429" s="2" t="s">
        <v>3085</v>
      </c>
      <c r="G1429" s="2" t="s">
        <v>3464</v>
      </c>
      <c r="H1429" s="3">
        <v>784000</v>
      </c>
      <c r="I1429" s="2" t="s">
        <v>19</v>
      </c>
      <c r="J1429" s="2" t="s">
        <v>29</v>
      </c>
      <c r="K1429" s="2" t="s">
        <v>21</v>
      </c>
      <c r="L1429" s="2" t="s">
        <v>30</v>
      </c>
    </row>
    <row r="1430" spans="1:12" ht="40" customHeight="1">
      <c r="A1430" s="2" t="s">
        <v>561</v>
      </c>
      <c r="B1430" s="2" t="s">
        <v>240</v>
      </c>
      <c r="C1430" s="2" t="s">
        <v>3293</v>
      </c>
      <c r="D1430" s="4" t="s">
        <v>3294</v>
      </c>
      <c r="E1430" s="4" t="s">
        <v>3295</v>
      </c>
      <c r="F1430" s="2" t="s">
        <v>3085</v>
      </c>
      <c r="G1430" s="2" t="s">
        <v>3465</v>
      </c>
      <c r="H1430" s="3">
        <v>500000</v>
      </c>
      <c r="I1430" s="2" t="s">
        <v>51</v>
      </c>
      <c r="J1430" s="2" t="s">
        <v>52</v>
      </c>
      <c r="K1430" s="2" t="s">
        <v>21</v>
      </c>
      <c r="L1430" s="2" t="s">
        <v>53</v>
      </c>
    </row>
    <row r="1431" spans="1:12" ht="40" customHeight="1">
      <c r="A1431" s="2" t="s">
        <v>3304</v>
      </c>
      <c r="B1431" s="2" t="s">
        <v>3305</v>
      </c>
      <c r="C1431" s="2" t="s">
        <v>3146</v>
      </c>
      <c r="D1431" s="4" t="s">
        <v>3147</v>
      </c>
      <c r="E1431" s="4" t="s">
        <v>3148</v>
      </c>
      <c r="F1431" s="2" t="s">
        <v>3085</v>
      </c>
      <c r="G1431" s="2" t="s">
        <v>3466</v>
      </c>
      <c r="H1431" s="3">
        <v>980000</v>
      </c>
      <c r="I1431" s="2" t="s">
        <v>19</v>
      </c>
      <c r="J1431" s="2" t="s">
        <v>29</v>
      </c>
      <c r="K1431" s="2" t="s">
        <v>21</v>
      </c>
      <c r="L1431" s="2" t="s">
        <v>3342</v>
      </c>
    </row>
    <row r="1432" spans="1:12" ht="40" customHeight="1">
      <c r="A1432" s="2" t="s">
        <v>3404</v>
      </c>
      <c r="B1432" s="2" t="s">
        <v>3405</v>
      </c>
      <c r="C1432" s="2" t="s">
        <v>3315</v>
      </c>
      <c r="D1432" s="4" t="s">
        <v>3316</v>
      </c>
      <c r="E1432" s="4" t="s">
        <v>3317</v>
      </c>
      <c r="F1432" s="2" t="s">
        <v>3085</v>
      </c>
      <c r="G1432" s="2" t="s">
        <v>3467</v>
      </c>
      <c r="H1432" s="3">
        <v>294000</v>
      </c>
      <c r="I1432" s="2" t="s">
        <v>19</v>
      </c>
      <c r="J1432" s="2" t="s">
        <v>29</v>
      </c>
      <c r="K1432" s="2" t="s">
        <v>21</v>
      </c>
      <c r="L1432" s="2" t="s">
        <v>30</v>
      </c>
    </row>
    <row r="1433" spans="1:12" ht="40" customHeight="1">
      <c r="A1433" s="2" t="s">
        <v>3337</v>
      </c>
      <c r="B1433" s="2" t="s">
        <v>3338</v>
      </c>
      <c r="C1433" s="2" t="s">
        <v>3262</v>
      </c>
      <c r="D1433" s="4" t="s">
        <v>3263</v>
      </c>
      <c r="E1433" s="4" t="s">
        <v>3264</v>
      </c>
      <c r="F1433" s="2" t="s">
        <v>3085</v>
      </c>
      <c r="G1433" s="2" t="s">
        <v>3468</v>
      </c>
      <c r="H1433" s="3">
        <v>487201.94</v>
      </c>
      <c r="I1433" s="2" t="s">
        <v>19</v>
      </c>
      <c r="J1433" s="2" t="s">
        <v>29</v>
      </c>
      <c r="K1433" s="2" t="s">
        <v>21</v>
      </c>
      <c r="L1433" s="2" t="s">
        <v>44</v>
      </c>
    </row>
    <row r="1434" spans="1:12" ht="40" customHeight="1">
      <c r="A1434" s="2" t="s">
        <v>3319</v>
      </c>
      <c r="B1434" s="2" t="s">
        <v>3320</v>
      </c>
      <c r="C1434" s="2" t="s">
        <v>3228</v>
      </c>
      <c r="D1434" s="4" t="s">
        <v>3229</v>
      </c>
      <c r="E1434" s="4" t="s">
        <v>3230</v>
      </c>
      <c r="F1434" s="2" t="s">
        <v>3085</v>
      </c>
      <c r="G1434" s="2" t="s">
        <v>3469</v>
      </c>
      <c r="H1434" s="3">
        <v>687000</v>
      </c>
      <c r="I1434" s="2" t="s">
        <v>19</v>
      </c>
      <c r="J1434" s="2" t="s">
        <v>29</v>
      </c>
      <c r="K1434" s="2" t="s">
        <v>21</v>
      </c>
      <c r="L1434" s="2" t="s">
        <v>390</v>
      </c>
    </row>
    <row r="1435" spans="1:12" ht="40" customHeight="1">
      <c r="A1435" s="2" t="s">
        <v>3242</v>
      </c>
      <c r="B1435" s="2" t="s">
        <v>3243</v>
      </c>
      <c r="C1435" s="2" t="s">
        <v>3082</v>
      </c>
      <c r="D1435" s="4" t="s">
        <v>3083</v>
      </c>
      <c r="E1435" s="4" t="s">
        <v>3084</v>
      </c>
      <c r="F1435" s="2" t="s">
        <v>3085</v>
      </c>
      <c r="G1435" s="2" t="s">
        <v>3470</v>
      </c>
      <c r="H1435" s="3">
        <v>146020</v>
      </c>
      <c r="I1435" s="2" t="s">
        <v>19</v>
      </c>
      <c r="J1435" s="2" t="s">
        <v>29</v>
      </c>
      <c r="K1435" s="2" t="s">
        <v>21</v>
      </c>
      <c r="L1435" s="2" t="s">
        <v>1234</v>
      </c>
    </row>
    <row r="1436" spans="1:12" ht="40" customHeight="1">
      <c r="A1436" s="2" t="s">
        <v>3471</v>
      </c>
      <c r="B1436" s="2" t="s">
        <v>3472</v>
      </c>
      <c r="C1436" s="2" t="s">
        <v>3082</v>
      </c>
      <c r="D1436" s="4" t="s">
        <v>3083</v>
      </c>
      <c r="E1436" s="4" t="s">
        <v>3084</v>
      </c>
      <c r="F1436" s="2" t="s">
        <v>3085</v>
      </c>
      <c r="G1436" s="2" t="s">
        <v>3473</v>
      </c>
      <c r="H1436" s="3">
        <v>150000</v>
      </c>
      <c r="I1436" s="2" t="s">
        <v>19</v>
      </c>
      <c r="J1436" s="2" t="s">
        <v>29</v>
      </c>
      <c r="K1436" s="2" t="s">
        <v>21</v>
      </c>
      <c r="L1436" s="2" t="s">
        <v>2679</v>
      </c>
    </row>
    <row r="1437" spans="1:12" ht="40" customHeight="1">
      <c r="A1437" s="2" t="s">
        <v>3474</v>
      </c>
      <c r="B1437" s="2" t="s">
        <v>3475</v>
      </c>
      <c r="C1437" s="2" t="s">
        <v>3110</v>
      </c>
      <c r="D1437" s="4" t="s">
        <v>3111</v>
      </c>
      <c r="E1437" s="4" t="s">
        <v>3112</v>
      </c>
      <c r="F1437" s="2" t="s">
        <v>3085</v>
      </c>
      <c r="G1437" s="2" t="s">
        <v>3476</v>
      </c>
      <c r="H1437" s="3">
        <v>128251</v>
      </c>
      <c r="I1437" s="2" t="s">
        <v>19</v>
      </c>
      <c r="J1437" s="2" t="s">
        <v>29</v>
      </c>
      <c r="K1437" s="2" t="s">
        <v>21</v>
      </c>
      <c r="L1437" s="2" t="s">
        <v>111</v>
      </c>
    </row>
    <row r="1438" spans="1:12" ht="40" customHeight="1">
      <c r="A1438" s="2" t="s">
        <v>3226</v>
      </c>
      <c r="B1438" s="2" t="s">
        <v>3227</v>
      </c>
      <c r="C1438" s="2" t="s">
        <v>3228</v>
      </c>
      <c r="D1438" s="4" t="s">
        <v>3229</v>
      </c>
      <c r="E1438" s="4" t="s">
        <v>3230</v>
      </c>
      <c r="F1438" s="2" t="s">
        <v>3085</v>
      </c>
      <c r="G1438" s="2" t="s">
        <v>3477</v>
      </c>
      <c r="H1438" s="3">
        <v>127400</v>
      </c>
      <c r="I1438" s="2" t="s">
        <v>19</v>
      </c>
      <c r="J1438" s="2" t="s">
        <v>29</v>
      </c>
      <c r="K1438" s="2" t="s">
        <v>21</v>
      </c>
      <c r="L1438" s="2" t="s">
        <v>3478</v>
      </c>
    </row>
    <row r="1439" spans="1:12" ht="40" customHeight="1">
      <c r="A1439" s="2" t="s">
        <v>3415</v>
      </c>
      <c r="B1439" s="2" t="s">
        <v>3416</v>
      </c>
      <c r="C1439" s="2" t="s">
        <v>3228</v>
      </c>
      <c r="D1439" s="4" t="s">
        <v>3229</v>
      </c>
      <c r="E1439" s="4" t="s">
        <v>3230</v>
      </c>
      <c r="F1439" s="2" t="s">
        <v>3085</v>
      </c>
      <c r="G1439" s="2" t="s">
        <v>3479</v>
      </c>
      <c r="H1439" s="3">
        <v>245500</v>
      </c>
      <c r="I1439" s="2" t="s">
        <v>19</v>
      </c>
      <c r="J1439" s="2" t="s">
        <v>152</v>
      </c>
      <c r="K1439" s="2" t="s">
        <v>21</v>
      </c>
      <c r="L1439" s="2" t="s">
        <v>3480</v>
      </c>
    </row>
    <row r="1440" spans="1:12" ht="40" customHeight="1">
      <c r="A1440" s="2" t="s">
        <v>3412</v>
      </c>
      <c r="B1440" s="2" t="s">
        <v>3413</v>
      </c>
      <c r="C1440" s="2" t="s">
        <v>3101</v>
      </c>
      <c r="D1440" s="4" t="s">
        <v>3102</v>
      </c>
      <c r="E1440" s="4" t="s">
        <v>3103</v>
      </c>
      <c r="F1440" s="2" t="s">
        <v>3085</v>
      </c>
      <c r="G1440" s="2" t="s">
        <v>3481</v>
      </c>
      <c r="H1440" s="3">
        <v>251705.46</v>
      </c>
      <c r="I1440" s="2" t="s">
        <v>19</v>
      </c>
      <c r="J1440" s="2" t="s">
        <v>29</v>
      </c>
      <c r="K1440" s="2" t="s">
        <v>21</v>
      </c>
      <c r="L1440" s="2" t="s">
        <v>104</v>
      </c>
    </row>
    <row r="1441" spans="1:12" ht="40" customHeight="1">
      <c r="A1441" s="2" t="s">
        <v>3482</v>
      </c>
      <c r="B1441" s="2" t="s">
        <v>3483</v>
      </c>
      <c r="C1441" s="2" t="s">
        <v>1983</v>
      </c>
      <c r="D1441" s="4" t="s">
        <v>1984</v>
      </c>
      <c r="E1441" s="4" t="s">
        <v>1985</v>
      </c>
      <c r="F1441" s="2" t="s">
        <v>3085</v>
      </c>
      <c r="G1441" s="2" t="s">
        <v>3484</v>
      </c>
      <c r="H1441" s="3">
        <v>500000</v>
      </c>
      <c r="I1441" s="2" t="s">
        <v>19</v>
      </c>
      <c r="J1441" s="2" t="s">
        <v>29</v>
      </c>
      <c r="K1441" s="2" t="s">
        <v>21</v>
      </c>
      <c r="L1441" s="2" t="s">
        <v>111</v>
      </c>
    </row>
    <row r="1442" spans="1:12" ht="40" customHeight="1">
      <c r="A1442" s="2" t="s">
        <v>3485</v>
      </c>
      <c r="B1442" s="2" t="s">
        <v>3486</v>
      </c>
      <c r="C1442" s="2" t="s">
        <v>3110</v>
      </c>
      <c r="D1442" s="4" t="s">
        <v>3111</v>
      </c>
      <c r="E1442" s="4" t="s">
        <v>3112</v>
      </c>
      <c r="F1442" s="2" t="s">
        <v>3085</v>
      </c>
      <c r="G1442" s="2" t="s">
        <v>3487</v>
      </c>
      <c r="H1442" s="3">
        <v>800000</v>
      </c>
      <c r="I1442" s="2" t="s">
        <v>19</v>
      </c>
      <c r="J1442" s="2" t="s">
        <v>29</v>
      </c>
      <c r="K1442" s="2" t="s">
        <v>21</v>
      </c>
      <c r="L1442" s="2" t="s">
        <v>3488</v>
      </c>
    </row>
    <row r="1443" spans="1:12" ht="40" customHeight="1">
      <c r="A1443" s="2" t="s">
        <v>3182</v>
      </c>
      <c r="B1443" s="2" t="s">
        <v>3183</v>
      </c>
      <c r="C1443" s="2" t="s">
        <v>3089</v>
      </c>
      <c r="D1443" s="4" t="s">
        <v>3090</v>
      </c>
      <c r="E1443" s="4" t="s">
        <v>3091</v>
      </c>
      <c r="F1443" s="2" t="s">
        <v>3085</v>
      </c>
      <c r="G1443" s="2" t="s">
        <v>3489</v>
      </c>
      <c r="H1443" s="3">
        <v>143400</v>
      </c>
      <c r="I1443" s="2" t="s">
        <v>19</v>
      </c>
      <c r="J1443" s="2" t="s">
        <v>152</v>
      </c>
      <c r="K1443" s="2" t="s">
        <v>21</v>
      </c>
      <c r="L1443" s="2" t="s">
        <v>3490</v>
      </c>
    </row>
    <row r="1444" spans="1:12" ht="40" customHeight="1">
      <c r="A1444" s="2" t="s">
        <v>3474</v>
      </c>
      <c r="B1444" s="2" t="s">
        <v>3475</v>
      </c>
      <c r="C1444" s="2" t="s">
        <v>3110</v>
      </c>
      <c r="D1444" s="4" t="s">
        <v>3111</v>
      </c>
      <c r="E1444" s="4" t="s">
        <v>3112</v>
      </c>
      <c r="F1444" s="2" t="s">
        <v>3085</v>
      </c>
      <c r="G1444" s="2" t="s">
        <v>3491</v>
      </c>
      <c r="H1444" s="3">
        <v>957463</v>
      </c>
      <c r="I1444" s="2" t="s">
        <v>19</v>
      </c>
      <c r="J1444" s="2" t="s">
        <v>29</v>
      </c>
      <c r="K1444" s="2" t="s">
        <v>21</v>
      </c>
      <c r="L1444" s="2" t="s">
        <v>44</v>
      </c>
    </row>
    <row r="1445" spans="1:12" ht="40" customHeight="1">
      <c r="A1445" s="2" t="s">
        <v>3367</v>
      </c>
      <c r="B1445" s="2" t="s">
        <v>3368</v>
      </c>
      <c r="C1445" s="2" t="s">
        <v>3152</v>
      </c>
      <c r="D1445" s="4" t="s">
        <v>3153</v>
      </c>
      <c r="E1445" s="4" t="s">
        <v>3154</v>
      </c>
      <c r="F1445" s="2" t="s">
        <v>3085</v>
      </c>
      <c r="G1445" s="2" t="s">
        <v>3492</v>
      </c>
      <c r="H1445" s="3">
        <v>292096.38</v>
      </c>
      <c r="I1445" s="2" t="s">
        <v>19</v>
      </c>
      <c r="J1445" s="2" t="s">
        <v>29</v>
      </c>
      <c r="K1445" s="2" t="s">
        <v>21</v>
      </c>
      <c r="L1445" s="2" t="s">
        <v>3493</v>
      </c>
    </row>
    <row r="1446" spans="1:12" ht="40" customHeight="1">
      <c r="A1446" s="2" t="s">
        <v>3189</v>
      </c>
      <c r="B1446" s="2" t="s">
        <v>3190</v>
      </c>
      <c r="C1446" s="2" t="s">
        <v>3101</v>
      </c>
      <c r="D1446" s="4" t="s">
        <v>3102</v>
      </c>
      <c r="E1446" s="4" t="s">
        <v>3103</v>
      </c>
      <c r="F1446" s="2" t="s">
        <v>3085</v>
      </c>
      <c r="G1446" s="2" t="s">
        <v>3494</v>
      </c>
      <c r="H1446" s="3">
        <v>250000</v>
      </c>
      <c r="I1446" s="2" t="s">
        <v>19</v>
      </c>
      <c r="J1446" s="2" t="s">
        <v>29</v>
      </c>
      <c r="K1446" s="2" t="s">
        <v>21</v>
      </c>
      <c r="L1446" s="2" t="s">
        <v>44</v>
      </c>
    </row>
    <row r="1447" spans="1:12" ht="40" customHeight="1">
      <c r="A1447" s="2" t="s">
        <v>3495</v>
      </c>
      <c r="B1447" s="2" t="s">
        <v>3496</v>
      </c>
      <c r="C1447" s="2" t="s">
        <v>3146</v>
      </c>
      <c r="D1447" s="4" t="s">
        <v>3147</v>
      </c>
      <c r="E1447" s="4" t="s">
        <v>3148</v>
      </c>
      <c r="F1447" s="2" t="s">
        <v>3085</v>
      </c>
      <c r="G1447" s="2" t="s">
        <v>3497</v>
      </c>
      <c r="H1447" s="3">
        <v>980000</v>
      </c>
      <c r="I1447" s="2" t="s">
        <v>19</v>
      </c>
      <c r="J1447" s="2" t="s">
        <v>29</v>
      </c>
      <c r="K1447" s="2" t="s">
        <v>21</v>
      </c>
      <c r="L1447" s="2" t="s">
        <v>390</v>
      </c>
    </row>
    <row r="1448" spans="1:12" ht="40" customHeight="1">
      <c r="A1448" s="2" t="s">
        <v>3498</v>
      </c>
      <c r="B1448" s="2" t="s">
        <v>3416</v>
      </c>
      <c r="C1448" s="2" t="s">
        <v>3228</v>
      </c>
      <c r="D1448" s="4" t="s">
        <v>3229</v>
      </c>
      <c r="E1448" s="4" t="s">
        <v>3230</v>
      </c>
      <c r="F1448" s="2" t="s">
        <v>3085</v>
      </c>
      <c r="G1448" s="2" t="s">
        <v>3499</v>
      </c>
      <c r="H1448" s="3">
        <v>146000</v>
      </c>
      <c r="I1448" s="2" t="s">
        <v>19</v>
      </c>
      <c r="J1448" s="2" t="s">
        <v>29</v>
      </c>
      <c r="K1448" s="2" t="s">
        <v>21</v>
      </c>
      <c r="L1448" s="2" t="s">
        <v>30</v>
      </c>
    </row>
    <row r="1449" spans="1:12" ht="40" customHeight="1">
      <c r="A1449" s="2" t="s">
        <v>3500</v>
      </c>
      <c r="B1449" s="2" t="s">
        <v>3501</v>
      </c>
      <c r="C1449" s="2" t="s">
        <v>3146</v>
      </c>
      <c r="D1449" s="4" t="s">
        <v>3147</v>
      </c>
      <c r="E1449" s="4" t="s">
        <v>3148</v>
      </c>
      <c r="F1449" s="2" t="s">
        <v>3085</v>
      </c>
      <c r="G1449" s="2" t="s">
        <v>3502</v>
      </c>
      <c r="H1449" s="3">
        <v>979769.53</v>
      </c>
      <c r="I1449" s="2" t="s">
        <v>19</v>
      </c>
      <c r="J1449" s="2" t="s">
        <v>29</v>
      </c>
      <c r="K1449" s="2" t="s">
        <v>21</v>
      </c>
      <c r="L1449" s="2" t="s">
        <v>111</v>
      </c>
    </row>
    <row r="1450" spans="1:12" ht="40" customHeight="1">
      <c r="A1450" s="2" t="s">
        <v>3503</v>
      </c>
      <c r="B1450" s="2" t="s">
        <v>3504</v>
      </c>
      <c r="C1450" s="2" t="s">
        <v>3251</v>
      </c>
      <c r="D1450" s="4" t="s">
        <v>3252</v>
      </c>
      <c r="E1450" s="4" t="s">
        <v>3253</v>
      </c>
      <c r="F1450" s="2" t="s">
        <v>3085</v>
      </c>
      <c r="G1450" s="2" t="s">
        <v>3505</v>
      </c>
      <c r="H1450" s="3">
        <v>347000</v>
      </c>
      <c r="I1450" s="2" t="s">
        <v>19</v>
      </c>
      <c r="J1450" s="2" t="s">
        <v>29</v>
      </c>
      <c r="K1450" s="2" t="s">
        <v>21</v>
      </c>
      <c r="L1450" s="2" t="s">
        <v>3506</v>
      </c>
    </row>
    <row r="1451" spans="1:12" ht="40" customHeight="1">
      <c r="A1451" s="2" t="s">
        <v>3402</v>
      </c>
      <c r="B1451" s="2" t="s">
        <v>3472</v>
      </c>
      <c r="C1451" s="2" t="s">
        <v>3082</v>
      </c>
      <c r="D1451" s="4" t="s">
        <v>3083</v>
      </c>
      <c r="E1451" s="4" t="s">
        <v>3084</v>
      </c>
      <c r="F1451" s="2" t="s">
        <v>3085</v>
      </c>
      <c r="G1451" s="2" t="s">
        <v>3507</v>
      </c>
      <c r="H1451" s="3">
        <v>57115.94</v>
      </c>
      <c r="I1451" s="2" t="s">
        <v>19</v>
      </c>
      <c r="J1451" s="2" t="s">
        <v>29</v>
      </c>
      <c r="K1451" s="2" t="s">
        <v>21</v>
      </c>
      <c r="L1451" s="2" t="s">
        <v>44</v>
      </c>
    </row>
    <row r="1452" spans="1:12" ht="40" customHeight="1">
      <c r="A1452" s="2" t="s">
        <v>561</v>
      </c>
      <c r="B1452" s="2" t="s">
        <v>240</v>
      </c>
      <c r="C1452" s="2" t="s">
        <v>3293</v>
      </c>
      <c r="D1452" s="4" t="s">
        <v>3294</v>
      </c>
      <c r="E1452" s="4" t="s">
        <v>3295</v>
      </c>
      <c r="F1452" s="2" t="s">
        <v>3085</v>
      </c>
      <c r="G1452" s="2" t="s">
        <v>3508</v>
      </c>
      <c r="H1452" s="3">
        <v>149900</v>
      </c>
      <c r="I1452" s="2" t="s">
        <v>143</v>
      </c>
      <c r="J1452" s="2" t="s">
        <v>144</v>
      </c>
      <c r="K1452" s="2" t="s">
        <v>21</v>
      </c>
      <c r="L1452" s="2" t="s">
        <v>647</v>
      </c>
    </row>
    <row r="1453" spans="1:12" ht="40" customHeight="1">
      <c r="A1453" s="2" t="s">
        <v>3093</v>
      </c>
      <c r="B1453" s="2" t="s">
        <v>3094</v>
      </c>
      <c r="C1453" s="2" t="s">
        <v>3095</v>
      </c>
      <c r="D1453" s="4" t="s">
        <v>3096</v>
      </c>
      <c r="E1453" s="4" t="s">
        <v>3097</v>
      </c>
      <c r="F1453" s="2" t="s">
        <v>3085</v>
      </c>
      <c r="G1453" s="2" t="s">
        <v>3509</v>
      </c>
      <c r="H1453" s="3">
        <v>833000</v>
      </c>
      <c r="I1453" s="2" t="s">
        <v>19</v>
      </c>
      <c r="J1453" s="2" t="s">
        <v>29</v>
      </c>
      <c r="K1453" s="2" t="s">
        <v>21</v>
      </c>
      <c r="L1453" s="2" t="s">
        <v>44</v>
      </c>
    </row>
    <row r="1454" spans="1:12" ht="40" customHeight="1">
      <c r="A1454" s="2" t="s">
        <v>3361</v>
      </c>
      <c r="B1454" s="2" t="s">
        <v>3362</v>
      </c>
      <c r="C1454" s="2" t="s">
        <v>3095</v>
      </c>
      <c r="D1454" s="4" t="s">
        <v>3096</v>
      </c>
      <c r="E1454" s="4" t="s">
        <v>3097</v>
      </c>
      <c r="F1454" s="2" t="s">
        <v>3085</v>
      </c>
      <c r="G1454" s="2" t="s">
        <v>3510</v>
      </c>
      <c r="H1454" s="3">
        <v>483370.2</v>
      </c>
      <c r="I1454" s="2" t="s">
        <v>19</v>
      </c>
      <c r="J1454" s="2" t="s">
        <v>29</v>
      </c>
      <c r="K1454" s="2" t="s">
        <v>21</v>
      </c>
      <c r="L1454" s="2" t="s">
        <v>2707</v>
      </c>
    </row>
    <row r="1455" spans="1:12" ht="40" customHeight="1">
      <c r="A1455" s="2" t="s">
        <v>3108</v>
      </c>
      <c r="B1455" s="2" t="s">
        <v>3109</v>
      </c>
      <c r="C1455" s="2" t="s">
        <v>3110</v>
      </c>
      <c r="D1455" s="4" t="s">
        <v>3111</v>
      </c>
      <c r="E1455" s="4" t="s">
        <v>3112</v>
      </c>
      <c r="F1455" s="2" t="s">
        <v>3085</v>
      </c>
      <c r="G1455" s="2" t="s">
        <v>3511</v>
      </c>
      <c r="H1455" s="3">
        <v>98000</v>
      </c>
      <c r="I1455" s="2" t="s">
        <v>19</v>
      </c>
      <c r="J1455" s="2" t="s">
        <v>29</v>
      </c>
      <c r="K1455" s="2" t="s">
        <v>21</v>
      </c>
      <c r="L1455" s="2" t="s">
        <v>104</v>
      </c>
    </row>
    <row r="1456" spans="1:12" ht="40" customHeight="1">
      <c r="A1456" s="2" t="s">
        <v>3105</v>
      </c>
      <c r="B1456" s="2" t="s">
        <v>3106</v>
      </c>
      <c r="C1456" s="2" t="s">
        <v>3101</v>
      </c>
      <c r="D1456" s="4" t="s">
        <v>3102</v>
      </c>
      <c r="E1456" s="4" t="s">
        <v>3103</v>
      </c>
      <c r="F1456" s="2" t="s">
        <v>3085</v>
      </c>
      <c r="G1456" s="2" t="s">
        <v>3512</v>
      </c>
      <c r="H1456" s="3">
        <v>470400</v>
      </c>
      <c r="I1456" s="2" t="s">
        <v>19</v>
      </c>
      <c r="J1456" s="2" t="s">
        <v>29</v>
      </c>
      <c r="K1456" s="2" t="s">
        <v>21</v>
      </c>
      <c r="L1456" s="2" t="s">
        <v>3513</v>
      </c>
    </row>
    <row r="1457" spans="1:12" ht="40" customHeight="1">
      <c r="A1457" s="2" t="s">
        <v>3133</v>
      </c>
      <c r="B1457" s="2" t="s">
        <v>3134</v>
      </c>
      <c r="C1457" s="2" t="s">
        <v>3134</v>
      </c>
      <c r="D1457" s="4" t="s">
        <v>3135</v>
      </c>
      <c r="E1457" s="4" t="s">
        <v>3136</v>
      </c>
      <c r="F1457" s="2" t="s">
        <v>3085</v>
      </c>
      <c r="G1457" s="2" t="s">
        <v>3514</v>
      </c>
      <c r="H1457" s="3">
        <v>314278.15999999997</v>
      </c>
      <c r="I1457" s="2" t="s">
        <v>489</v>
      </c>
      <c r="J1457" s="2" t="s">
        <v>490</v>
      </c>
      <c r="K1457" s="2" t="s">
        <v>21</v>
      </c>
      <c r="L1457" s="2" t="s">
        <v>3515</v>
      </c>
    </row>
    <row r="1458" spans="1:12" ht="40" customHeight="1">
      <c r="A1458" s="2" t="s">
        <v>561</v>
      </c>
      <c r="B1458" s="2" t="s">
        <v>240</v>
      </c>
      <c r="C1458" s="2" t="s">
        <v>3293</v>
      </c>
      <c r="D1458" s="4" t="s">
        <v>3294</v>
      </c>
      <c r="E1458" s="4" t="s">
        <v>3295</v>
      </c>
      <c r="F1458" s="2" t="s">
        <v>3085</v>
      </c>
      <c r="G1458" s="2" t="s">
        <v>3516</v>
      </c>
      <c r="H1458" s="3">
        <v>130000</v>
      </c>
      <c r="I1458" s="2" t="s">
        <v>19</v>
      </c>
      <c r="J1458" s="2" t="s">
        <v>29</v>
      </c>
      <c r="K1458" s="2" t="s">
        <v>21</v>
      </c>
      <c r="L1458" s="2" t="s">
        <v>3517</v>
      </c>
    </row>
    <row r="1459" spans="1:12" ht="40" customHeight="1">
      <c r="A1459" s="2" t="s">
        <v>3398</v>
      </c>
      <c r="B1459" s="2" t="s">
        <v>3399</v>
      </c>
      <c r="C1459" s="2" t="s">
        <v>1983</v>
      </c>
      <c r="D1459" s="4" t="s">
        <v>1984</v>
      </c>
      <c r="E1459" s="4" t="s">
        <v>1985</v>
      </c>
      <c r="F1459" s="2" t="s">
        <v>3085</v>
      </c>
      <c r="G1459" s="2" t="s">
        <v>3518</v>
      </c>
      <c r="H1459" s="3">
        <v>149940</v>
      </c>
      <c r="I1459" s="2" t="s">
        <v>19</v>
      </c>
      <c r="J1459" s="2" t="s">
        <v>29</v>
      </c>
      <c r="K1459" s="2" t="s">
        <v>21</v>
      </c>
      <c r="L1459" s="2" t="s">
        <v>30</v>
      </c>
    </row>
    <row r="1460" spans="1:12" ht="40" customHeight="1">
      <c r="A1460" s="2" t="s">
        <v>3402</v>
      </c>
      <c r="B1460" s="2" t="s">
        <v>3243</v>
      </c>
      <c r="C1460" s="2" t="s">
        <v>3082</v>
      </c>
      <c r="D1460" s="4" t="s">
        <v>3083</v>
      </c>
      <c r="E1460" s="4" t="s">
        <v>3084</v>
      </c>
      <c r="F1460" s="2" t="s">
        <v>3085</v>
      </c>
      <c r="G1460" s="2" t="s">
        <v>3519</v>
      </c>
      <c r="H1460" s="3">
        <v>264000</v>
      </c>
      <c r="I1460" s="2" t="s">
        <v>19</v>
      </c>
      <c r="J1460" s="2" t="s">
        <v>29</v>
      </c>
      <c r="K1460" s="2" t="s">
        <v>21</v>
      </c>
      <c r="L1460" s="2" t="s">
        <v>223</v>
      </c>
    </row>
    <row r="1461" spans="1:12" ht="40" customHeight="1">
      <c r="A1461" s="2" t="s">
        <v>3520</v>
      </c>
      <c r="B1461" s="2" t="s">
        <v>3521</v>
      </c>
      <c r="C1461" s="2" t="s">
        <v>3126</v>
      </c>
      <c r="D1461" s="4" t="s">
        <v>3127</v>
      </c>
      <c r="E1461" s="4" t="s">
        <v>3128</v>
      </c>
      <c r="F1461" s="2" t="s">
        <v>3085</v>
      </c>
      <c r="G1461" s="2" t="s">
        <v>3522</v>
      </c>
      <c r="H1461" s="3">
        <v>294000</v>
      </c>
      <c r="I1461" s="2" t="s">
        <v>143</v>
      </c>
      <c r="J1461" s="2" t="s">
        <v>144</v>
      </c>
      <c r="K1461" s="2" t="s">
        <v>21</v>
      </c>
      <c r="L1461" s="2" t="s">
        <v>3297</v>
      </c>
    </row>
    <row r="1462" spans="1:12" ht="40" customHeight="1">
      <c r="A1462" s="2" t="s">
        <v>3331</v>
      </c>
      <c r="B1462" s="2" t="s">
        <v>240</v>
      </c>
      <c r="C1462" s="2" t="s">
        <v>3293</v>
      </c>
      <c r="D1462" s="4" t="s">
        <v>3294</v>
      </c>
      <c r="E1462" s="4" t="s">
        <v>3295</v>
      </c>
      <c r="F1462" s="2" t="s">
        <v>3085</v>
      </c>
      <c r="G1462" s="2" t="s">
        <v>3523</v>
      </c>
      <c r="H1462" s="3">
        <v>147000</v>
      </c>
      <c r="I1462" s="2" t="s">
        <v>51</v>
      </c>
      <c r="J1462" s="2" t="s">
        <v>52</v>
      </c>
      <c r="K1462" s="2" t="s">
        <v>21</v>
      </c>
      <c r="L1462" s="2" t="s">
        <v>1576</v>
      </c>
    </row>
    <row r="1463" spans="1:12" ht="40" customHeight="1">
      <c r="A1463" s="2" t="s">
        <v>3524</v>
      </c>
      <c r="B1463" s="2" t="s">
        <v>3525</v>
      </c>
      <c r="C1463" s="2" t="s">
        <v>3140</v>
      </c>
      <c r="D1463" s="4" t="s">
        <v>3141</v>
      </c>
      <c r="E1463" s="4" t="s">
        <v>3142</v>
      </c>
      <c r="F1463" s="2" t="s">
        <v>3085</v>
      </c>
      <c r="G1463" s="2" t="s">
        <v>3526</v>
      </c>
      <c r="H1463" s="3">
        <v>392000</v>
      </c>
      <c r="I1463" s="2" t="s">
        <v>19</v>
      </c>
      <c r="J1463" s="2" t="s">
        <v>29</v>
      </c>
      <c r="K1463" s="2" t="s">
        <v>21</v>
      </c>
      <c r="L1463" s="2" t="s">
        <v>1134</v>
      </c>
    </row>
    <row r="1464" spans="1:12" ht="40" customHeight="1">
      <c r="A1464" s="2" t="s">
        <v>3245</v>
      </c>
      <c r="B1464" s="2" t="s">
        <v>3151</v>
      </c>
      <c r="C1464" s="2" t="s">
        <v>3152</v>
      </c>
      <c r="D1464" s="4" t="s">
        <v>3153</v>
      </c>
      <c r="E1464" s="4" t="s">
        <v>3154</v>
      </c>
      <c r="F1464" s="2" t="s">
        <v>3085</v>
      </c>
      <c r="G1464" s="2" t="s">
        <v>3527</v>
      </c>
      <c r="H1464" s="3">
        <v>543411.03</v>
      </c>
      <c r="I1464" s="2" t="s">
        <v>19</v>
      </c>
      <c r="J1464" s="2" t="s">
        <v>29</v>
      </c>
      <c r="K1464" s="2" t="s">
        <v>21</v>
      </c>
      <c r="L1464" s="2" t="s">
        <v>687</v>
      </c>
    </row>
    <row r="1465" spans="1:12" ht="40" customHeight="1">
      <c r="A1465" s="2" t="s">
        <v>3242</v>
      </c>
      <c r="B1465" s="2" t="s">
        <v>3243</v>
      </c>
      <c r="C1465" s="2" t="s">
        <v>3082</v>
      </c>
      <c r="D1465" s="4" t="s">
        <v>3083</v>
      </c>
      <c r="E1465" s="4" t="s">
        <v>3084</v>
      </c>
      <c r="F1465" s="2" t="s">
        <v>3085</v>
      </c>
      <c r="G1465" s="2" t="s">
        <v>3528</v>
      </c>
      <c r="H1465" s="3">
        <v>150000</v>
      </c>
      <c r="I1465" s="2" t="s">
        <v>51</v>
      </c>
      <c r="J1465" s="2" t="s">
        <v>374</v>
      </c>
      <c r="K1465" s="2" t="s">
        <v>21</v>
      </c>
      <c r="L1465" s="2" t="s">
        <v>441</v>
      </c>
    </row>
    <row r="1466" spans="1:12" ht="40" customHeight="1">
      <c r="A1466" s="2" t="s">
        <v>3529</v>
      </c>
      <c r="B1466" s="2" t="s">
        <v>3530</v>
      </c>
      <c r="C1466" s="2" t="s">
        <v>3110</v>
      </c>
      <c r="D1466" s="4" t="s">
        <v>3111</v>
      </c>
      <c r="E1466" s="4" t="s">
        <v>3112</v>
      </c>
      <c r="F1466" s="2" t="s">
        <v>3085</v>
      </c>
      <c r="G1466" s="2" t="s">
        <v>3531</v>
      </c>
      <c r="H1466" s="3">
        <v>500000</v>
      </c>
      <c r="I1466" s="2" t="s">
        <v>19</v>
      </c>
      <c r="J1466" s="2" t="s">
        <v>29</v>
      </c>
      <c r="K1466" s="2" t="s">
        <v>21</v>
      </c>
      <c r="L1466" s="2" t="s">
        <v>104</v>
      </c>
    </row>
    <row r="1467" spans="1:12" ht="40" customHeight="1">
      <c r="A1467" s="2" t="s">
        <v>3532</v>
      </c>
      <c r="B1467" s="2" t="s">
        <v>3533</v>
      </c>
      <c r="C1467" s="2" t="s">
        <v>3126</v>
      </c>
      <c r="D1467" s="4" t="s">
        <v>3127</v>
      </c>
      <c r="E1467" s="4" t="s">
        <v>3128</v>
      </c>
      <c r="F1467" s="2" t="s">
        <v>3085</v>
      </c>
      <c r="G1467" s="2" t="s">
        <v>3534</v>
      </c>
      <c r="H1467" s="3">
        <v>887000</v>
      </c>
      <c r="I1467" s="2" t="s">
        <v>19</v>
      </c>
      <c r="J1467" s="2" t="s">
        <v>29</v>
      </c>
      <c r="K1467" s="2" t="s">
        <v>21</v>
      </c>
      <c r="L1467" s="2" t="s">
        <v>83</v>
      </c>
    </row>
    <row r="1468" spans="1:12" ht="40" customHeight="1">
      <c r="A1468" s="2" t="s">
        <v>3325</v>
      </c>
      <c r="B1468" s="2" t="s">
        <v>3326</v>
      </c>
      <c r="C1468" s="2" t="s">
        <v>3315</v>
      </c>
      <c r="D1468" s="4" t="s">
        <v>3316</v>
      </c>
      <c r="E1468" s="4" t="s">
        <v>3317</v>
      </c>
      <c r="F1468" s="2" t="s">
        <v>3085</v>
      </c>
      <c r="G1468" s="2" t="s">
        <v>3535</v>
      </c>
      <c r="H1468" s="3">
        <v>500000</v>
      </c>
      <c r="I1468" s="2" t="s">
        <v>317</v>
      </c>
      <c r="J1468" s="2" t="s">
        <v>1141</v>
      </c>
      <c r="K1468" s="2" t="s">
        <v>21</v>
      </c>
      <c r="L1468" s="2" t="s">
        <v>1142</v>
      </c>
    </row>
    <row r="1469" spans="1:12" ht="40" customHeight="1">
      <c r="A1469" s="2" t="s">
        <v>3239</v>
      </c>
      <c r="B1469" s="2" t="s">
        <v>3240</v>
      </c>
      <c r="C1469" s="2" t="s">
        <v>3177</v>
      </c>
      <c r="D1469" s="4" t="s">
        <v>3178</v>
      </c>
      <c r="E1469" s="4" t="s">
        <v>3179</v>
      </c>
      <c r="F1469" s="2" t="s">
        <v>3085</v>
      </c>
      <c r="G1469" s="2" t="s">
        <v>3536</v>
      </c>
      <c r="H1469" s="3">
        <v>489000</v>
      </c>
      <c r="I1469" s="2" t="s">
        <v>19</v>
      </c>
      <c r="J1469" s="2" t="s">
        <v>29</v>
      </c>
      <c r="K1469" s="2" t="s">
        <v>21</v>
      </c>
      <c r="L1469" s="2" t="s">
        <v>477</v>
      </c>
    </row>
    <row r="1470" spans="1:12" ht="40" customHeight="1">
      <c r="A1470" s="2" t="s">
        <v>3159</v>
      </c>
      <c r="B1470" s="2" t="s">
        <v>3160</v>
      </c>
      <c r="C1470" s="2" t="s">
        <v>3146</v>
      </c>
      <c r="D1470" s="4" t="s">
        <v>3147</v>
      </c>
      <c r="E1470" s="4" t="s">
        <v>3148</v>
      </c>
      <c r="F1470" s="2" t="s">
        <v>3085</v>
      </c>
      <c r="G1470" s="2" t="s">
        <v>3537</v>
      </c>
      <c r="H1470" s="3">
        <v>300000</v>
      </c>
      <c r="I1470" s="2" t="s">
        <v>19</v>
      </c>
      <c r="J1470" s="2" t="s">
        <v>29</v>
      </c>
      <c r="K1470" s="2" t="s">
        <v>21</v>
      </c>
      <c r="L1470" s="2" t="s">
        <v>3538</v>
      </c>
    </row>
    <row r="1471" spans="1:12" ht="40" customHeight="1">
      <c r="A1471" s="2" t="s">
        <v>3539</v>
      </c>
      <c r="B1471" s="2" t="s">
        <v>3540</v>
      </c>
      <c r="C1471" s="2" t="s">
        <v>3082</v>
      </c>
      <c r="D1471" s="4" t="s">
        <v>3083</v>
      </c>
      <c r="E1471" s="4" t="s">
        <v>3084</v>
      </c>
      <c r="F1471" s="2" t="s">
        <v>3085</v>
      </c>
      <c r="G1471" s="2" t="s">
        <v>3541</v>
      </c>
      <c r="H1471" s="3">
        <v>490000</v>
      </c>
      <c r="I1471" s="2" t="s">
        <v>143</v>
      </c>
      <c r="J1471" s="2" t="s">
        <v>144</v>
      </c>
      <c r="K1471" s="2" t="s">
        <v>21</v>
      </c>
      <c r="L1471" s="2" t="s">
        <v>144</v>
      </c>
    </row>
    <row r="1472" spans="1:12" ht="40" customHeight="1">
      <c r="A1472" s="2" t="s">
        <v>3542</v>
      </c>
      <c r="B1472" s="2" t="s">
        <v>3543</v>
      </c>
      <c r="C1472" s="2" t="s">
        <v>3116</v>
      </c>
      <c r="D1472" s="4" t="s">
        <v>3117</v>
      </c>
      <c r="E1472" s="4" t="s">
        <v>3118</v>
      </c>
      <c r="F1472" s="2" t="s">
        <v>3085</v>
      </c>
      <c r="G1472" s="2" t="s">
        <v>3544</v>
      </c>
      <c r="H1472" s="3">
        <v>903423.48</v>
      </c>
      <c r="I1472" s="2" t="s">
        <v>19</v>
      </c>
      <c r="J1472" s="2" t="s">
        <v>29</v>
      </c>
      <c r="K1472" s="2" t="s">
        <v>21</v>
      </c>
      <c r="L1472" s="2" t="s">
        <v>104</v>
      </c>
    </row>
    <row r="1473" spans="1:12" ht="40" customHeight="1">
      <c r="A1473" s="2" t="s">
        <v>3257</v>
      </c>
      <c r="B1473" s="2" t="s">
        <v>3258</v>
      </c>
      <c r="C1473" s="2" t="s">
        <v>3209</v>
      </c>
      <c r="D1473" s="4" t="s">
        <v>3210</v>
      </c>
      <c r="E1473" s="4" t="s">
        <v>3211</v>
      </c>
      <c r="F1473" s="2" t="s">
        <v>3085</v>
      </c>
      <c r="G1473" s="2" t="s">
        <v>3545</v>
      </c>
      <c r="H1473" s="3">
        <v>245000</v>
      </c>
      <c r="I1473" s="2" t="s">
        <v>19</v>
      </c>
      <c r="J1473" s="2" t="s">
        <v>29</v>
      </c>
      <c r="K1473" s="2" t="s">
        <v>21</v>
      </c>
      <c r="L1473" s="2" t="s">
        <v>390</v>
      </c>
    </row>
    <row r="1474" spans="1:12" ht="40" customHeight="1">
      <c r="A1474" s="2" t="s">
        <v>3546</v>
      </c>
      <c r="B1474" s="2" t="s">
        <v>3547</v>
      </c>
      <c r="C1474" s="2" t="s">
        <v>3082</v>
      </c>
      <c r="D1474" s="4" t="s">
        <v>3083</v>
      </c>
      <c r="E1474" s="4" t="s">
        <v>3084</v>
      </c>
      <c r="F1474" s="2" t="s">
        <v>3085</v>
      </c>
      <c r="G1474" s="2" t="s">
        <v>3548</v>
      </c>
      <c r="H1474" s="3">
        <v>245000</v>
      </c>
      <c r="I1474" s="2" t="s">
        <v>19</v>
      </c>
      <c r="J1474" s="2" t="s">
        <v>29</v>
      </c>
      <c r="K1474" s="2" t="s">
        <v>21</v>
      </c>
      <c r="L1474" s="2" t="s">
        <v>44</v>
      </c>
    </row>
    <row r="1475" spans="1:12" ht="40" customHeight="1">
      <c r="A1475" s="2" t="s">
        <v>3549</v>
      </c>
      <c r="B1475" s="2" t="s">
        <v>3550</v>
      </c>
      <c r="C1475" s="2" t="s">
        <v>3209</v>
      </c>
      <c r="D1475" s="4" t="s">
        <v>3210</v>
      </c>
      <c r="E1475" s="4" t="s">
        <v>3211</v>
      </c>
      <c r="F1475" s="2" t="s">
        <v>3085</v>
      </c>
      <c r="G1475" s="2" t="s">
        <v>3551</v>
      </c>
      <c r="H1475" s="3">
        <v>500000</v>
      </c>
      <c r="I1475" s="2" t="s">
        <v>19</v>
      </c>
      <c r="J1475" s="2" t="s">
        <v>29</v>
      </c>
      <c r="K1475" s="2" t="s">
        <v>21</v>
      </c>
      <c r="L1475" s="2" t="s">
        <v>104</v>
      </c>
    </row>
    <row r="1476" spans="1:12" ht="40" customHeight="1">
      <c r="A1476" s="2" t="s">
        <v>3552</v>
      </c>
      <c r="B1476" s="2" t="s">
        <v>3169</v>
      </c>
      <c r="C1476" s="2" t="s">
        <v>3170</v>
      </c>
      <c r="D1476" s="4" t="s">
        <v>3171</v>
      </c>
      <c r="E1476" s="4" t="s">
        <v>3172</v>
      </c>
      <c r="F1476" s="2" t="s">
        <v>3085</v>
      </c>
      <c r="G1476" s="2" t="s">
        <v>3553</v>
      </c>
      <c r="H1476" s="3">
        <v>1332800</v>
      </c>
      <c r="I1476" s="2" t="s">
        <v>186</v>
      </c>
      <c r="J1476" s="2" t="s">
        <v>187</v>
      </c>
      <c r="K1476" s="2" t="s">
        <v>21</v>
      </c>
      <c r="L1476" s="2" t="s">
        <v>188</v>
      </c>
    </row>
    <row r="1477" spans="1:12" ht="40" customHeight="1">
      <c r="A1477" s="2" t="s">
        <v>3554</v>
      </c>
      <c r="B1477" s="2" t="s">
        <v>3555</v>
      </c>
      <c r="C1477" s="2" t="s">
        <v>3293</v>
      </c>
      <c r="D1477" s="4" t="s">
        <v>3294</v>
      </c>
      <c r="E1477" s="4" t="s">
        <v>3295</v>
      </c>
      <c r="F1477" s="2" t="s">
        <v>3085</v>
      </c>
      <c r="G1477" s="2" t="s">
        <v>3556</v>
      </c>
      <c r="H1477" s="3">
        <v>490000</v>
      </c>
      <c r="I1477" s="2" t="s">
        <v>19</v>
      </c>
      <c r="J1477" s="2" t="s">
        <v>29</v>
      </c>
      <c r="K1477" s="2" t="s">
        <v>21</v>
      </c>
      <c r="L1477" s="2" t="s">
        <v>3557</v>
      </c>
    </row>
    <row r="1478" spans="1:12" ht="40" customHeight="1">
      <c r="A1478" s="2" t="s">
        <v>3286</v>
      </c>
      <c r="B1478" s="2" t="s">
        <v>3287</v>
      </c>
      <c r="C1478" s="2" t="s">
        <v>3287</v>
      </c>
      <c r="D1478" s="4" t="s">
        <v>3288</v>
      </c>
      <c r="E1478" s="4" t="s">
        <v>3289</v>
      </c>
      <c r="F1478" s="2" t="s">
        <v>3085</v>
      </c>
      <c r="G1478" s="2" t="s">
        <v>3558</v>
      </c>
      <c r="H1478" s="3">
        <v>3250821</v>
      </c>
      <c r="I1478" s="2" t="s">
        <v>143</v>
      </c>
      <c r="J1478" s="2" t="s">
        <v>144</v>
      </c>
      <c r="K1478" s="2" t="s">
        <v>21</v>
      </c>
      <c r="L1478" s="2" t="s">
        <v>144</v>
      </c>
    </row>
    <row r="1479" spans="1:12" ht="40" customHeight="1">
      <c r="A1479" s="2" t="s">
        <v>3559</v>
      </c>
      <c r="B1479" s="2" t="s">
        <v>3365</v>
      </c>
      <c r="C1479" s="2" t="s">
        <v>3146</v>
      </c>
      <c r="D1479" s="4" t="s">
        <v>3147</v>
      </c>
      <c r="E1479" s="4" t="s">
        <v>3148</v>
      </c>
      <c r="F1479" s="2" t="s">
        <v>3085</v>
      </c>
      <c r="G1479" s="2" t="s">
        <v>3560</v>
      </c>
      <c r="H1479" s="3">
        <v>245000</v>
      </c>
      <c r="I1479" s="2" t="s">
        <v>143</v>
      </c>
      <c r="J1479" s="2" t="s">
        <v>144</v>
      </c>
      <c r="K1479" s="2" t="s">
        <v>21</v>
      </c>
      <c r="L1479" s="2" t="s">
        <v>144</v>
      </c>
    </row>
    <row r="1480" spans="1:12" ht="40" customHeight="1">
      <c r="A1480" s="2" t="s">
        <v>3430</v>
      </c>
      <c r="B1480" s="2" t="s">
        <v>3431</v>
      </c>
      <c r="C1480" s="2" t="s">
        <v>3228</v>
      </c>
      <c r="D1480" s="4" t="s">
        <v>3229</v>
      </c>
      <c r="E1480" s="4" t="s">
        <v>3230</v>
      </c>
      <c r="F1480" s="2" t="s">
        <v>3085</v>
      </c>
      <c r="G1480" s="2" t="s">
        <v>3561</v>
      </c>
      <c r="H1480" s="3">
        <v>341719.27</v>
      </c>
      <c r="I1480" s="2" t="s">
        <v>19</v>
      </c>
      <c r="J1480" s="2" t="s">
        <v>29</v>
      </c>
      <c r="K1480" s="2" t="s">
        <v>21</v>
      </c>
      <c r="L1480" s="2" t="s">
        <v>104</v>
      </c>
    </row>
    <row r="1481" spans="1:12" ht="40" customHeight="1">
      <c r="A1481" s="2" t="s">
        <v>3503</v>
      </c>
      <c r="B1481" s="2" t="s">
        <v>3504</v>
      </c>
      <c r="C1481" s="2" t="s">
        <v>3251</v>
      </c>
      <c r="D1481" s="4" t="s">
        <v>3252</v>
      </c>
      <c r="E1481" s="4" t="s">
        <v>3253</v>
      </c>
      <c r="F1481" s="2" t="s">
        <v>3085</v>
      </c>
      <c r="G1481" s="2" t="s">
        <v>3562</v>
      </c>
      <c r="H1481" s="3">
        <v>195000</v>
      </c>
      <c r="I1481" s="2" t="s">
        <v>19</v>
      </c>
      <c r="J1481" s="2" t="s">
        <v>29</v>
      </c>
      <c r="K1481" s="2" t="s">
        <v>21</v>
      </c>
      <c r="L1481" s="2" t="s">
        <v>3563</v>
      </c>
    </row>
    <row r="1482" spans="1:12" ht="40" customHeight="1">
      <c r="A1482" s="2" t="s">
        <v>3189</v>
      </c>
      <c r="B1482" s="2" t="s">
        <v>3190</v>
      </c>
      <c r="C1482" s="2" t="s">
        <v>3101</v>
      </c>
      <c r="D1482" s="4" t="s">
        <v>3102</v>
      </c>
      <c r="E1482" s="4" t="s">
        <v>3103</v>
      </c>
      <c r="F1482" s="2" t="s">
        <v>3085</v>
      </c>
      <c r="G1482" s="2" t="s">
        <v>3564</v>
      </c>
      <c r="H1482" s="3">
        <v>290975.23</v>
      </c>
      <c r="I1482" s="2" t="s">
        <v>19</v>
      </c>
      <c r="J1482" s="2" t="s">
        <v>29</v>
      </c>
      <c r="K1482" s="2" t="s">
        <v>21</v>
      </c>
      <c r="L1482" s="2" t="s">
        <v>83</v>
      </c>
    </row>
    <row r="1483" spans="1:12" ht="40" customHeight="1">
      <c r="A1483" s="2" t="s">
        <v>3144</v>
      </c>
      <c r="B1483" s="2" t="s">
        <v>3145</v>
      </c>
      <c r="C1483" s="2" t="s">
        <v>3146</v>
      </c>
      <c r="D1483" s="4" t="s">
        <v>3147</v>
      </c>
      <c r="E1483" s="4" t="s">
        <v>3148</v>
      </c>
      <c r="F1483" s="2" t="s">
        <v>3085</v>
      </c>
      <c r="G1483" s="2" t="s">
        <v>3565</v>
      </c>
      <c r="H1483" s="3">
        <v>147000</v>
      </c>
      <c r="I1483" s="2" t="s">
        <v>19</v>
      </c>
      <c r="J1483" s="2" t="s">
        <v>29</v>
      </c>
      <c r="K1483" s="2" t="s">
        <v>21</v>
      </c>
      <c r="L1483" s="2" t="s">
        <v>44</v>
      </c>
    </row>
    <row r="1484" spans="1:12" ht="40" customHeight="1">
      <c r="A1484" s="2" t="s">
        <v>3566</v>
      </c>
      <c r="B1484" s="2" t="s">
        <v>3567</v>
      </c>
      <c r="C1484" s="2" t="s">
        <v>3146</v>
      </c>
      <c r="D1484" s="4" t="s">
        <v>3147</v>
      </c>
      <c r="E1484" s="4" t="s">
        <v>3148</v>
      </c>
      <c r="F1484" s="2" t="s">
        <v>3085</v>
      </c>
      <c r="G1484" s="2" t="s">
        <v>3568</v>
      </c>
      <c r="H1484" s="3">
        <v>330000</v>
      </c>
      <c r="I1484" s="2" t="s">
        <v>19</v>
      </c>
      <c r="J1484" s="2" t="s">
        <v>29</v>
      </c>
      <c r="K1484" s="2" t="s">
        <v>21</v>
      </c>
      <c r="L1484" s="2" t="s">
        <v>104</v>
      </c>
    </row>
    <row r="1485" spans="1:12" ht="40" customHeight="1">
      <c r="A1485" s="2" t="s">
        <v>3138</v>
      </c>
      <c r="B1485" s="2" t="s">
        <v>3139</v>
      </c>
      <c r="C1485" s="2" t="s">
        <v>3140</v>
      </c>
      <c r="D1485" s="4" t="s">
        <v>3141</v>
      </c>
      <c r="E1485" s="4" t="s">
        <v>3142</v>
      </c>
      <c r="F1485" s="2" t="s">
        <v>3085</v>
      </c>
      <c r="G1485" s="2" t="s">
        <v>3569</v>
      </c>
      <c r="H1485" s="3">
        <v>294000</v>
      </c>
      <c r="I1485" s="2" t="s">
        <v>19</v>
      </c>
      <c r="J1485" s="2" t="s">
        <v>29</v>
      </c>
      <c r="K1485" s="2" t="s">
        <v>21</v>
      </c>
      <c r="L1485" s="2" t="s">
        <v>1581</v>
      </c>
    </row>
    <row r="1486" spans="1:12" ht="40" customHeight="1">
      <c r="A1486" s="2" t="s">
        <v>3570</v>
      </c>
      <c r="B1486" s="2" t="s">
        <v>3571</v>
      </c>
      <c r="C1486" s="2" t="s">
        <v>3095</v>
      </c>
      <c r="D1486" s="4" t="s">
        <v>3096</v>
      </c>
      <c r="E1486" s="4" t="s">
        <v>3097</v>
      </c>
      <c r="F1486" s="2" t="s">
        <v>3085</v>
      </c>
      <c r="G1486" s="2" t="s">
        <v>3572</v>
      </c>
      <c r="H1486" s="3">
        <v>100000</v>
      </c>
      <c r="I1486" s="2" t="s">
        <v>19</v>
      </c>
      <c r="J1486" s="2" t="s">
        <v>29</v>
      </c>
      <c r="K1486" s="2" t="s">
        <v>21</v>
      </c>
      <c r="L1486" s="2" t="s">
        <v>3573</v>
      </c>
    </row>
    <row r="1487" spans="1:12" ht="40" customHeight="1">
      <c r="A1487" s="2" t="s">
        <v>3570</v>
      </c>
      <c r="B1487" s="2" t="s">
        <v>3571</v>
      </c>
      <c r="C1487" s="2" t="s">
        <v>3095</v>
      </c>
      <c r="D1487" s="4" t="s">
        <v>3096</v>
      </c>
      <c r="E1487" s="4" t="s">
        <v>3097</v>
      </c>
      <c r="F1487" s="2" t="s">
        <v>3085</v>
      </c>
      <c r="G1487" s="2" t="s">
        <v>3574</v>
      </c>
      <c r="H1487" s="3">
        <v>1000000</v>
      </c>
      <c r="I1487" s="2" t="s">
        <v>19</v>
      </c>
      <c r="J1487" s="2" t="s">
        <v>29</v>
      </c>
      <c r="K1487" s="2" t="s">
        <v>21</v>
      </c>
      <c r="L1487" s="2" t="s">
        <v>3575</v>
      </c>
    </row>
    <row r="1488" spans="1:12" ht="40" customHeight="1">
      <c r="A1488" s="2" t="s">
        <v>3471</v>
      </c>
      <c r="B1488" s="2" t="s">
        <v>3472</v>
      </c>
      <c r="C1488" s="2" t="s">
        <v>3082</v>
      </c>
      <c r="D1488" s="4" t="s">
        <v>3083</v>
      </c>
      <c r="E1488" s="4" t="s">
        <v>3084</v>
      </c>
      <c r="F1488" s="2" t="s">
        <v>3085</v>
      </c>
      <c r="G1488" s="2" t="s">
        <v>3576</v>
      </c>
      <c r="H1488" s="3">
        <v>500000</v>
      </c>
      <c r="I1488" s="2" t="s">
        <v>19</v>
      </c>
      <c r="J1488" s="2" t="s">
        <v>29</v>
      </c>
      <c r="K1488" s="2" t="s">
        <v>21</v>
      </c>
      <c r="L1488" s="2" t="s">
        <v>76</v>
      </c>
    </row>
    <row r="1489" spans="1:12" ht="40" customHeight="1">
      <c r="A1489" s="2" t="s">
        <v>3245</v>
      </c>
      <c r="B1489" s="2" t="s">
        <v>3151</v>
      </c>
      <c r="C1489" s="2" t="s">
        <v>3152</v>
      </c>
      <c r="D1489" s="4" t="s">
        <v>3153</v>
      </c>
      <c r="E1489" s="4" t="s">
        <v>3154</v>
      </c>
      <c r="F1489" s="2" t="s">
        <v>3085</v>
      </c>
      <c r="G1489" s="2" t="s">
        <v>3577</v>
      </c>
      <c r="H1489" s="3">
        <v>300000</v>
      </c>
      <c r="I1489" s="2" t="s">
        <v>19</v>
      </c>
      <c r="J1489" s="2" t="s">
        <v>29</v>
      </c>
      <c r="K1489" s="2" t="s">
        <v>21</v>
      </c>
      <c r="L1489" s="2" t="s">
        <v>435</v>
      </c>
    </row>
    <row r="1490" spans="1:12" ht="40" customHeight="1">
      <c r="A1490" s="2" t="s">
        <v>3566</v>
      </c>
      <c r="B1490" s="2" t="s">
        <v>3567</v>
      </c>
      <c r="C1490" s="2" t="s">
        <v>3146</v>
      </c>
      <c r="D1490" s="4" t="s">
        <v>3147</v>
      </c>
      <c r="E1490" s="4" t="s">
        <v>3148</v>
      </c>
      <c r="F1490" s="2" t="s">
        <v>3085</v>
      </c>
      <c r="G1490" s="2" t="s">
        <v>3578</v>
      </c>
      <c r="H1490" s="3">
        <v>300000</v>
      </c>
      <c r="I1490" s="2" t="s">
        <v>19</v>
      </c>
      <c r="J1490" s="2" t="s">
        <v>29</v>
      </c>
      <c r="K1490" s="2" t="s">
        <v>21</v>
      </c>
      <c r="L1490" s="2" t="s">
        <v>30</v>
      </c>
    </row>
    <row r="1491" spans="1:12" ht="40" customHeight="1">
      <c r="A1491" s="2" t="s">
        <v>3182</v>
      </c>
      <c r="B1491" s="2" t="s">
        <v>3183</v>
      </c>
      <c r="C1491" s="2" t="s">
        <v>3089</v>
      </c>
      <c r="D1491" s="4" t="s">
        <v>3090</v>
      </c>
      <c r="E1491" s="4" t="s">
        <v>3091</v>
      </c>
      <c r="F1491" s="2" t="s">
        <v>3085</v>
      </c>
      <c r="G1491" s="2" t="s">
        <v>3579</v>
      </c>
      <c r="H1491" s="3">
        <v>116000</v>
      </c>
      <c r="I1491" s="2" t="s">
        <v>19</v>
      </c>
      <c r="J1491" s="2" t="s">
        <v>20</v>
      </c>
      <c r="K1491" s="2" t="s">
        <v>21</v>
      </c>
      <c r="L1491" s="2" t="s">
        <v>3580</v>
      </c>
    </row>
    <row r="1492" spans="1:12" ht="40" customHeight="1">
      <c r="A1492" s="2" t="s">
        <v>3361</v>
      </c>
      <c r="B1492" s="2" t="s">
        <v>3362</v>
      </c>
      <c r="C1492" s="2" t="s">
        <v>3095</v>
      </c>
      <c r="D1492" s="4" t="s">
        <v>3096</v>
      </c>
      <c r="E1492" s="4" t="s">
        <v>3097</v>
      </c>
      <c r="F1492" s="2" t="s">
        <v>3085</v>
      </c>
      <c r="G1492" s="2" t="s">
        <v>3581</v>
      </c>
      <c r="H1492" s="3">
        <v>58800</v>
      </c>
      <c r="I1492" s="2" t="s">
        <v>19</v>
      </c>
      <c r="J1492" s="2" t="s">
        <v>20</v>
      </c>
      <c r="K1492" s="2" t="s">
        <v>21</v>
      </c>
      <c r="L1492" s="2" t="s">
        <v>22</v>
      </c>
    </row>
    <row r="1493" spans="1:12" ht="40" customHeight="1">
      <c r="A1493" s="2" t="s">
        <v>3503</v>
      </c>
      <c r="B1493" s="2" t="s">
        <v>3504</v>
      </c>
      <c r="C1493" s="2" t="s">
        <v>3251</v>
      </c>
      <c r="D1493" s="4" t="s">
        <v>3252</v>
      </c>
      <c r="E1493" s="4" t="s">
        <v>3253</v>
      </c>
      <c r="F1493" s="2" t="s">
        <v>3085</v>
      </c>
      <c r="G1493" s="2" t="s">
        <v>3582</v>
      </c>
      <c r="H1493" s="3">
        <v>550000</v>
      </c>
      <c r="I1493" s="2" t="s">
        <v>19</v>
      </c>
      <c r="J1493" s="2" t="s">
        <v>765</v>
      </c>
      <c r="K1493" s="2" t="s">
        <v>21</v>
      </c>
      <c r="L1493" s="2" t="s">
        <v>766</v>
      </c>
    </row>
    <row r="1494" spans="1:12" ht="40" customHeight="1">
      <c r="A1494" s="2" t="s">
        <v>3328</v>
      </c>
      <c r="B1494" s="2" t="s">
        <v>3329</v>
      </c>
      <c r="C1494" s="2" t="s">
        <v>3101</v>
      </c>
      <c r="D1494" s="4" t="s">
        <v>3102</v>
      </c>
      <c r="E1494" s="4" t="s">
        <v>3103</v>
      </c>
      <c r="F1494" s="2" t="s">
        <v>3085</v>
      </c>
      <c r="G1494" s="2" t="s">
        <v>3583</v>
      </c>
      <c r="H1494" s="3">
        <v>13720</v>
      </c>
      <c r="I1494" s="2" t="s">
        <v>19</v>
      </c>
      <c r="J1494" s="2" t="s">
        <v>20</v>
      </c>
      <c r="K1494" s="2" t="s">
        <v>21</v>
      </c>
      <c r="L1494" s="2" t="s">
        <v>908</v>
      </c>
    </row>
    <row r="1495" spans="1:12" ht="40" customHeight="1">
      <c r="A1495" s="2" t="s">
        <v>3584</v>
      </c>
      <c r="B1495" s="2" t="s">
        <v>3585</v>
      </c>
      <c r="C1495" s="2" t="s">
        <v>3089</v>
      </c>
      <c r="D1495" s="4" t="s">
        <v>3090</v>
      </c>
      <c r="E1495" s="4" t="s">
        <v>3091</v>
      </c>
      <c r="F1495" s="2" t="s">
        <v>3085</v>
      </c>
      <c r="G1495" s="2" t="s">
        <v>3586</v>
      </c>
      <c r="H1495" s="3">
        <v>960000</v>
      </c>
      <c r="I1495" s="2" t="s">
        <v>19</v>
      </c>
      <c r="J1495" s="2" t="s">
        <v>29</v>
      </c>
      <c r="K1495" s="2" t="s">
        <v>21</v>
      </c>
      <c r="L1495" s="2" t="s">
        <v>83</v>
      </c>
    </row>
    <row r="1496" spans="1:12" ht="40" customHeight="1">
      <c r="A1496" s="2" t="s">
        <v>3539</v>
      </c>
      <c r="B1496" s="2" t="s">
        <v>3540</v>
      </c>
      <c r="C1496" s="2" t="s">
        <v>3082</v>
      </c>
      <c r="D1496" s="4" t="s">
        <v>3083</v>
      </c>
      <c r="E1496" s="4" t="s">
        <v>3084</v>
      </c>
      <c r="F1496" s="2" t="s">
        <v>3085</v>
      </c>
      <c r="G1496" s="2" t="s">
        <v>3587</v>
      </c>
      <c r="H1496" s="3">
        <v>392000</v>
      </c>
      <c r="I1496" s="2" t="s">
        <v>19</v>
      </c>
      <c r="J1496" s="2" t="s">
        <v>29</v>
      </c>
      <c r="K1496" s="2" t="s">
        <v>21</v>
      </c>
      <c r="L1496" s="2" t="s">
        <v>30</v>
      </c>
    </row>
    <row r="1497" spans="1:12" ht="40" customHeight="1">
      <c r="A1497" s="2" t="s">
        <v>3559</v>
      </c>
      <c r="B1497" s="2" t="s">
        <v>3365</v>
      </c>
      <c r="C1497" s="2" t="s">
        <v>3146</v>
      </c>
      <c r="D1497" s="4" t="s">
        <v>3147</v>
      </c>
      <c r="E1497" s="4" t="s">
        <v>3148</v>
      </c>
      <c r="F1497" s="2" t="s">
        <v>3085</v>
      </c>
      <c r="G1497" s="2" t="s">
        <v>3588</v>
      </c>
      <c r="H1497" s="3">
        <v>245000</v>
      </c>
      <c r="I1497" s="2" t="s">
        <v>19</v>
      </c>
      <c r="J1497" s="2" t="s">
        <v>29</v>
      </c>
      <c r="K1497" s="2" t="s">
        <v>21</v>
      </c>
      <c r="L1497" s="2" t="s">
        <v>998</v>
      </c>
    </row>
    <row r="1498" spans="1:12" ht="40" customHeight="1">
      <c r="A1498" s="2" t="s">
        <v>3566</v>
      </c>
      <c r="B1498" s="2" t="s">
        <v>3567</v>
      </c>
      <c r="C1498" s="2" t="s">
        <v>3146</v>
      </c>
      <c r="D1498" s="4" t="s">
        <v>3147</v>
      </c>
      <c r="E1498" s="4" t="s">
        <v>3148</v>
      </c>
      <c r="F1498" s="2" t="s">
        <v>3085</v>
      </c>
      <c r="G1498" s="2" t="s">
        <v>3589</v>
      </c>
      <c r="H1498" s="3">
        <v>300000</v>
      </c>
      <c r="I1498" s="2" t="s">
        <v>19</v>
      </c>
      <c r="J1498" s="2" t="s">
        <v>29</v>
      </c>
      <c r="K1498" s="2" t="s">
        <v>21</v>
      </c>
      <c r="L1498" s="2" t="s">
        <v>390</v>
      </c>
    </row>
    <row r="1499" spans="1:12" ht="40" customHeight="1">
      <c r="A1499" s="2" t="s">
        <v>3590</v>
      </c>
      <c r="B1499" s="2" t="s">
        <v>3591</v>
      </c>
      <c r="C1499" s="2" t="s">
        <v>3315</v>
      </c>
      <c r="D1499" s="4" t="s">
        <v>3316</v>
      </c>
      <c r="E1499" s="4" t="s">
        <v>3317</v>
      </c>
      <c r="F1499" s="2" t="s">
        <v>3085</v>
      </c>
      <c r="G1499" s="2" t="s">
        <v>3592</v>
      </c>
      <c r="H1499" s="3">
        <v>250880</v>
      </c>
      <c r="I1499" s="2" t="s">
        <v>19</v>
      </c>
      <c r="J1499" s="2" t="s">
        <v>29</v>
      </c>
      <c r="K1499" s="2" t="s">
        <v>21</v>
      </c>
      <c r="L1499" s="2" t="s">
        <v>3593</v>
      </c>
    </row>
    <row r="1500" spans="1:12" ht="40" customHeight="1">
      <c r="A1500" s="2" t="s">
        <v>3412</v>
      </c>
      <c r="B1500" s="2" t="s">
        <v>3413</v>
      </c>
      <c r="C1500" s="2" t="s">
        <v>3101</v>
      </c>
      <c r="D1500" s="4" t="s">
        <v>3102</v>
      </c>
      <c r="E1500" s="4" t="s">
        <v>3103</v>
      </c>
      <c r="F1500" s="2" t="s">
        <v>3085</v>
      </c>
      <c r="G1500" s="2" t="s">
        <v>3594</v>
      </c>
      <c r="H1500" s="3">
        <v>293131.07</v>
      </c>
      <c r="I1500" s="2" t="s">
        <v>19</v>
      </c>
      <c r="J1500" s="2" t="s">
        <v>29</v>
      </c>
      <c r="K1500" s="2" t="s">
        <v>21</v>
      </c>
      <c r="L1500" s="2" t="s">
        <v>3595</v>
      </c>
    </row>
    <row r="1501" spans="1:12" ht="40" customHeight="1">
      <c r="A1501" s="2" t="s">
        <v>3105</v>
      </c>
      <c r="B1501" s="2" t="s">
        <v>3106</v>
      </c>
      <c r="C1501" s="2" t="s">
        <v>3101</v>
      </c>
      <c r="D1501" s="4" t="s">
        <v>3102</v>
      </c>
      <c r="E1501" s="4" t="s">
        <v>3103</v>
      </c>
      <c r="F1501" s="2" t="s">
        <v>3085</v>
      </c>
      <c r="G1501" s="2" t="s">
        <v>3596</v>
      </c>
      <c r="H1501" s="3">
        <v>78400</v>
      </c>
      <c r="I1501" s="2" t="s">
        <v>19</v>
      </c>
      <c r="J1501" s="2" t="s">
        <v>29</v>
      </c>
      <c r="K1501" s="2" t="s">
        <v>21</v>
      </c>
      <c r="L1501" s="2" t="s">
        <v>30</v>
      </c>
    </row>
    <row r="1502" spans="1:12" ht="40" customHeight="1">
      <c r="A1502" s="2" t="s">
        <v>3389</v>
      </c>
      <c r="B1502" s="2" t="s">
        <v>3390</v>
      </c>
      <c r="C1502" s="2" t="s">
        <v>3082</v>
      </c>
      <c r="D1502" s="4" t="s">
        <v>3083</v>
      </c>
      <c r="E1502" s="4" t="s">
        <v>3084</v>
      </c>
      <c r="F1502" s="2" t="s">
        <v>3085</v>
      </c>
      <c r="G1502" s="2" t="s">
        <v>3597</v>
      </c>
      <c r="H1502" s="3">
        <v>150000</v>
      </c>
      <c r="I1502" s="2" t="s">
        <v>19</v>
      </c>
      <c r="J1502" s="2" t="s">
        <v>29</v>
      </c>
      <c r="K1502" s="2" t="s">
        <v>21</v>
      </c>
      <c r="L1502" s="2" t="s">
        <v>83</v>
      </c>
    </row>
    <row r="1503" spans="1:12" ht="40" customHeight="1">
      <c r="A1503" s="2" t="s">
        <v>3598</v>
      </c>
      <c r="B1503" s="2" t="s">
        <v>3125</v>
      </c>
      <c r="C1503" s="2" t="s">
        <v>3126</v>
      </c>
      <c r="D1503" s="4" t="s">
        <v>3127</v>
      </c>
      <c r="E1503" s="4" t="s">
        <v>3128</v>
      </c>
      <c r="F1503" s="2" t="s">
        <v>3085</v>
      </c>
      <c r="G1503" s="2" t="s">
        <v>3599</v>
      </c>
      <c r="H1503" s="3">
        <v>1176000</v>
      </c>
      <c r="I1503" s="2" t="s">
        <v>51</v>
      </c>
      <c r="J1503" s="2" t="s">
        <v>374</v>
      </c>
      <c r="K1503" s="2" t="s">
        <v>21</v>
      </c>
      <c r="L1503" s="2" t="s">
        <v>3600</v>
      </c>
    </row>
    <row r="1504" spans="1:12" ht="40" customHeight="1">
      <c r="A1504" s="2" t="s">
        <v>3328</v>
      </c>
      <c r="B1504" s="2" t="s">
        <v>3329</v>
      </c>
      <c r="C1504" s="2" t="s">
        <v>3101</v>
      </c>
      <c r="D1504" s="4" t="s">
        <v>3102</v>
      </c>
      <c r="E1504" s="4" t="s">
        <v>3103</v>
      </c>
      <c r="F1504" s="2" t="s">
        <v>3085</v>
      </c>
      <c r="G1504" s="2" t="s">
        <v>3601</v>
      </c>
      <c r="H1504" s="3">
        <v>37704.400000000001</v>
      </c>
      <c r="I1504" s="2" t="s">
        <v>19</v>
      </c>
      <c r="J1504" s="2" t="s">
        <v>20</v>
      </c>
      <c r="K1504" s="2" t="s">
        <v>21</v>
      </c>
      <c r="L1504" s="2" t="s">
        <v>3602</v>
      </c>
    </row>
    <row r="1505" spans="1:12" ht="40" customHeight="1">
      <c r="A1505" s="2" t="s">
        <v>3291</v>
      </c>
      <c r="B1505" s="2" t="s">
        <v>3292</v>
      </c>
      <c r="C1505" s="2" t="s">
        <v>3293</v>
      </c>
      <c r="D1505" s="4" t="s">
        <v>3294</v>
      </c>
      <c r="E1505" s="4" t="s">
        <v>3295</v>
      </c>
      <c r="F1505" s="2" t="s">
        <v>3085</v>
      </c>
      <c r="G1505" s="2" t="s">
        <v>3603</v>
      </c>
      <c r="H1505" s="3">
        <v>441000</v>
      </c>
      <c r="I1505" s="2" t="s">
        <v>19</v>
      </c>
      <c r="J1505" s="2" t="s">
        <v>29</v>
      </c>
      <c r="K1505" s="2" t="s">
        <v>21</v>
      </c>
      <c r="L1505" s="2" t="s">
        <v>390</v>
      </c>
    </row>
    <row r="1506" spans="1:12" ht="40" customHeight="1">
      <c r="A1506" s="2" t="s">
        <v>3485</v>
      </c>
      <c r="B1506" s="2" t="s">
        <v>3486</v>
      </c>
      <c r="C1506" s="2" t="s">
        <v>3110</v>
      </c>
      <c r="D1506" s="4" t="s">
        <v>3111</v>
      </c>
      <c r="E1506" s="4" t="s">
        <v>3112</v>
      </c>
      <c r="F1506" s="2" t="s">
        <v>3085</v>
      </c>
      <c r="G1506" s="2" t="s">
        <v>3604</v>
      </c>
      <c r="H1506" s="3">
        <v>489392.4</v>
      </c>
      <c r="I1506" s="2" t="s">
        <v>19</v>
      </c>
      <c r="J1506" s="2" t="s">
        <v>29</v>
      </c>
      <c r="K1506" s="2" t="s">
        <v>21</v>
      </c>
      <c r="L1506" s="2" t="s">
        <v>2543</v>
      </c>
    </row>
    <row r="1507" spans="1:12" ht="40" customHeight="1">
      <c r="A1507" s="2" t="s">
        <v>3404</v>
      </c>
      <c r="B1507" s="2" t="s">
        <v>3405</v>
      </c>
      <c r="C1507" s="2" t="s">
        <v>3315</v>
      </c>
      <c r="D1507" s="4" t="s">
        <v>3316</v>
      </c>
      <c r="E1507" s="4" t="s">
        <v>3317</v>
      </c>
      <c r="F1507" s="2" t="s">
        <v>3085</v>
      </c>
      <c r="G1507" s="2" t="s">
        <v>3605</v>
      </c>
      <c r="H1507" s="3">
        <v>490200</v>
      </c>
      <c r="I1507" s="2" t="s">
        <v>19</v>
      </c>
      <c r="J1507" s="2" t="s">
        <v>29</v>
      </c>
      <c r="K1507" s="2" t="s">
        <v>21</v>
      </c>
      <c r="L1507" s="2" t="s">
        <v>44</v>
      </c>
    </row>
    <row r="1508" spans="1:12" ht="40" customHeight="1">
      <c r="A1508" s="2" t="s">
        <v>3260</v>
      </c>
      <c r="B1508" s="2" t="s">
        <v>3261</v>
      </c>
      <c r="C1508" s="2" t="s">
        <v>3262</v>
      </c>
      <c r="D1508" s="4" t="s">
        <v>3263</v>
      </c>
      <c r="E1508" s="4" t="s">
        <v>3264</v>
      </c>
      <c r="F1508" s="2" t="s">
        <v>3085</v>
      </c>
      <c r="G1508" s="2" t="s">
        <v>3606</v>
      </c>
      <c r="H1508" s="3">
        <v>49000</v>
      </c>
      <c r="I1508" s="2" t="s">
        <v>19</v>
      </c>
      <c r="J1508" s="2" t="s">
        <v>29</v>
      </c>
      <c r="K1508" s="2" t="s">
        <v>21</v>
      </c>
      <c r="L1508" s="2" t="s">
        <v>3607</v>
      </c>
    </row>
    <row r="1509" spans="1:12" ht="40" customHeight="1">
      <c r="A1509" s="2" t="s">
        <v>3590</v>
      </c>
      <c r="B1509" s="2" t="s">
        <v>3591</v>
      </c>
      <c r="C1509" s="2" t="s">
        <v>3315</v>
      </c>
      <c r="D1509" s="4" t="s">
        <v>3316</v>
      </c>
      <c r="E1509" s="4" t="s">
        <v>3317</v>
      </c>
      <c r="F1509" s="2" t="s">
        <v>3085</v>
      </c>
      <c r="G1509" s="2" t="s">
        <v>3608</v>
      </c>
      <c r="H1509" s="3">
        <v>490000</v>
      </c>
      <c r="I1509" s="2" t="s">
        <v>325</v>
      </c>
      <c r="J1509" s="2" t="s">
        <v>326</v>
      </c>
      <c r="K1509" s="2" t="s">
        <v>21</v>
      </c>
      <c r="L1509" s="2" t="s">
        <v>327</v>
      </c>
    </row>
    <row r="1510" spans="1:12" ht="40" customHeight="1">
      <c r="A1510" s="2" t="s">
        <v>3138</v>
      </c>
      <c r="B1510" s="2" t="s">
        <v>3139</v>
      </c>
      <c r="C1510" s="2" t="s">
        <v>3140</v>
      </c>
      <c r="D1510" s="4" t="s">
        <v>3141</v>
      </c>
      <c r="E1510" s="4" t="s">
        <v>3142</v>
      </c>
      <c r="F1510" s="2" t="s">
        <v>3085</v>
      </c>
      <c r="G1510" s="2" t="s">
        <v>3609</v>
      </c>
      <c r="H1510" s="3">
        <v>3430000</v>
      </c>
      <c r="I1510" s="2" t="s">
        <v>186</v>
      </c>
      <c r="J1510" s="2" t="s">
        <v>294</v>
      </c>
      <c r="K1510" s="2" t="s">
        <v>21</v>
      </c>
      <c r="L1510" s="2" t="s">
        <v>1808</v>
      </c>
    </row>
    <row r="1511" spans="1:12" ht="40" customHeight="1">
      <c r="A1511" s="2" t="s">
        <v>3610</v>
      </c>
      <c r="B1511" s="2" t="s">
        <v>3611</v>
      </c>
      <c r="C1511" s="2" t="s">
        <v>3126</v>
      </c>
      <c r="D1511" s="4" t="s">
        <v>3127</v>
      </c>
      <c r="E1511" s="4" t="s">
        <v>3128</v>
      </c>
      <c r="F1511" s="2" t="s">
        <v>3085</v>
      </c>
      <c r="G1511" s="2" t="s">
        <v>3612</v>
      </c>
      <c r="H1511" s="3">
        <v>700000</v>
      </c>
      <c r="I1511" s="2" t="s">
        <v>19</v>
      </c>
      <c r="J1511" s="2" t="s">
        <v>29</v>
      </c>
      <c r="K1511" s="2" t="s">
        <v>21</v>
      </c>
      <c r="L1511" s="2" t="s">
        <v>390</v>
      </c>
    </row>
    <row r="1512" spans="1:12" ht="40" customHeight="1">
      <c r="A1512" s="2" t="s">
        <v>3554</v>
      </c>
      <c r="B1512" s="2" t="s">
        <v>3555</v>
      </c>
      <c r="C1512" s="2" t="s">
        <v>3293</v>
      </c>
      <c r="D1512" s="4" t="s">
        <v>3294</v>
      </c>
      <c r="E1512" s="4" t="s">
        <v>3295</v>
      </c>
      <c r="F1512" s="2" t="s">
        <v>3085</v>
      </c>
      <c r="G1512" s="2" t="s">
        <v>3613</v>
      </c>
      <c r="H1512" s="3">
        <v>450800</v>
      </c>
      <c r="I1512" s="2" t="s">
        <v>19</v>
      </c>
      <c r="J1512" s="2" t="s">
        <v>29</v>
      </c>
      <c r="K1512" s="2" t="s">
        <v>21</v>
      </c>
      <c r="L1512" s="2" t="s">
        <v>2987</v>
      </c>
    </row>
    <row r="1513" spans="1:12" ht="40" customHeight="1">
      <c r="A1513" s="2" t="s">
        <v>3590</v>
      </c>
      <c r="B1513" s="2" t="s">
        <v>3591</v>
      </c>
      <c r="C1513" s="2" t="s">
        <v>3315</v>
      </c>
      <c r="D1513" s="4" t="s">
        <v>3316</v>
      </c>
      <c r="E1513" s="4" t="s">
        <v>3317</v>
      </c>
      <c r="F1513" s="2" t="s">
        <v>3085</v>
      </c>
      <c r="G1513" s="2" t="s">
        <v>3614</v>
      </c>
      <c r="H1513" s="3">
        <v>408040.3</v>
      </c>
      <c r="I1513" s="2" t="s">
        <v>19</v>
      </c>
      <c r="J1513" s="2" t="s">
        <v>20</v>
      </c>
      <c r="K1513" s="2" t="s">
        <v>21</v>
      </c>
      <c r="L1513" s="2" t="s">
        <v>816</v>
      </c>
    </row>
    <row r="1514" spans="1:12" ht="40" customHeight="1">
      <c r="A1514" s="2" t="s">
        <v>3159</v>
      </c>
      <c r="B1514" s="2" t="s">
        <v>3160</v>
      </c>
      <c r="C1514" s="2" t="s">
        <v>3146</v>
      </c>
      <c r="D1514" s="4" t="s">
        <v>3147</v>
      </c>
      <c r="E1514" s="4" t="s">
        <v>3148</v>
      </c>
      <c r="F1514" s="2" t="s">
        <v>3085</v>
      </c>
      <c r="G1514" s="2" t="s">
        <v>3615</v>
      </c>
      <c r="H1514" s="3">
        <v>1500000</v>
      </c>
      <c r="I1514" s="2" t="s">
        <v>19</v>
      </c>
      <c r="J1514" s="2" t="s">
        <v>29</v>
      </c>
      <c r="K1514" s="2" t="s">
        <v>21</v>
      </c>
      <c r="L1514" s="2" t="s">
        <v>408</v>
      </c>
    </row>
    <row r="1515" spans="1:12" ht="40" customHeight="1">
      <c r="A1515" s="2" t="s">
        <v>3402</v>
      </c>
      <c r="B1515" s="2" t="s">
        <v>3243</v>
      </c>
      <c r="C1515" s="2" t="s">
        <v>3082</v>
      </c>
      <c r="D1515" s="4" t="s">
        <v>3083</v>
      </c>
      <c r="E1515" s="4" t="s">
        <v>3084</v>
      </c>
      <c r="F1515" s="2" t="s">
        <v>3085</v>
      </c>
      <c r="G1515" s="2" t="s">
        <v>3616</v>
      </c>
      <c r="H1515" s="3">
        <v>67000</v>
      </c>
      <c r="I1515" s="2" t="s">
        <v>19</v>
      </c>
      <c r="J1515" s="2" t="s">
        <v>29</v>
      </c>
      <c r="K1515" s="2" t="s">
        <v>21</v>
      </c>
      <c r="L1515" s="2" t="s">
        <v>3617</v>
      </c>
    </row>
    <row r="1516" spans="1:12" ht="40" customHeight="1">
      <c r="A1516" s="2" t="s">
        <v>3257</v>
      </c>
      <c r="B1516" s="2" t="s">
        <v>3258</v>
      </c>
      <c r="C1516" s="2" t="s">
        <v>3209</v>
      </c>
      <c r="D1516" s="4" t="s">
        <v>3210</v>
      </c>
      <c r="E1516" s="4" t="s">
        <v>3211</v>
      </c>
      <c r="F1516" s="2" t="s">
        <v>3085</v>
      </c>
      <c r="G1516" s="2" t="s">
        <v>3618</v>
      </c>
      <c r="H1516" s="3">
        <v>441000</v>
      </c>
      <c r="I1516" s="2" t="s">
        <v>325</v>
      </c>
      <c r="J1516" s="2" t="s">
        <v>326</v>
      </c>
      <c r="K1516" s="2" t="s">
        <v>21</v>
      </c>
      <c r="L1516" s="2" t="s">
        <v>327</v>
      </c>
    </row>
    <row r="1517" spans="1:12" ht="40" customHeight="1">
      <c r="A1517" s="2" t="s">
        <v>3446</v>
      </c>
      <c r="B1517" s="2" t="s">
        <v>3447</v>
      </c>
      <c r="C1517" s="2" t="s">
        <v>3447</v>
      </c>
      <c r="D1517" s="4" t="s">
        <v>3448</v>
      </c>
      <c r="E1517" s="4" t="s">
        <v>3449</v>
      </c>
      <c r="F1517" s="2" t="s">
        <v>3085</v>
      </c>
      <c r="G1517" s="2" t="s">
        <v>3619</v>
      </c>
      <c r="H1517" s="3">
        <v>392000</v>
      </c>
      <c r="I1517" s="2" t="s">
        <v>19</v>
      </c>
      <c r="J1517" s="2" t="s">
        <v>29</v>
      </c>
      <c r="K1517" s="2" t="s">
        <v>21</v>
      </c>
      <c r="L1517" s="2" t="s">
        <v>111</v>
      </c>
    </row>
    <row r="1518" spans="1:12" ht="40" customHeight="1">
      <c r="A1518" s="2" t="s">
        <v>3364</v>
      </c>
      <c r="B1518" s="2" t="s">
        <v>3160</v>
      </c>
      <c r="C1518" s="2" t="s">
        <v>3146</v>
      </c>
      <c r="D1518" s="4" t="s">
        <v>3147</v>
      </c>
      <c r="E1518" s="4" t="s">
        <v>3148</v>
      </c>
      <c r="F1518" s="2" t="s">
        <v>3085</v>
      </c>
      <c r="G1518" s="2" t="s">
        <v>3620</v>
      </c>
      <c r="H1518" s="3">
        <v>172324.5</v>
      </c>
      <c r="I1518" s="2" t="s">
        <v>143</v>
      </c>
      <c r="J1518" s="2" t="s">
        <v>144</v>
      </c>
      <c r="K1518" s="2" t="s">
        <v>21</v>
      </c>
      <c r="L1518" s="2" t="s">
        <v>144</v>
      </c>
    </row>
    <row r="1519" spans="1:12" ht="40" customHeight="1">
      <c r="A1519" s="2" t="s">
        <v>3138</v>
      </c>
      <c r="B1519" s="2" t="s">
        <v>3139</v>
      </c>
      <c r="C1519" s="2" t="s">
        <v>3140</v>
      </c>
      <c r="D1519" s="4" t="s">
        <v>3141</v>
      </c>
      <c r="E1519" s="4" t="s">
        <v>3142</v>
      </c>
      <c r="F1519" s="2" t="s">
        <v>3085</v>
      </c>
      <c r="G1519" s="2" t="s">
        <v>3621</v>
      </c>
      <c r="H1519" s="3">
        <v>146510</v>
      </c>
      <c r="I1519" s="2" t="s">
        <v>19</v>
      </c>
      <c r="J1519" s="2" t="s">
        <v>29</v>
      </c>
      <c r="K1519" s="2" t="s">
        <v>21</v>
      </c>
      <c r="L1519" s="2" t="s">
        <v>353</v>
      </c>
    </row>
    <row r="1520" spans="1:12" ht="40" customHeight="1">
      <c r="A1520" s="2" t="s">
        <v>3245</v>
      </c>
      <c r="B1520" s="2" t="s">
        <v>3151</v>
      </c>
      <c r="C1520" s="2" t="s">
        <v>3152</v>
      </c>
      <c r="D1520" s="4" t="s">
        <v>3153</v>
      </c>
      <c r="E1520" s="4" t="s">
        <v>3154</v>
      </c>
      <c r="F1520" s="2" t="s">
        <v>3085</v>
      </c>
      <c r="G1520" s="2" t="s">
        <v>3622</v>
      </c>
      <c r="H1520" s="3">
        <v>245000</v>
      </c>
      <c r="I1520" s="2" t="s">
        <v>19</v>
      </c>
      <c r="J1520" s="2" t="s">
        <v>29</v>
      </c>
      <c r="K1520" s="2" t="s">
        <v>21</v>
      </c>
      <c r="L1520" s="2" t="s">
        <v>3623</v>
      </c>
    </row>
    <row r="1521" spans="1:12" ht="40" customHeight="1">
      <c r="A1521" s="2" t="s">
        <v>3310</v>
      </c>
      <c r="B1521" s="2" t="s">
        <v>3311</v>
      </c>
      <c r="C1521" s="2" t="s">
        <v>3082</v>
      </c>
      <c r="D1521" s="4" t="s">
        <v>3083</v>
      </c>
      <c r="E1521" s="4" t="s">
        <v>3084</v>
      </c>
      <c r="F1521" s="2" t="s">
        <v>3085</v>
      </c>
      <c r="G1521" s="2" t="s">
        <v>3624</v>
      </c>
      <c r="H1521" s="3">
        <v>143792.37</v>
      </c>
      <c r="I1521" s="2" t="s">
        <v>19</v>
      </c>
      <c r="J1521" s="2" t="s">
        <v>29</v>
      </c>
      <c r="K1521" s="2" t="s">
        <v>21</v>
      </c>
      <c r="L1521" s="2" t="s">
        <v>2558</v>
      </c>
    </row>
    <row r="1522" spans="1:12" ht="40" customHeight="1">
      <c r="A1522" s="2" t="s">
        <v>3236</v>
      </c>
      <c r="B1522" s="2" t="s">
        <v>3237</v>
      </c>
      <c r="C1522" s="2" t="s">
        <v>3110</v>
      </c>
      <c r="D1522" s="4" t="s">
        <v>3111</v>
      </c>
      <c r="E1522" s="4" t="s">
        <v>3112</v>
      </c>
      <c r="F1522" s="2" t="s">
        <v>3085</v>
      </c>
      <c r="G1522" s="2" t="s">
        <v>3625</v>
      </c>
      <c r="H1522" s="3">
        <v>500000</v>
      </c>
      <c r="I1522" s="2" t="s">
        <v>19</v>
      </c>
      <c r="J1522" s="2" t="s">
        <v>29</v>
      </c>
      <c r="K1522" s="2" t="s">
        <v>21</v>
      </c>
      <c r="L1522" s="2" t="s">
        <v>111</v>
      </c>
    </row>
    <row r="1523" spans="1:12" ht="40" customHeight="1">
      <c r="A1523" s="2" t="s">
        <v>3242</v>
      </c>
      <c r="B1523" s="2" t="s">
        <v>3243</v>
      </c>
      <c r="C1523" s="2" t="s">
        <v>3082</v>
      </c>
      <c r="D1523" s="4" t="s">
        <v>3083</v>
      </c>
      <c r="E1523" s="4" t="s">
        <v>3084</v>
      </c>
      <c r="F1523" s="2" t="s">
        <v>3085</v>
      </c>
      <c r="G1523" s="2" t="s">
        <v>3626</v>
      </c>
      <c r="H1523" s="3">
        <v>146929.44</v>
      </c>
      <c r="I1523" s="2" t="s">
        <v>19</v>
      </c>
      <c r="J1523" s="2" t="s">
        <v>29</v>
      </c>
      <c r="K1523" s="2" t="s">
        <v>21</v>
      </c>
      <c r="L1523" s="2" t="s">
        <v>44</v>
      </c>
    </row>
    <row r="1524" spans="1:12" ht="40" customHeight="1">
      <c r="A1524" s="2" t="s">
        <v>3198</v>
      </c>
      <c r="B1524" s="2" t="s">
        <v>3199</v>
      </c>
      <c r="C1524" s="2" t="s">
        <v>3116</v>
      </c>
      <c r="D1524" s="4" t="s">
        <v>3117</v>
      </c>
      <c r="E1524" s="4" t="s">
        <v>3118</v>
      </c>
      <c r="F1524" s="2" t="s">
        <v>3085</v>
      </c>
      <c r="G1524" s="2" t="s">
        <v>3627</v>
      </c>
      <c r="H1524" s="3">
        <v>315000</v>
      </c>
      <c r="I1524" s="2" t="s">
        <v>143</v>
      </c>
      <c r="J1524" s="2" t="s">
        <v>144</v>
      </c>
      <c r="K1524" s="2" t="s">
        <v>21</v>
      </c>
      <c r="L1524" s="2" t="s">
        <v>3297</v>
      </c>
    </row>
    <row r="1525" spans="1:12" ht="40" customHeight="1">
      <c r="A1525" s="2" t="s">
        <v>3552</v>
      </c>
      <c r="B1525" s="2" t="s">
        <v>3169</v>
      </c>
      <c r="C1525" s="2" t="s">
        <v>3170</v>
      </c>
      <c r="D1525" s="4" t="s">
        <v>3171</v>
      </c>
      <c r="E1525" s="4" t="s">
        <v>3172</v>
      </c>
      <c r="F1525" s="2" t="s">
        <v>3085</v>
      </c>
      <c r="G1525" s="2" t="s">
        <v>3628</v>
      </c>
      <c r="H1525" s="3">
        <v>820000</v>
      </c>
      <c r="I1525" s="2" t="s">
        <v>19</v>
      </c>
      <c r="J1525" s="2" t="s">
        <v>96</v>
      </c>
      <c r="K1525" s="2" t="s">
        <v>21</v>
      </c>
      <c r="L1525" s="2" t="s">
        <v>3629</v>
      </c>
    </row>
    <row r="1526" spans="1:12" ht="40" customHeight="1">
      <c r="A1526" s="2" t="s">
        <v>3375</v>
      </c>
      <c r="B1526" s="2" t="s">
        <v>3376</v>
      </c>
      <c r="C1526" s="2" t="s">
        <v>3089</v>
      </c>
      <c r="D1526" s="4" t="s">
        <v>3090</v>
      </c>
      <c r="E1526" s="4" t="s">
        <v>3091</v>
      </c>
      <c r="F1526" s="2" t="s">
        <v>3085</v>
      </c>
      <c r="G1526" s="2" t="s">
        <v>3630</v>
      </c>
      <c r="H1526" s="3">
        <v>490000</v>
      </c>
      <c r="I1526" s="2" t="s">
        <v>143</v>
      </c>
      <c r="J1526" s="2" t="s">
        <v>144</v>
      </c>
      <c r="K1526" s="2" t="s">
        <v>21</v>
      </c>
      <c r="L1526" s="2" t="s">
        <v>144</v>
      </c>
    </row>
    <row r="1527" spans="1:12" ht="40" customHeight="1">
      <c r="A1527" s="2" t="s">
        <v>3398</v>
      </c>
      <c r="B1527" s="2" t="s">
        <v>3399</v>
      </c>
      <c r="C1527" s="2" t="s">
        <v>1983</v>
      </c>
      <c r="D1527" s="4" t="s">
        <v>1984</v>
      </c>
      <c r="E1527" s="4" t="s">
        <v>1985</v>
      </c>
      <c r="F1527" s="2" t="s">
        <v>3085</v>
      </c>
      <c r="G1527" s="2" t="s">
        <v>3631</v>
      </c>
      <c r="H1527" s="3">
        <v>271460</v>
      </c>
      <c r="I1527" s="2" t="s">
        <v>19</v>
      </c>
      <c r="J1527" s="2" t="s">
        <v>29</v>
      </c>
      <c r="K1527" s="2" t="s">
        <v>21</v>
      </c>
      <c r="L1527" s="2" t="s">
        <v>453</v>
      </c>
    </row>
    <row r="1528" spans="1:12" ht="40" customHeight="1">
      <c r="A1528" s="2" t="s">
        <v>3632</v>
      </c>
      <c r="B1528" s="2" t="s">
        <v>3633</v>
      </c>
      <c r="C1528" s="2" t="s">
        <v>3251</v>
      </c>
      <c r="D1528" s="4" t="s">
        <v>3252</v>
      </c>
      <c r="E1528" s="4" t="s">
        <v>3253</v>
      </c>
      <c r="F1528" s="2" t="s">
        <v>3085</v>
      </c>
      <c r="G1528" s="2" t="s">
        <v>3634</v>
      </c>
      <c r="H1528" s="3">
        <v>980000</v>
      </c>
      <c r="I1528" s="2" t="s">
        <v>245</v>
      </c>
      <c r="J1528" s="2" t="s">
        <v>246</v>
      </c>
      <c r="K1528" s="2" t="s">
        <v>21</v>
      </c>
      <c r="L1528" s="2" t="s">
        <v>384</v>
      </c>
    </row>
    <row r="1529" spans="1:12" ht="40" customHeight="1">
      <c r="A1529" s="2" t="s">
        <v>3402</v>
      </c>
      <c r="B1529" s="2" t="s">
        <v>3243</v>
      </c>
      <c r="C1529" s="2" t="s">
        <v>3082</v>
      </c>
      <c r="D1529" s="4" t="s">
        <v>3083</v>
      </c>
      <c r="E1529" s="4" t="s">
        <v>3084</v>
      </c>
      <c r="F1529" s="2" t="s">
        <v>3085</v>
      </c>
      <c r="G1529" s="2" t="s">
        <v>3635</v>
      </c>
      <c r="H1529" s="3">
        <v>196000</v>
      </c>
      <c r="I1529" s="2" t="s">
        <v>128</v>
      </c>
      <c r="J1529" s="2" t="s">
        <v>129</v>
      </c>
      <c r="K1529" s="2" t="s">
        <v>21</v>
      </c>
      <c r="L1529" s="2" t="s">
        <v>271</v>
      </c>
    </row>
    <row r="1530" spans="1:12" ht="40" customHeight="1">
      <c r="A1530" s="2" t="s">
        <v>3636</v>
      </c>
      <c r="B1530" s="2" t="s">
        <v>3637</v>
      </c>
      <c r="C1530" s="2" t="s">
        <v>1983</v>
      </c>
      <c r="D1530" s="4" t="s">
        <v>1984</v>
      </c>
      <c r="E1530" s="4" t="s">
        <v>1985</v>
      </c>
      <c r="F1530" s="2" t="s">
        <v>3085</v>
      </c>
      <c r="G1530" s="2" t="s">
        <v>3638</v>
      </c>
      <c r="H1530" s="3">
        <v>500000</v>
      </c>
      <c r="I1530" s="2" t="s">
        <v>325</v>
      </c>
      <c r="J1530" s="2" t="s">
        <v>326</v>
      </c>
      <c r="K1530" s="2" t="s">
        <v>21</v>
      </c>
      <c r="L1530" s="2" t="s">
        <v>3639</v>
      </c>
    </row>
    <row r="1531" spans="1:12" ht="40" customHeight="1">
      <c r="A1531" s="2" t="s">
        <v>3389</v>
      </c>
      <c r="B1531" s="2" t="s">
        <v>3390</v>
      </c>
      <c r="C1531" s="2" t="s">
        <v>3082</v>
      </c>
      <c r="D1531" s="4" t="s">
        <v>3083</v>
      </c>
      <c r="E1531" s="4" t="s">
        <v>3084</v>
      </c>
      <c r="F1531" s="2" t="s">
        <v>3085</v>
      </c>
      <c r="G1531" s="2" t="s">
        <v>3640</v>
      </c>
      <c r="H1531" s="3">
        <v>300000</v>
      </c>
      <c r="I1531" s="2" t="s">
        <v>19</v>
      </c>
      <c r="J1531" s="2" t="s">
        <v>29</v>
      </c>
      <c r="K1531" s="2" t="s">
        <v>21</v>
      </c>
      <c r="L1531" s="2" t="s">
        <v>390</v>
      </c>
    </row>
    <row r="1532" spans="1:12" ht="40" customHeight="1">
      <c r="A1532" s="2" t="s">
        <v>3641</v>
      </c>
      <c r="B1532" s="2" t="s">
        <v>3642</v>
      </c>
      <c r="C1532" s="2" t="s">
        <v>1983</v>
      </c>
      <c r="D1532" s="4" t="s">
        <v>1984</v>
      </c>
      <c r="E1532" s="4" t="s">
        <v>1985</v>
      </c>
      <c r="F1532" s="2" t="s">
        <v>3085</v>
      </c>
      <c r="G1532" s="2" t="s">
        <v>3643</v>
      </c>
      <c r="H1532" s="3">
        <v>137200</v>
      </c>
      <c r="I1532" s="2" t="s">
        <v>19</v>
      </c>
      <c r="J1532" s="2" t="s">
        <v>20</v>
      </c>
      <c r="K1532" s="2" t="s">
        <v>21</v>
      </c>
      <c r="L1532" s="2" t="s">
        <v>908</v>
      </c>
    </row>
    <row r="1533" spans="1:12" ht="40" customHeight="1">
      <c r="A1533" s="2" t="s">
        <v>3644</v>
      </c>
      <c r="B1533" s="2" t="s">
        <v>3645</v>
      </c>
      <c r="C1533" s="2" t="s">
        <v>3146</v>
      </c>
      <c r="D1533" s="4" t="s">
        <v>3147</v>
      </c>
      <c r="E1533" s="4" t="s">
        <v>3148</v>
      </c>
      <c r="F1533" s="2" t="s">
        <v>3085</v>
      </c>
      <c r="G1533" s="2" t="s">
        <v>3646</v>
      </c>
      <c r="H1533" s="3">
        <v>800000</v>
      </c>
      <c r="I1533" s="2" t="s">
        <v>19</v>
      </c>
      <c r="J1533" s="2" t="s">
        <v>29</v>
      </c>
      <c r="K1533" s="2" t="s">
        <v>21</v>
      </c>
      <c r="L1533" s="2" t="s">
        <v>111</v>
      </c>
    </row>
    <row r="1534" spans="1:12" ht="40" customHeight="1">
      <c r="A1534" s="2" t="s">
        <v>3559</v>
      </c>
      <c r="B1534" s="2" t="s">
        <v>3365</v>
      </c>
      <c r="C1534" s="2" t="s">
        <v>3146</v>
      </c>
      <c r="D1534" s="4" t="s">
        <v>3147</v>
      </c>
      <c r="E1534" s="4" t="s">
        <v>3148</v>
      </c>
      <c r="F1534" s="2" t="s">
        <v>3085</v>
      </c>
      <c r="G1534" s="2" t="s">
        <v>3647</v>
      </c>
      <c r="H1534" s="3">
        <v>490000</v>
      </c>
      <c r="I1534" s="2" t="s">
        <v>51</v>
      </c>
      <c r="J1534" s="2" t="s">
        <v>1043</v>
      </c>
      <c r="K1534" s="2" t="s">
        <v>21</v>
      </c>
      <c r="L1534" s="2" t="s">
        <v>2861</v>
      </c>
    </row>
    <row r="1535" spans="1:12" ht="40" customHeight="1">
      <c r="A1535" s="2" t="s">
        <v>3249</v>
      </c>
      <c r="B1535" s="2" t="s">
        <v>3250</v>
      </c>
      <c r="C1535" s="2" t="s">
        <v>3251</v>
      </c>
      <c r="D1535" s="4" t="s">
        <v>3252</v>
      </c>
      <c r="E1535" s="4" t="s">
        <v>3253</v>
      </c>
      <c r="F1535" s="2" t="s">
        <v>3085</v>
      </c>
      <c r="G1535" s="2" t="s">
        <v>3648</v>
      </c>
      <c r="H1535" s="3">
        <v>196000</v>
      </c>
      <c r="I1535" s="2" t="s">
        <v>19</v>
      </c>
      <c r="J1535" s="2" t="s">
        <v>29</v>
      </c>
      <c r="K1535" s="2" t="s">
        <v>21</v>
      </c>
      <c r="L1535" s="2" t="s">
        <v>83</v>
      </c>
    </row>
    <row r="1536" spans="1:12" ht="40" customHeight="1">
      <c r="A1536" s="2" t="s">
        <v>3649</v>
      </c>
      <c r="B1536" s="2" t="s">
        <v>3650</v>
      </c>
      <c r="C1536" s="2" t="s">
        <v>3251</v>
      </c>
      <c r="D1536" s="4" t="s">
        <v>3252</v>
      </c>
      <c r="E1536" s="4" t="s">
        <v>3253</v>
      </c>
      <c r="F1536" s="2" t="s">
        <v>3085</v>
      </c>
      <c r="G1536" s="2" t="s">
        <v>3651</v>
      </c>
      <c r="H1536" s="3">
        <v>658560</v>
      </c>
      <c r="I1536" s="2" t="s">
        <v>19</v>
      </c>
      <c r="J1536" s="2" t="s">
        <v>29</v>
      </c>
      <c r="K1536" s="2" t="s">
        <v>21</v>
      </c>
      <c r="L1536" s="2" t="s">
        <v>978</v>
      </c>
    </row>
    <row r="1537" spans="1:12" ht="40" customHeight="1">
      <c r="A1537" s="2" t="s">
        <v>3546</v>
      </c>
      <c r="B1537" s="2" t="s">
        <v>3547</v>
      </c>
      <c r="C1537" s="2" t="s">
        <v>3082</v>
      </c>
      <c r="D1537" s="4" t="s">
        <v>3083</v>
      </c>
      <c r="E1537" s="4" t="s">
        <v>3084</v>
      </c>
      <c r="F1537" s="2" t="s">
        <v>3085</v>
      </c>
      <c r="G1537" s="2" t="s">
        <v>3652</v>
      </c>
      <c r="H1537" s="3">
        <v>715400</v>
      </c>
      <c r="I1537" s="2" t="s">
        <v>19</v>
      </c>
      <c r="J1537" s="2" t="s">
        <v>29</v>
      </c>
      <c r="K1537" s="2" t="s">
        <v>21</v>
      </c>
      <c r="L1537" s="2" t="s">
        <v>44</v>
      </c>
    </row>
    <row r="1538" spans="1:12" ht="40" customHeight="1">
      <c r="A1538" s="2" t="s">
        <v>3653</v>
      </c>
      <c r="B1538" s="2" t="s">
        <v>3654</v>
      </c>
      <c r="C1538" s="2" t="s">
        <v>3177</v>
      </c>
      <c r="D1538" s="4" t="s">
        <v>3178</v>
      </c>
      <c r="E1538" s="4" t="s">
        <v>3179</v>
      </c>
      <c r="F1538" s="2" t="s">
        <v>3085</v>
      </c>
      <c r="G1538" s="2" t="s">
        <v>3655</v>
      </c>
      <c r="H1538" s="3">
        <v>788000</v>
      </c>
      <c r="I1538" s="2" t="s">
        <v>19</v>
      </c>
      <c r="J1538" s="2" t="s">
        <v>29</v>
      </c>
      <c r="K1538" s="2" t="s">
        <v>21</v>
      </c>
      <c r="L1538" s="2" t="s">
        <v>104</v>
      </c>
    </row>
    <row r="1539" spans="1:12" ht="40" customHeight="1">
      <c r="A1539" s="2" t="s">
        <v>3156</v>
      </c>
      <c r="B1539" s="2" t="s">
        <v>3157</v>
      </c>
      <c r="C1539" s="2" t="s">
        <v>3101</v>
      </c>
      <c r="D1539" s="4" t="s">
        <v>3102</v>
      </c>
      <c r="E1539" s="4" t="s">
        <v>3103</v>
      </c>
      <c r="F1539" s="2" t="s">
        <v>3085</v>
      </c>
      <c r="G1539" s="2" t="s">
        <v>3656</v>
      </c>
      <c r="H1539" s="3">
        <v>403420.78</v>
      </c>
      <c r="I1539" s="2" t="s">
        <v>19</v>
      </c>
      <c r="J1539" s="2" t="s">
        <v>29</v>
      </c>
      <c r="K1539" s="2" t="s">
        <v>21</v>
      </c>
      <c r="L1539" s="2" t="s">
        <v>111</v>
      </c>
    </row>
    <row r="1540" spans="1:12" ht="40" customHeight="1">
      <c r="A1540" s="2" t="s">
        <v>3430</v>
      </c>
      <c r="B1540" s="2" t="s">
        <v>3431</v>
      </c>
      <c r="C1540" s="2" t="s">
        <v>3228</v>
      </c>
      <c r="D1540" s="4" t="s">
        <v>3229</v>
      </c>
      <c r="E1540" s="4" t="s">
        <v>3230</v>
      </c>
      <c r="F1540" s="2" t="s">
        <v>3085</v>
      </c>
      <c r="G1540" s="2" t="s">
        <v>3657</v>
      </c>
      <c r="H1540" s="3">
        <v>323400</v>
      </c>
      <c r="I1540" s="2" t="s">
        <v>19</v>
      </c>
      <c r="J1540" s="2" t="s">
        <v>29</v>
      </c>
      <c r="K1540" s="2" t="s">
        <v>21</v>
      </c>
      <c r="L1540" s="2" t="s">
        <v>104</v>
      </c>
    </row>
    <row r="1541" spans="1:12" ht="40" customHeight="1">
      <c r="A1541" s="2" t="s">
        <v>3415</v>
      </c>
      <c r="B1541" s="2" t="s">
        <v>3416</v>
      </c>
      <c r="C1541" s="2" t="s">
        <v>3228</v>
      </c>
      <c r="D1541" s="4" t="s">
        <v>3229</v>
      </c>
      <c r="E1541" s="4" t="s">
        <v>3230</v>
      </c>
      <c r="F1541" s="2" t="s">
        <v>3085</v>
      </c>
      <c r="G1541" s="2" t="s">
        <v>3658</v>
      </c>
      <c r="H1541" s="3">
        <v>88650</v>
      </c>
      <c r="I1541" s="2" t="s">
        <v>19</v>
      </c>
      <c r="J1541" s="2" t="s">
        <v>29</v>
      </c>
      <c r="K1541" s="2" t="s">
        <v>21</v>
      </c>
      <c r="L1541" s="2" t="s">
        <v>30</v>
      </c>
    </row>
    <row r="1542" spans="1:12" ht="40" customHeight="1">
      <c r="A1542" s="2" t="s">
        <v>3659</v>
      </c>
      <c r="B1542" s="2" t="s">
        <v>3660</v>
      </c>
      <c r="C1542" s="2" t="s">
        <v>3110</v>
      </c>
      <c r="D1542" s="4" t="s">
        <v>3111</v>
      </c>
      <c r="E1542" s="4" t="s">
        <v>3112</v>
      </c>
      <c r="F1542" s="2" t="s">
        <v>3085</v>
      </c>
      <c r="G1542" s="2" t="s">
        <v>3661</v>
      </c>
      <c r="H1542" s="3">
        <v>343000</v>
      </c>
      <c r="I1542" s="2" t="s">
        <v>19</v>
      </c>
      <c r="J1542" s="2" t="s">
        <v>29</v>
      </c>
      <c r="K1542" s="2" t="s">
        <v>21</v>
      </c>
      <c r="L1542" s="2" t="s">
        <v>30</v>
      </c>
    </row>
    <row r="1543" spans="1:12" ht="40" customHeight="1">
      <c r="A1543" s="2" t="s">
        <v>3554</v>
      </c>
      <c r="B1543" s="2" t="s">
        <v>3555</v>
      </c>
      <c r="C1543" s="2" t="s">
        <v>3293</v>
      </c>
      <c r="D1543" s="4" t="s">
        <v>3294</v>
      </c>
      <c r="E1543" s="4" t="s">
        <v>3295</v>
      </c>
      <c r="F1543" s="2" t="s">
        <v>3085</v>
      </c>
      <c r="G1543" s="2" t="s">
        <v>3662</v>
      </c>
      <c r="H1543" s="3">
        <v>196000</v>
      </c>
      <c r="I1543" s="2" t="s">
        <v>19</v>
      </c>
      <c r="J1543" s="2" t="s">
        <v>29</v>
      </c>
      <c r="K1543" s="2" t="s">
        <v>21</v>
      </c>
      <c r="L1543" s="2" t="s">
        <v>3663</v>
      </c>
    </row>
    <row r="1544" spans="1:12" ht="40" customHeight="1">
      <c r="A1544" s="2" t="s">
        <v>3427</v>
      </c>
      <c r="B1544" s="2" t="s">
        <v>3202</v>
      </c>
      <c r="C1544" s="2" t="s">
        <v>3146</v>
      </c>
      <c r="D1544" s="4" t="s">
        <v>3147</v>
      </c>
      <c r="E1544" s="4" t="s">
        <v>3148</v>
      </c>
      <c r="F1544" s="2" t="s">
        <v>3085</v>
      </c>
      <c r="G1544" s="2" t="s">
        <v>3664</v>
      </c>
      <c r="H1544" s="3">
        <v>350000</v>
      </c>
      <c r="I1544" s="2" t="s">
        <v>19</v>
      </c>
      <c r="J1544" s="2" t="s">
        <v>96</v>
      </c>
      <c r="K1544" s="2" t="s">
        <v>21</v>
      </c>
      <c r="L1544" s="2" t="s">
        <v>854</v>
      </c>
    </row>
    <row r="1545" spans="1:12" ht="40" customHeight="1">
      <c r="A1545" s="2" t="s">
        <v>3649</v>
      </c>
      <c r="B1545" s="2" t="s">
        <v>3650</v>
      </c>
      <c r="C1545" s="2" t="s">
        <v>3251</v>
      </c>
      <c r="D1545" s="4" t="s">
        <v>3252</v>
      </c>
      <c r="E1545" s="4" t="s">
        <v>3253</v>
      </c>
      <c r="F1545" s="2" t="s">
        <v>3085</v>
      </c>
      <c r="G1545" s="2" t="s">
        <v>3665</v>
      </c>
      <c r="H1545" s="3">
        <v>561540</v>
      </c>
      <c r="I1545" s="2" t="s">
        <v>143</v>
      </c>
      <c r="J1545" s="2" t="s">
        <v>144</v>
      </c>
      <c r="K1545" s="2" t="s">
        <v>21</v>
      </c>
      <c r="L1545" s="2" t="s">
        <v>144</v>
      </c>
    </row>
    <row r="1546" spans="1:12" ht="40" customHeight="1">
      <c r="A1546" s="2" t="s">
        <v>3271</v>
      </c>
      <c r="B1546" s="2" t="s">
        <v>3272</v>
      </c>
      <c r="C1546" s="2" t="s">
        <v>3095</v>
      </c>
      <c r="D1546" s="4" t="s">
        <v>3096</v>
      </c>
      <c r="E1546" s="4" t="s">
        <v>3097</v>
      </c>
      <c r="F1546" s="2" t="s">
        <v>3085</v>
      </c>
      <c r="G1546" s="2" t="s">
        <v>3666</v>
      </c>
      <c r="H1546" s="3">
        <v>147000</v>
      </c>
      <c r="I1546" s="2" t="s">
        <v>19</v>
      </c>
      <c r="J1546" s="2" t="s">
        <v>29</v>
      </c>
      <c r="K1546" s="2" t="s">
        <v>21</v>
      </c>
      <c r="L1546" s="2" t="s">
        <v>998</v>
      </c>
    </row>
    <row r="1547" spans="1:12" ht="40" customHeight="1">
      <c r="A1547" s="2" t="s">
        <v>3667</v>
      </c>
      <c r="B1547" s="2" t="s">
        <v>3668</v>
      </c>
      <c r="C1547" s="2" t="s">
        <v>3140</v>
      </c>
      <c r="D1547" s="4" t="s">
        <v>3141</v>
      </c>
      <c r="E1547" s="4" t="s">
        <v>3142</v>
      </c>
      <c r="F1547" s="2" t="s">
        <v>3085</v>
      </c>
      <c r="G1547" s="2" t="s">
        <v>3669</v>
      </c>
      <c r="H1547" s="3">
        <v>980000</v>
      </c>
      <c r="I1547" s="2" t="s">
        <v>19</v>
      </c>
      <c r="J1547" s="2" t="s">
        <v>29</v>
      </c>
      <c r="K1547" s="2" t="s">
        <v>21</v>
      </c>
      <c r="L1547" s="2" t="s">
        <v>44</v>
      </c>
    </row>
    <row r="1548" spans="1:12" ht="40" customHeight="1">
      <c r="A1548" s="2" t="s">
        <v>3670</v>
      </c>
      <c r="B1548" s="2" t="s">
        <v>3671</v>
      </c>
      <c r="C1548" s="2" t="s">
        <v>3101</v>
      </c>
      <c r="D1548" s="4" t="s">
        <v>3102</v>
      </c>
      <c r="E1548" s="4" t="s">
        <v>3103</v>
      </c>
      <c r="F1548" s="2" t="s">
        <v>3085</v>
      </c>
      <c r="G1548" s="2" t="s">
        <v>3672</v>
      </c>
      <c r="H1548" s="3">
        <v>149500</v>
      </c>
      <c r="I1548" s="2" t="s">
        <v>489</v>
      </c>
      <c r="J1548" s="2" t="s">
        <v>490</v>
      </c>
      <c r="K1548" s="2" t="s">
        <v>21</v>
      </c>
      <c r="L1548" s="2" t="s">
        <v>3673</v>
      </c>
    </row>
    <row r="1549" spans="1:12" ht="40" customHeight="1">
      <c r="A1549" s="2" t="s">
        <v>3361</v>
      </c>
      <c r="B1549" s="2" t="s">
        <v>3362</v>
      </c>
      <c r="C1549" s="2" t="s">
        <v>3095</v>
      </c>
      <c r="D1549" s="4" t="s">
        <v>3096</v>
      </c>
      <c r="E1549" s="4" t="s">
        <v>3097</v>
      </c>
      <c r="F1549" s="2" t="s">
        <v>3085</v>
      </c>
      <c r="G1549" s="2" t="s">
        <v>3674</v>
      </c>
      <c r="H1549" s="3">
        <v>167547.5</v>
      </c>
      <c r="I1549" s="2" t="s">
        <v>19</v>
      </c>
      <c r="J1549" s="2" t="s">
        <v>29</v>
      </c>
      <c r="K1549" s="2" t="s">
        <v>21</v>
      </c>
      <c r="L1549" s="2" t="s">
        <v>111</v>
      </c>
    </row>
    <row r="1550" spans="1:12" ht="40" customHeight="1">
      <c r="A1550" s="2" t="s">
        <v>3310</v>
      </c>
      <c r="B1550" s="2" t="s">
        <v>3311</v>
      </c>
      <c r="C1550" s="2" t="s">
        <v>3082</v>
      </c>
      <c r="D1550" s="4" t="s">
        <v>3083</v>
      </c>
      <c r="E1550" s="4" t="s">
        <v>3084</v>
      </c>
      <c r="F1550" s="2" t="s">
        <v>3085</v>
      </c>
      <c r="G1550" s="2" t="s">
        <v>3675</v>
      </c>
      <c r="H1550" s="3">
        <v>95060</v>
      </c>
      <c r="I1550" s="2" t="s">
        <v>19</v>
      </c>
      <c r="J1550" s="2" t="s">
        <v>29</v>
      </c>
      <c r="K1550" s="2" t="s">
        <v>21</v>
      </c>
      <c r="L1550" s="2" t="s">
        <v>76</v>
      </c>
    </row>
    <row r="1551" spans="1:12" ht="40" customHeight="1">
      <c r="A1551" s="2" t="s">
        <v>3659</v>
      </c>
      <c r="B1551" s="2" t="s">
        <v>3660</v>
      </c>
      <c r="C1551" s="2" t="s">
        <v>3110</v>
      </c>
      <c r="D1551" s="4" t="s">
        <v>3111</v>
      </c>
      <c r="E1551" s="4" t="s">
        <v>3112</v>
      </c>
      <c r="F1551" s="2" t="s">
        <v>3085</v>
      </c>
      <c r="G1551" s="2" t="s">
        <v>3676</v>
      </c>
      <c r="H1551" s="3">
        <v>392000</v>
      </c>
      <c r="I1551" s="2" t="s">
        <v>19</v>
      </c>
      <c r="J1551" s="2" t="s">
        <v>29</v>
      </c>
      <c r="K1551" s="2" t="s">
        <v>21</v>
      </c>
      <c r="L1551" s="2" t="s">
        <v>453</v>
      </c>
    </row>
    <row r="1552" spans="1:12" ht="40" customHeight="1">
      <c r="A1552" s="2" t="s">
        <v>3677</v>
      </c>
      <c r="B1552" s="2" t="s">
        <v>3344</v>
      </c>
      <c r="C1552" s="2" t="s">
        <v>3164</v>
      </c>
      <c r="D1552" s="4" t="s">
        <v>3165</v>
      </c>
      <c r="E1552" s="4" t="s">
        <v>3166</v>
      </c>
      <c r="F1552" s="2" t="s">
        <v>3085</v>
      </c>
      <c r="G1552" s="2" t="s">
        <v>3678</v>
      </c>
      <c r="H1552" s="3">
        <v>68600</v>
      </c>
      <c r="I1552" s="2" t="s">
        <v>160</v>
      </c>
      <c r="J1552" s="2" t="s">
        <v>161</v>
      </c>
      <c r="K1552" s="2" t="s">
        <v>162</v>
      </c>
      <c r="L1552" s="2" t="s">
        <v>742</v>
      </c>
    </row>
    <row r="1553" spans="1:12" ht="40" customHeight="1">
      <c r="A1553" s="2" t="s">
        <v>3679</v>
      </c>
      <c r="B1553" s="2" t="s">
        <v>3680</v>
      </c>
      <c r="C1553" s="2" t="s">
        <v>3170</v>
      </c>
      <c r="D1553" s="4" t="s">
        <v>3171</v>
      </c>
      <c r="E1553" s="4" t="s">
        <v>3172</v>
      </c>
      <c r="F1553" s="2" t="s">
        <v>3085</v>
      </c>
      <c r="G1553" s="2" t="s">
        <v>3681</v>
      </c>
      <c r="H1553" s="3">
        <v>2695000</v>
      </c>
      <c r="I1553" s="2" t="s">
        <v>90</v>
      </c>
      <c r="J1553" s="2" t="s">
        <v>91</v>
      </c>
      <c r="K1553" s="2" t="s">
        <v>21</v>
      </c>
      <c r="L1553" s="2" t="s">
        <v>3682</v>
      </c>
    </row>
    <row r="1554" spans="1:12" ht="40" customHeight="1">
      <c r="A1554" s="2" t="s">
        <v>3520</v>
      </c>
      <c r="B1554" s="2" t="s">
        <v>3521</v>
      </c>
      <c r="C1554" s="2" t="s">
        <v>3126</v>
      </c>
      <c r="D1554" s="4" t="s">
        <v>3127</v>
      </c>
      <c r="E1554" s="4" t="s">
        <v>3128</v>
      </c>
      <c r="F1554" s="2" t="s">
        <v>3085</v>
      </c>
      <c r="G1554" s="2" t="s">
        <v>3683</v>
      </c>
      <c r="H1554" s="3">
        <v>321300</v>
      </c>
      <c r="I1554" s="2" t="s">
        <v>143</v>
      </c>
      <c r="J1554" s="2" t="s">
        <v>201</v>
      </c>
      <c r="K1554" s="2" t="s">
        <v>21</v>
      </c>
      <c r="L1554" s="2" t="s">
        <v>202</v>
      </c>
    </row>
    <row r="1555" spans="1:12" ht="40" customHeight="1">
      <c r="A1555" s="2" t="s">
        <v>3260</v>
      </c>
      <c r="B1555" s="2" t="s">
        <v>3261</v>
      </c>
      <c r="C1555" s="2" t="s">
        <v>3262</v>
      </c>
      <c r="D1555" s="4" t="s">
        <v>3263</v>
      </c>
      <c r="E1555" s="4" t="s">
        <v>3264</v>
      </c>
      <c r="F1555" s="2" t="s">
        <v>3085</v>
      </c>
      <c r="G1555" s="2" t="s">
        <v>3684</v>
      </c>
      <c r="H1555" s="3">
        <v>147000</v>
      </c>
      <c r="I1555" s="2" t="s">
        <v>143</v>
      </c>
      <c r="J1555" s="2" t="s">
        <v>144</v>
      </c>
      <c r="K1555" s="2" t="s">
        <v>21</v>
      </c>
      <c r="L1555" s="2" t="s">
        <v>3685</v>
      </c>
    </row>
    <row r="1556" spans="1:12" ht="40" customHeight="1">
      <c r="A1556" s="2" t="s">
        <v>3347</v>
      </c>
      <c r="B1556" s="2" t="s">
        <v>3208</v>
      </c>
      <c r="C1556" s="2" t="s">
        <v>3209</v>
      </c>
      <c r="D1556" s="4" t="s">
        <v>3210</v>
      </c>
      <c r="E1556" s="4" t="s">
        <v>3211</v>
      </c>
      <c r="F1556" s="2" t="s">
        <v>3085</v>
      </c>
      <c r="G1556" s="2" t="s">
        <v>3686</v>
      </c>
      <c r="H1556" s="3">
        <v>254800</v>
      </c>
      <c r="I1556" s="2" t="s">
        <v>143</v>
      </c>
      <c r="J1556" s="2" t="s">
        <v>144</v>
      </c>
      <c r="K1556" s="2" t="s">
        <v>21</v>
      </c>
      <c r="L1556" s="2" t="s">
        <v>144</v>
      </c>
    </row>
    <row r="1557" spans="1:12" ht="40" customHeight="1">
      <c r="A1557" s="2" t="s">
        <v>3213</v>
      </c>
      <c r="B1557" s="2" t="s">
        <v>3214</v>
      </c>
      <c r="C1557" s="2" t="s">
        <v>3101</v>
      </c>
      <c r="D1557" s="4" t="s">
        <v>3102</v>
      </c>
      <c r="E1557" s="4" t="s">
        <v>3103</v>
      </c>
      <c r="F1557" s="2" t="s">
        <v>3085</v>
      </c>
      <c r="G1557" s="2" t="s">
        <v>3687</v>
      </c>
      <c r="H1557" s="3">
        <v>460000</v>
      </c>
      <c r="I1557" s="2" t="s">
        <v>19</v>
      </c>
      <c r="J1557" s="2" t="s">
        <v>29</v>
      </c>
      <c r="K1557" s="2" t="s">
        <v>21</v>
      </c>
      <c r="L1557" s="2" t="s">
        <v>111</v>
      </c>
    </row>
    <row r="1558" spans="1:12" ht="40" customHeight="1">
      <c r="A1558" s="2" t="s">
        <v>3688</v>
      </c>
      <c r="B1558" s="2" t="s">
        <v>3689</v>
      </c>
      <c r="C1558" s="2" t="s">
        <v>3110</v>
      </c>
      <c r="D1558" s="4" t="s">
        <v>3111</v>
      </c>
      <c r="E1558" s="4" t="s">
        <v>3112</v>
      </c>
      <c r="F1558" s="2" t="s">
        <v>3085</v>
      </c>
      <c r="G1558" s="2" t="s">
        <v>3690</v>
      </c>
      <c r="H1558" s="3">
        <v>300000</v>
      </c>
      <c r="I1558" s="2" t="s">
        <v>19</v>
      </c>
      <c r="J1558" s="2" t="s">
        <v>29</v>
      </c>
      <c r="K1558" s="2" t="s">
        <v>21</v>
      </c>
      <c r="L1558" s="2" t="s">
        <v>3691</v>
      </c>
    </row>
    <row r="1559" spans="1:12" ht="40" customHeight="1">
      <c r="A1559" s="2" t="s">
        <v>3495</v>
      </c>
      <c r="B1559" s="2" t="s">
        <v>3496</v>
      </c>
      <c r="C1559" s="2" t="s">
        <v>3146</v>
      </c>
      <c r="D1559" s="4" t="s">
        <v>3147</v>
      </c>
      <c r="E1559" s="4" t="s">
        <v>3148</v>
      </c>
      <c r="F1559" s="2" t="s">
        <v>3085</v>
      </c>
      <c r="G1559" s="2" t="s">
        <v>3692</v>
      </c>
      <c r="H1559" s="3">
        <v>200000</v>
      </c>
      <c r="I1559" s="2" t="s">
        <v>19</v>
      </c>
      <c r="J1559" s="2" t="s">
        <v>29</v>
      </c>
      <c r="K1559" s="2" t="s">
        <v>21</v>
      </c>
      <c r="L1559" s="2" t="s">
        <v>786</v>
      </c>
    </row>
    <row r="1560" spans="1:12" ht="40" customHeight="1">
      <c r="A1560" s="2" t="s">
        <v>3189</v>
      </c>
      <c r="B1560" s="2" t="s">
        <v>3190</v>
      </c>
      <c r="C1560" s="2" t="s">
        <v>3101</v>
      </c>
      <c r="D1560" s="4" t="s">
        <v>3102</v>
      </c>
      <c r="E1560" s="4" t="s">
        <v>3103</v>
      </c>
      <c r="F1560" s="2" t="s">
        <v>3085</v>
      </c>
      <c r="G1560" s="2" t="s">
        <v>3693</v>
      </c>
      <c r="H1560" s="3">
        <v>250000</v>
      </c>
      <c r="I1560" s="2" t="s">
        <v>19</v>
      </c>
      <c r="J1560" s="2" t="s">
        <v>29</v>
      </c>
      <c r="K1560" s="2" t="s">
        <v>21</v>
      </c>
      <c r="L1560" s="2" t="s">
        <v>44</v>
      </c>
    </row>
    <row r="1561" spans="1:12" ht="40" customHeight="1">
      <c r="A1561" s="2" t="s">
        <v>3325</v>
      </c>
      <c r="B1561" s="2" t="s">
        <v>3591</v>
      </c>
      <c r="C1561" s="2" t="s">
        <v>3315</v>
      </c>
      <c r="D1561" s="4" t="s">
        <v>3316</v>
      </c>
      <c r="E1561" s="4" t="s">
        <v>3317</v>
      </c>
      <c r="F1561" s="2" t="s">
        <v>3085</v>
      </c>
      <c r="G1561" s="2" t="s">
        <v>3694</v>
      </c>
      <c r="H1561" s="3">
        <v>130272</v>
      </c>
      <c r="I1561" s="2" t="s">
        <v>19</v>
      </c>
      <c r="J1561" s="2" t="s">
        <v>29</v>
      </c>
      <c r="K1561" s="2" t="s">
        <v>21</v>
      </c>
      <c r="L1561" s="2" t="s">
        <v>3695</v>
      </c>
    </row>
    <row r="1562" spans="1:12" ht="40" customHeight="1">
      <c r="A1562" s="2" t="s">
        <v>3546</v>
      </c>
      <c r="B1562" s="2" t="s">
        <v>3547</v>
      </c>
      <c r="C1562" s="2" t="s">
        <v>3082</v>
      </c>
      <c r="D1562" s="4" t="s">
        <v>3083</v>
      </c>
      <c r="E1562" s="4" t="s">
        <v>3084</v>
      </c>
      <c r="F1562" s="2" t="s">
        <v>3085</v>
      </c>
      <c r="G1562" s="2" t="s">
        <v>3696</v>
      </c>
      <c r="H1562" s="3">
        <v>156800</v>
      </c>
      <c r="I1562" s="2" t="s">
        <v>19</v>
      </c>
      <c r="J1562" s="2" t="s">
        <v>29</v>
      </c>
      <c r="K1562" s="2" t="s">
        <v>21</v>
      </c>
      <c r="L1562" s="2" t="s">
        <v>30</v>
      </c>
    </row>
    <row r="1563" spans="1:12" ht="40" customHeight="1">
      <c r="A1563" s="2" t="s">
        <v>3182</v>
      </c>
      <c r="B1563" s="2" t="s">
        <v>3183</v>
      </c>
      <c r="C1563" s="2" t="s">
        <v>3089</v>
      </c>
      <c r="D1563" s="4" t="s">
        <v>3090</v>
      </c>
      <c r="E1563" s="4" t="s">
        <v>3091</v>
      </c>
      <c r="F1563" s="2" t="s">
        <v>3085</v>
      </c>
      <c r="G1563" s="2" t="s">
        <v>3697</v>
      </c>
      <c r="H1563" s="3">
        <v>216271</v>
      </c>
      <c r="I1563" s="2" t="s">
        <v>19</v>
      </c>
      <c r="J1563" s="2" t="s">
        <v>29</v>
      </c>
      <c r="K1563" s="2" t="s">
        <v>21</v>
      </c>
      <c r="L1563" s="2" t="s">
        <v>3698</v>
      </c>
    </row>
    <row r="1564" spans="1:12" ht="40" customHeight="1">
      <c r="A1564" s="2" t="s">
        <v>3367</v>
      </c>
      <c r="B1564" s="2" t="s">
        <v>3368</v>
      </c>
      <c r="C1564" s="2" t="s">
        <v>3152</v>
      </c>
      <c r="D1564" s="4" t="s">
        <v>3153</v>
      </c>
      <c r="E1564" s="4" t="s">
        <v>3154</v>
      </c>
      <c r="F1564" s="2" t="s">
        <v>3085</v>
      </c>
      <c r="G1564" s="2" t="s">
        <v>3699</v>
      </c>
      <c r="H1564" s="3">
        <v>450800</v>
      </c>
      <c r="I1564" s="2" t="s">
        <v>19</v>
      </c>
      <c r="J1564" s="2" t="s">
        <v>29</v>
      </c>
      <c r="K1564" s="2" t="s">
        <v>21</v>
      </c>
      <c r="L1564" s="2" t="s">
        <v>3700</v>
      </c>
    </row>
    <row r="1565" spans="1:12" ht="40" customHeight="1">
      <c r="A1565" s="2" t="s">
        <v>3156</v>
      </c>
      <c r="B1565" s="2" t="s">
        <v>3157</v>
      </c>
      <c r="C1565" s="2" t="s">
        <v>3101</v>
      </c>
      <c r="D1565" s="4" t="s">
        <v>3102</v>
      </c>
      <c r="E1565" s="4" t="s">
        <v>3103</v>
      </c>
      <c r="F1565" s="2" t="s">
        <v>3085</v>
      </c>
      <c r="G1565" s="2" t="s">
        <v>3701</v>
      </c>
      <c r="H1565" s="3">
        <v>299852.59999999998</v>
      </c>
      <c r="I1565" s="2" t="s">
        <v>19</v>
      </c>
      <c r="J1565" s="2" t="s">
        <v>29</v>
      </c>
      <c r="K1565" s="2" t="s">
        <v>21</v>
      </c>
      <c r="L1565" s="2" t="s">
        <v>357</v>
      </c>
    </row>
    <row r="1566" spans="1:12" ht="40" customHeight="1">
      <c r="A1566" s="2" t="s">
        <v>3702</v>
      </c>
      <c r="B1566" s="2" t="s">
        <v>3703</v>
      </c>
      <c r="C1566" s="2" t="s">
        <v>3218</v>
      </c>
      <c r="D1566" s="4" t="s">
        <v>3219</v>
      </c>
      <c r="E1566" s="4" t="s">
        <v>3220</v>
      </c>
      <c r="F1566" s="2" t="s">
        <v>3085</v>
      </c>
      <c r="G1566" s="2" t="s">
        <v>3704</v>
      </c>
      <c r="H1566" s="3">
        <v>656600</v>
      </c>
      <c r="I1566" s="2" t="s">
        <v>19</v>
      </c>
      <c r="J1566" s="2" t="s">
        <v>29</v>
      </c>
      <c r="K1566" s="2" t="s">
        <v>21</v>
      </c>
      <c r="L1566" s="2" t="s">
        <v>44</v>
      </c>
    </row>
    <row r="1567" spans="1:12" ht="40" customHeight="1">
      <c r="A1567" s="2" t="s">
        <v>3412</v>
      </c>
      <c r="B1567" s="2" t="s">
        <v>3413</v>
      </c>
      <c r="C1567" s="2" t="s">
        <v>3101</v>
      </c>
      <c r="D1567" s="4" t="s">
        <v>3102</v>
      </c>
      <c r="E1567" s="4" t="s">
        <v>3103</v>
      </c>
      <c r="F1567" s="2" t="s">
        <v>3085</v>
      </c>
      <c r="G1567" s="2" t="s">
        <v>3705</v>
      </c>
      <c r="H1567" s="3">
        <v>238498.88</v>
      </c>
      <c r="I1567" s="2" t="s">
        <v>19</v>
      </c>
      <c r="J1567" s="2" t="s">
        <v>29</v>
      </c>
      <c r="K1567" s="2" t="s">
        <v>21</v>
      </c>
      <c r="L1567" s="2" t="s">
        <v>2640</v>
      </c>
    </row>
    <row r="1568" spans="1:12" ht="40" customHeight="1">
      <c r="A1568" s="2" t="s">
        <v>3249</v>
      </c>
      <c r="B1568" s="2" t="s">
        <v>3250</v>
      </c>
      <c r="C1568" s="2" t="s">
        <v>3251</v>
      </c>
      <c r="D1568" s="4" t="s">
        <v>3252</v>
      </c>
      <c r="E1568" s="4" t="s">
        <v>3253</v>
      </c>
      <c r="F1568" s="2" t="s">
        <v>3085</v>
      </c>
      <c r="G1568" s="2" t="s">
        <v>3706</v>
      </c>
      <c r="H1568" s="3">
        <v>294000</v>
      </c>
      <c r="I1568" s="2" t="s">
        <v>19</v>
      </c>
      <c r="J1568" s="2" t="s">
        <v>29</v>
      </c>
      <c r="K1568" s="2" t="s">
        <v>21</v>
      </c>
      <c r="L1568" s="2" t="s">
        <v>44</v>
      </c>
    </row>
    <row r="1569" spans="1:12" ht="40" customHeight="1">
      <c r="A1569" s="2" t="s">
        <v>3498</v>
      </c>
      <c r="B1569" s="2" t="s">
        <v>3416</v>
      </c>
      <c r="C1569" s="2" t="s">
        <v>3228</v>
      </c>
      <c r="D1569" s="4" t="s">
        <v>3229</v>
      </c>
      <c r="E1569" s="4" t="s">
        <v>3230</v>
      </c>
      <c r="F1569" s="2" t="s">
        <v>3085</v>
      </c>
      <c r="G1569" s="2" t="s">
        <v>3707</v>
      </c>
      <c r="H1569" s="3">
        <v>147000</v>
      </c>
      <c r="I1569" s="2" t="s">
        <v>19</v>
      </c>
      <c r="J1569" s="2" t="s">
        <v>96</v>
      </c>
      <c r="K1569" s="2" t="s">
        <v>21</v>
      </c>
      <c r="L1569" s="2" t="s">
        <v>3708</v>
      </c>
    </row>
    <row r="1570" spans="1:12" ht="40" customHeight="1">
      <c r="A1570" s="2" t="s">
        <v>3442</v>
      </c>
      <c r="B1570" s="2" t="s">
        <v>3443</v>
      </c>
      <c r="C1570" s="2" t="s">
        <v>3218</v>
      </c>
      <c r="D1570" s="4" t="s">
        <v>3219</v>
      </c>
      <c r="E1570" s="4" t="s">
        <v>3220</v>
      </c>
      <c r="F1570" s="2" t="s">
        <v>3085</v>
      </c>
      <c r="G1570" s="2" t="s">
        <v>3709</v>
      </c>
      <c r="H1570" s="3">
        <v>500000</v>
      </c>
      <c r="I1570" s="2" t="s">
        <v>19</v>
      </c>
      <c r="J1570" s="2" t="s">
        <v>29</v>
      </c>
      <c r="K1570" s="2" t="s">
        <v>21</v>
      </c>
      <c r="L1570" s="2" t="s">
        <v>659</v>
      </c>
    </row>
    <row r="1571" spans="1:12" ht="40" customHeight="1">
      <c r="A1571" s="2" t="s">
        <v>3415</v>
      </c>
      <c r="B1571" s="2" t="s">
        <v>3416</v>
      </c>
      <c r="C1571" s="2" t="s">
        <v>3228</v>
      </c>
      <c r="D1571" s="4" t="s">
        <v>3229</v>
      </c>
      <c r="E1571" s="4" t="s">
        <v>3230</v>
      </c>
      <c r="F1571" s="2" t="s">
        <v>3085</v>
      </c>
      <c r="G1571" s="2" t="s">
        <v>3710</v>
      </c>
      <c r="H1571" s="3">
        <v>244500</v>
      </c>
      <c r="I1571" s="2" t="s">
        <v>19</v>
      </c>
      <c r="J1571" s="2" t="s">
        <v>29</v>
      </c>
      <c r="K1571" s="2" t="s">
        <v>21</v>
      </c>
      <c r="L1571" s="2" t="s">
        <v>111</v>
      </c>
    </row>
    <row r="1572" spans="1:12" ht="40" customHeight="1">
      <c r="A1572" s="2" t="s">
        <v>3529</v>
      </c>
      <c r="B1572" s="2" t="s">
        <v>3530</v>
      </c>
      <c r="C1572" s="2" t="s">
        <v>3110</v>
      </c>
      <c r="D1572" s="4" t="s">
        <v>3111</v>
      </c>
      <c r="E1572" s="4" t="s">
        <v>3112</v>
      </c>
      <c r="F1572" s="2" t="s">
        <v>3085</v>
      </c>
      <c r="G1572" s="2" t="s">
        <v>3711</v>
      </c>
      <c r="H1572" s="3">
        <v>490000</v>
      </c>
      <c r="I1572" s="2" t="s">
        <v>19</v>
      </c>
      <c r="J1572" s="2" t="s">
        <v>29</v>
      </c>
      <c r="K1572" s="2" t="s">
        <v>21</v>
      </c>
      <c r="L1572" s="2" t="s">
        <v>111</v>
      </c>
    </row>
    <row r="1573" spans="1:12" ht="40" customHeight="1">
      <c r="A1573" s="2" t="s">
        <v>3159</v>
      </c>
      <c r="B1573" s="2" t="s">
        <v>3160</v>
      </c>
      <c r="C1573" s="2" t="s">
        <v>3146</v>
      </c>
      <c r="D1573" s="4" t="s">
        <v>3147</v>
      </c>
      <c r="E1573" s="4" t="s">
        <v>3148</v>
      </c>
      <c r="F1573" s="2" t="s">
        <v>3085</v>
      </c>
      <c r="G1573" s="2" t="s">
        <v>3712</v>
      </c>
      <c r="H1573" s="3">
        <v>330000</v>
      </c>
      <c r="I1573" s="2" t="s">
        <v>19</v>
      </c>
      <c r="J1573" s="2" t="s">
        <v>29</v>
      </c>
      <c r="K1573" s="2" t="s">
        <v>21</v>
      </c>
      <c r="L1573" s="2" t="s">
        <v>104</v>
      </c>
    </row>
    <row r="1574" spans="1:12" ht="40" customHeight="1">
      <c r="A1574" s="2" t="s">
        <v>3713</v>
      </c>
      <c r="B1574" s="2" t="s">
        <v>3714</v>
      </c>
      <c r="C1574" s="2" t="s">
        <v>3146</v>
      </c>
      <c r="D1574" s="4" t="s">
        <v>3147</v>
      </c>
      <c r="E1574" s="4" t="s">
        <v>3148</v>
      </c>
      <c r="F1574" s="2" t="s">
        <v>3085</v>
      </c>
      <c r="G1574" s="2" t="s">
        <v>3715</v>
      </c>
      <c r="H1574" s="3">
        <v>1005600.45</v>
      </c>
      <c r="I1574" s="2" t="s">
        <v>19</v>
      </c>
      <c r="J1574" s="2" t="s">
        <v>29</v>
      </c>
      <c r="K1574" s="2" t="s">
        <v>21</v>
      </c>
      <c r="L1574" s="2" t="s">
        <v>3716</v>
      </c>
    </row>
    <row r="1575" spans="1:12" ht="40" customHeight="1">
      <c r="A1575" s="2" t="s">
        <v>3717</v>
      </c>
      <c r="B1575" s="2" t="s">
        <v>3416</v>
      </c>
      <c r="C1575" s="2" t="s">
        <v>3228</v>
      </c>
      <c r="D1575" s="4" t="s">
        <v>3229</v>
      </c>
      <c r="E1575" s="4" t="s">
        <v>3230</v>
      </c>
      <c r="F1575" s="2" t="s">
        <v>3085</v>
      </c>
      <c r="G1575" s="2" t="s">
        <v>3718</v>
      </c>
      <c r="H1575" s="3">
        <v>483140</v>
      </c>
      <c r="I1575" s="2" t="s">
        <v>19</v>
      </c>
      <c r="J1575" s="2" t="s">
        <v>96</v>
      </c>
      <c r="K1575" s="2" t="s">
        <v>21</v>
      </c>
      <c r="L1575" s="2" t="s">
        <v>2130</v>
      </c>
    </row>
    <row r="1576" spans="1:12" ht="40" customHeight="1">
      <c r="A1576" s="2" t="s">
        <v>3471</v>
      </c>
      <c r="B1576" s="2" t="s">
        <v>3472</v>
      </c>
      <c r="C1576" s="2" t="s">
        <v>3082</v>
      </c>
      <c r="D1576" s="4" t="s">
        <v>3083</v>
      </c>
      <c r="E1576" s="4" t="s">
        <v>3084</v>
      </c>
      <c r="F1576" s="2" t="s">
        <v>3085</v>
      </c>
      <c r="G1576" s="2" t="s">
        <v>3719</v>
      </c>
      <c r="H1576" s="3">
        <v>203722</v>
      </c>
      <c r="I1576" s="2" t="s">
        <v>51</v>
      </c>
      <c r="J1576" s="2" t="s">
        <v>371</v>
      </c>
      <c r="K1576" s="2" t="s">
        <v>21</v>
      </c>
      <c r="L1576" s="2" t="s">
        <v>1585</v>
      </c>
    </row>
    <row r="1577" spans="1:12" ht="40" customHeight="1">
      <c r="A1577" s="2" t="s">
        <v>3223</v>
      </c>
      <c r="B1577" s="2" t="s">
        <v>3224</v>
      </c>
      <c r="C1577" s="2" t="s">
        <v>3095</v>
      </c>
      <c r="D1577" s="4" t="s">
        <v>3096</v>
      </c>
      <c r="E1577" s="4" t="s">
        <v>3097</v>
      </c>
      <c r="F1577" s="2" t="s">
        <v>3085</v>
      </c>
      <c r="G1577" s="2" t="s">
        <v>3720</v>
      </c>
      <c r="H1577" s="3">
        <v>88200</v>
      </c>
      <c r="I1577" s="2" t="s">
        <v>19</v>
      </c>
      <c r="J1577" s="2" t="s">
        <v>29</v>
      </c>
      <c r="K1577" s="2" t="s">
        <v>21</v>
      </c>
      <c r="L1577" s="2" t="s">
        <v>2640</v>
      </c>
    </row>
    <row r="1578" spans="1:12" ht="40" customHeight="1">
      <c r="A1578" s="2" t="s">
        <v>3442</v>
      </c>
      <c r="B1578" s="2" t="s">
        <v>3443</v>
      </c>
      <c r="C1578" s="2" t="s">
        <v>3218</v>
      </c>
      <c r="D1578" s="4" t="s">
        <v>3219</v>
      </c>
      <c r="E1578" s="4" t="s">
        <v>3220</v>
      </c>
      <c r="F1578" s="2" t="s">
        <v>3085</v>
      </c>
      <c r="G1578" s="2" t="s">
        <v>3721</v>
      </c>
      <c r="H1578" s="3">
        <v>150000</v>
      </c>
      <c r="I1578" s="2" t="s">
        <v>245</v>
      </c>
      <c r="J1578" s="2" t="s">
        <v>246</v>
      </c>
      <c r="K1578" s="2" t="s">
        <v>21</v>
      </c>
      <c r="L1578" s="2" t="s">
        <v>384</v>
      </c>
    </row>
    <row r="1579" spans="1:12" ht="40" customHeight="1">
      <c r="A1579" s="2" t="s">
        <v>3333</v>
      </c>
      <c r="B1579" s="2" t="s">
        <v>3334</v>
      </c>
      <c r="C1579" s="2" t="s">
        <v>3177</v>
      </c>
      <c r="D1579" s="4" t="s">
        <v>3178</v>
      </c>
      <c r="E1579" s="4" t="s">
        <v>3179</v>
      </c>
      <c r="F1579" s="2" t="s">
        <v>3085</v>
      </c>
      <c r="G1579" s="2" t="s">
        <v>3722</v>
      </c>
      <c r="H1579" s="3">
        <v>98000</v>
      </c>
      <c r="I1579" s="2" t="s">
        <v>19</v>
      </c>
      <c r="J1579" s="2" t="s">
        <v>29</v>
      </c>
      <c r="K1579" s="2" t="s">
        <v>21</v>
      </c>
      <c r="L1579" s="2" t="s">
        <v>2707</v>
      </c>
    </row>
    <row r="1580" spans="1:12" ht="40" customHeight="1">
      <c r="A1580" s="2" t="s">
        <v>3242</v>
      </c>
      <c r="B1580" s="2" t="s">
        <v>3243</v>
      </c>
      <c r="C1580" s="2" t="s">
        <v>3082</v>
      </c>
      <c r="D1580" s="4" t="s">
        <v>3083</v>
      </c>
      <c r="E1580" s="4" t="s">
        <v>3084</v>
      </c>
      <c r="F1580" s="2" t="s">
        <v>3085</v>
      </c>
      <c r="G1580" s="2" t="s">
        <v>3723</v>
      </c>
      <c r="H1580" s="3">
        <v>488536.63</v>
      </c>
      <c r="I1580" s="2" t="s">
        <v>19</v>
      </c>
      <c r="J1580" s="2" t="s">
        <v>29</v>
      </c>
      <c r="K1580" s="2" t="s">
        <v>21</v>
      </c>
      <c r="L1580" s="2" t="s">
        <v>3724</v>
      </c>
    </row>
    <row r="1581" spans="1:12" ht="40" customHeight="1">
      <c r="A1581" s="2" t="s">
        <v>3549</v>
      </c>
      <c r="B1581" s="2" t="s">
        <v>3550</v>
      </c>
      <c r="C1581" s="2" t="s">
        <v>3209</v>
      </c>
      <c r="D1581" s="4" t="s">
        <v>3210</v>
      </c>
      <c r="E1581" s="4" t="s">
        <v>3211</v>
      </c>
      <c r="F1581" s="2" t="s">
        <v>3085</v>
      </c>
      <c r="G1581" s="2" t="s">
        <v>3725</v>
      </c>
      <c r="H1581" s="3">
        <v>500000</v>
      </c>
      <c r="I1581" s="2" t="s">
        <v>143</v>
      </c>
      <c r="J1581" s="2" t="s">
        <v>144</v>
      </c>
      <c r="K1581" s="2" t="s">
        <v>21</v>
      </c>
      <c r="L1581" s="2" t="s">
        <v>144</v>
      </c>
    </row>
    <row r="1582" spans="1:12" ht="40" customHeight="1">
      <c r="A1582" s="2" t="s">
        <v>3159</v>
      </c>
      <c r="B1582" s="2" t="s">
        <v>3160</v>
      </c>
      <c r="C1582" s="2" t="s">
        <v>3146</v>
      </c>
      <c r="D1582" s="4" t="s">
        <v>3147</v>
      </c>
      <c r="E1582" s="4" t="s">
        <v>3148</v>
      </c>
      <c r="F1582" s="2" t="s">
        <v>3085</v>
      </c>
      <c r="G1582" s="2" t="s">
        <v>3726</v>
      </c>
      <c r="H1582" s="3">
        <v>340000</v>
      </c>
      <c r="I1582" s="2" t="s">
        <v>489</v>
      </c>
      <c r="J1582" s="2" t="s">
        <v>490</v>
      </c>
      <c r="K1582" s="2" t="s">
        <v>21</v>
      </c>
      <c r="L1582" s="2" t="s">
        <v>638</v>
      </c>
    </row>
    <row r="1583" spans="1:12" ht="40" customHeight="1">
      <c r="A1583" s="2" t="s">
        <v>3727</v>
      </c>
      <c r="B1583" s="2" t="s">
        <v>3728</v>
      </c>
      <c r="C1583" s="2" t="s">
        <v>3126</v>
      </c>
      <c r="D1583" s="4" t="s">
        <v>3127</v>
      </c>
      <c r="E1583" s="4" t="s">
        <v>3128</v>
      </c>
      <c r="F1583" s="2" t="s">
        <v>3085</v>
      </c>
      <c r="G1583" s="2" t="s">
        <v>3729</v>
      </c>
      <c r="H1583" s="3">
        <v>387557.64</v>
      </c>
      <c r="I1583" s="2" t="s">
        <v>19</v>
      </c>
      <c r="J1583" s="2" t="s">
        <v>29</v>
      </c>
      <c r="K1583" s="2" t="s">
        <v>21</v>
      </c>
      <c r="L1583" s="2" t="s">
        <v>44</v>
      </c>
    </row>
    <row r="1584" spans="1:12" ht="40" customHeight="1">
      <c r="A1584" s="2" t="s">
        <v>3688</v>
      </c>
      <c r="B1584" s="2" t="s">
        <v>3689</v>
      </c>
      <c r="C1584" s="2" t="s">
        <v>3110</v>
      </c>
      <c r="D1584" s="4" t="s">
        <v>3111</v>
      </c>
      <c r="E1584" s="4" t="s">
        <v>3112</v>
      </c>
      <c r="F1584" s="2" t="s">
        <v>3085</v>
      </c>
      <c r="G1584" s="2" t="s">
        <v>3730</v>
      </c>
      <c r="H1584" s="3">
        <v>490000</v>
      </c>
      <c r="I1584" s="2" t="s">
        <v>19</v>
      </c>
      <c r="J1584" s="2" t="s">
        <v>29</v>
      </c>
      <c r="K1584" s="2" t="s">
        <v>21</v>
      </c>
      <c r="L1584" s="2" t="s">
        <v>44</v>
      </c>
    </row>
    <row r="1585" spans="1:12" ht="40" customHeight="1">
      <c r="A1585" s="2" t="s">
        <v>3398</v>
      </c>
      <c r="B1585" s="2" t="s">
        <v>3399</v>
      </c>
      <c r="C1585" s="2" t="s">
        <v>1983</v>
      </c>
      <c r="D1585" s="4" t="s">
        <v>1984</v>
      </c>
      <c r="E1585" s="4" t="s">
        <v>1985</v>
      </c>
      <c r="F1585" s="2" t="s">
        <v>3085</v>
      </c>
      <c r="G1585" s="2" t="s">
        <v>3731</v>
      </c>
      <c r="H1585" s="3">
        <v>274400</v>
      </c>
      <c r="I1585" s="2" t="s">
        <v>19</v>
      </c>
      <c r="J1585" s="2" t="s">
        <v>29</v>
      </c>
      <c r="K1585" s="2" t="s">
        <v>21</v>
      </c>
      <c r="L1585" s="2" t="s">
        <v>30</v>
      </c>
    </row>
    <row r="1586" spans="1:12" ht="40" customHeight="1">
      <c r="A1586" s="2" t="s">
        <v>3347</v>
      </c>
      <c r="B1586" s="2" t="s">
        <v>3208</v>
      </c>
      <c r="C1586" s="2" t="s">
        <v>3209</v>
      </c>
      <c r="D1586" s="4" t="s">
        <v>3210</v>
      </c>
      <c r="E1586" s="4" t="s">
        <v>3211</v>
      </c>
      <c r="F1586" s="2" t="s">
        <v>3085</v>
      </c>
      <c r="G1586" s="2" t="s">
        <v>3732</v>
      </c>
      <c r="H1586" s="3">
        <v>450800</v>
      </c>
      <c r="I1586" s="2" t="s">
        <v>19</v>
      </c>
      <c r="J1586" s="2" t="s">
        <v>29</v>
      </c>
      <c r="K1586" s="2" t="s">
        <v>21</v>
      </c>
      <c r="L1586" s="2" t="s">
        <v>2707</v>
      </c>
    </row>
    <row r="1587" spans="1:12" ht="40" customHeight="1">
      <c r="A1587" s="2" t="s">
        <v>3093</v>
      </c>
      <c r="B1587" s="2" t="s">
        <v>3094</v>
      </c>
      <c r="C1587" s="2" t="s">
        <v>3095</v>
      </c>
      <c r="D1587" s="4" t="s">
        <v>3096</v>
      </c>
      <c r="E1587" s="4" t="s">
        <v>3097</v>
      </c>
      <c r="F1587" s="2" t="s">
        <v>3085</v>
      </c>
      <c r="G1587" s="2" t="s">
        <v>3733</v>
      </c>
      <c r="H1587" s="3">
        <v>58800</v>
      </c>
      <c r="I1587" s="2" t="s">
        <v>19</v>
      </c>
      <c r="J1587" s="2" t="s">
        <v>20</v>
      </c>
      <c r="K1587" s="2" t="s">
        <v>21</v>
      </c>
      <c r="L1587" s="2" t="s">
        <v>22</v>
      </c>
    </row>
    <row r="1588" spans="1:12" ht="40" customHeight="1">
      <c r="A1588" s="2" t="s">
        <v>3471</v>
      </c>
      <c r="B1588" s="2" t="s">
        <v>3472</v>
      </c>
      <c r="C1588" s="2" t="s">
        <v>3082</v>
      </c>
      <c r="D1588" s="4" t="s">
        <v>3083</v>
      </c>
      <c r="E1588" s="4" t="s">
        <v>3084</v>
      </c>
      <c r="F1588" s="2" t="s">
        <v>3085</v>
      </c>
      <c r="G1588" s="2" t="s">
        <v>3734</v>
      </c>
      <c r="H1588" s="3">
        <v>146278</v>
      </c>
      <c r="I1588" s="2" t="s">
        <v>19</v>
      </c>
      <c r="J1588" s="2" t="s">
        <v>29</v>
      </c>
      <c r="K1588" s="2" t="s">
        <v>21</v>
      </c>
      <c r="L1588" s="2" t="s">
        <v>2618</v>
      </c>
    </row>
    <row r="1589" spans="1:12" ht="40" customHeight="1">
      <c r="A1589" s="2" t="s">
        <v>3735</v>
      </c>
      <c r="B1589" s="2" t="s">
        <v>3250</v>
      </c>
      <c r="C1589" s="2" t="s">
        <v>3251</v>
      </c>
      <c r="D1589" s="4" t="s">
        <v>3252</v>
      </c>
      <c r="E1589" s="4" t="s">
        <v>3253</v>
      </c>
      <c r="F1589" s="2" t="s">
        <v>3085</v>
      </c>
      <c r="G1589" s="2" t="s">
        <v>3736</v>
      </c>
      <c r="H1589" s="3">
        <v>250000</v>
      </c>
      <c r="I1589" s="2" t="s">
        <v>19</v>
      </c>
      <c r="J1589" s="2" t="s">
        <v>29</v>
      </c>
      <c r="K1589" s="2" t="s">
        <v>21</v>
      </c>
      <c r="L1589" s="2" t="s">
        <v>783</v>
      </c>
    </row>
    <row r="1590" spans="1:12" ht="40" customHeight="1">
      <c r="A1590" s="2" t="s">
        <v>3226</v>
      </c>
      <c r="B1590" s="2" t="s">
        <v>3227</v>
      </c>
      <c r="C1590" s="2" t="s">
        <v>3228</v>
      </c>
      <c r="D1590" s="4" t="s">
        <v>3229</v>
      </c>
      <c r="E1590" s="4" t="s">
        <v>3230</v>
      </c>
      <c r="F1590" s="2" t="s">
        <v>3085</v>
      </c>
      <c r="G1590" s="2" t="s">
        <v>3737</v>
      </c>
      <c r="H1590" s="3">
        <v>127400</v>
      </c>
      <c r="I1590" s="2" t="s">
        <v>19</v>
      </c>
      <c r="J1590" s="2" t="s">
        <v>29</v>
      </c>
      <c r="K1590" s="2" t="s">
        <v>21</v>
      </c>
      <c r="L1590" s="2" t="s">
        <v>3478</v>
      </c>
    </row>
    <row r="1591" spans="1:12" ht="40" customHeight="1">
      <c r="A1591" s="2" t="s">
        <v>3427</v>
      </c>
      <c r="B1591" s="2" t="s">
        <v>3202</v>
      </c>
      <c r="C1591" s="2" t="s">
        <v>3146</v>
      </c>
      <c r="D1591" s="4" t="s">
        <v>3147</v>
      </c>
      <c r="E1591" s="4" t="s">
        <v>3148</v>
      </c>
      <c r="F1591" s="2" t="s">
        <v>3085</v>
      </c>
      <c r="G1591" s="2" t="s">
        <v>3738</v>
      </c>
      <c r="H1591" s="3">
        <v>292000</v>
      </c>
      <c r="I1591" s="2" t="s">
        <v>19</v>
      </c>
      <c r="J1591" s="2" t="s">
        <v>29</v>
      </c>
      <c r="K1591" s="2" t="s">
        <v>21</v>
      </c>
      <c r="L1591" s="2" t="s">
        <v>111</v>
      </c>
    </row>
    <row r="1592" spans="1:12" ht="40" customHeight="1">
      <c r="A1592" s="2" t="s">
        <v>3186</v>
      </c>
      <c r="B1592" s="2" t="s">
        <v>3187</v>
      </c>
      <c r="C1592" s="2" t="s">
        <v>3082</v>
      </c>
      <c r="D1592" s="4" t="s">
        <v>3083</v>
      </c>
      <c r="E1592" s="4" t="s">
        <v>3084</v>
      </c>
      <c r="F1592" s="2" t="s">
        <v>3085</v>
      </c>
      <c r="G1592" s="2" t="s">
        <v>3739</v>
      </c>
      <c r="H1592" s="3">
        <v>294000</v>
      </c>
      <c r="I1592" s="2" t="s">
        <v>19</v>
      </c>
      <c r="J1592" s="2" t="s">
        <v>29</v>
      </c>
      <c r="K1592" s="2" t="s">
        <v>21</v>
      </c>
      <c r="L1592" s="2" t="s">
        <v>3740</v>
      </c>
    </row>
    <row r="1593" spans="1:12" ht="40" customHeight="1">
      <c r="A1593" s="2" t="s">
        <v>3298</v>
      </c>
      <c r="B1593" s="2" t="s">
        <v>3157</v>
      </c>
      <c r="C1593" s="2" t="s">
        <v>3101</v>
      </c>
      <c r="D1593" s="4" t="s">
        <v>3102</v>
      </c>
      <c r="E1593" s="4" t="s">
        <v>3103</v>
      </c>
      <c r="F1593" s="2" t="s">
        <v>3085</v>
      </c>
      <c r="G1593" s="2" t="s">
        <v>3741</v>
      </c>
      <c r="H1593" s="3">
        <v>149940</v>
      </c>
      <c r="I1593" s="2" t="s">
        <v>489</v>
      </c>
      <c r="J1593" s="2" t="s">
        <v>911</v>
      </c>
      <c r="K1593" s="2" t="s">
        <v>21</v>
      </c>
      <c r="L1593" s="2" t="s">
        <v>3742</v>
      </c>
    </row>
    <row r="1594" spans="1:12" ht="40" customHeight="1">
      <c r="A1594" s="2" t="s">
        <v>3310</v>
      </c>
      <c r="B1594" s="2" t="s">
        <v>3311</v>
      </c>
      <c r="C1594" s="2" t="s">
        <v>3082</v>
      </c>
      <c r="D1594" s="4" t="s">
        <v>3083</v>
      </c>
      <c r="E1594" s="4" t="s">
        <v>3084</v>
      </c>
      <c r="F1594" s="2" t="s">
        <v>3085</v>
      </c>
      <c r="G1594" s="2" t="s">
        <v>3743</v>
      </c>
      <c r="H1594" s="3">
        <v>623947.63</v>
      </c>
      <c r="I1594" s="2" t="s">
        <v>245</v>
      </c>
      <c r="J1594" s="2" t="s">
        <v>246</v>
      </c>
      <c r="K1594" s="2" t="s">
        <v>21</v>
      </c>
      <c r="L1594" s="2" t="s">
        <v>3744</v>
      </c>
    </row>
    <row r="1595" spans="1:12" ht="40" customHeight="1">
      <c r="A1595" s="2" t="s">
        <v>3162</v>
      </c>
      <c r="B1595" s="2" t="s">
        <v>3163</v>
      </c>
      <c r="C1595" s="2" t="s">
        <v>3164</v>
      </c>
      <c r="D1595" s="4" t="s">
        <v>3165</v>
      </c>
      <c r="E1595" s="4" t="s">
        <v>3166</v>
      </c>
      <c r="F1595" s="2" t="s">
        <v>3085</v>
      </c>
      <c r="G1595" s="2" t="s">
        <v>3745</v>
      </c>
      <c r="H1595" s="3">
        <v>363713.91</v>
      </c>
      <c r="I1595" s="2" t="s">
        <v>19</v>
      </c>
      <c r="J1595" s="2" t="s">
        <v>29</v>
      </c>
      <c r="K1595" s="2" t="s">
        <v>21</v>
      </c>
      <c r="L1595" s="2" t="s">
        <v>3746</v>
      </c>
    </row>
    <row r="1596" spans="1:12" ht="40" customHeight="1">
      <c r="A1596" s="2" t="s">
        <v>3688</v>
      </c>
      <c r="B1596" s="2" t="s">
        <v>3475</v>
      </c>
      <c r="C1596" s="2" t="s">
        <v>3110</v>
      </c>
      <c r="D1596" s="4" t="s">
        <v>3111</v>
      </c>
      <c r="E1596" s="4" t="s">
        <v>3112</v>
      </c>
      <c r="F1596" s="2" t="s">
        <v>3085</v>
      </c>
      <c r="G1596" s="2" t="s">
        <v>3747</v>
      </c>
      <c r="H1596" s="3">
        <v>200000</v>
      </c>
      <c r="I1596" s="2" t="s">
        <v>19</v>
      </c>
      <c r="J1596" s="2" t="s">
        <v>29</v>
      </c>
      <c r="K1596" s="2" t="s">
        <v>21</v>
      </c>
      <c r="L1596" s="2" t="s">
        <v>702</v>
      </c>
    </row>
    <row r="1597" spans="1:12" ht="40" customHeight="1">
      <c r="A1597" s="2" t="s">
        <v>3636</v>
      </c>
      <c r="B1597" s="2" t="s">
        <v>3637</v>
      </c>
      <c r="C1597" s="2" t="s">
        <v>1983</v>
      </c>
      <c r="D1597" s="4" t="s">
        <v>1984</v>
      </c>
      <c r="E1597" s="4" t="s">
        <v>1985</v>
      </c>
      <c r="F1597" s="2" t="s">
        <v>3085</v>
      </c>
      <c r="G1597" s="2" t="s">
        <v>3748</v>
      </c>
      <c r="H1597" s="3">
        <v>500000</v>
      </c>
      <c r="I1597" s="2" t="s">
        <v>325</v>
      </c>
      <c r="J1597" s="2" t="s">
        <v>326</v>
      </c>
      <c r="K1597" s="2" t="s">
        <v>21</v>
      </c>
      <c r="L1597" s="2" t="s">
        <v>327</v>
      </c>
    </row>
    <row r="1598" spans="1:12" ht="40" customHeight="1">
      <c r="A1598" s="2" t="s">
        <v>3520</v>
      </c>
      <c r="B1598" s="2" t="s">
        <v>3521</v>
      </c>
      <c r="C1598" s="2" t="s">
        <v>3126</v>
      </c>
      <c r="D1598" s="4" t="s">
        <v>3127</v>
      </c>
      <c r="E1598" s="4" t="s">
        <v>3128</v>
      </c>
      <c r="F1598" s="2" t="s">
        <v>3085</v>
      </c>
      <c r="G1598" s="2" t="s">
        <v>3749</v>
      </c>
      <c r="H1598" s="3">
        <v>600000</v>
      </c>
      <c r="I1598" s="2" t="s">
        <v>19</v>
      </c>
      <c r="J1598" s="2" t="s">
        <v>29</v>
      </c>
      <c r="K1598" s="2" t="s">
        <v>21</v>
      </c>
      <c r="L1598" s="2" t="s">
        <v>3750</v>
      </c>
    </row>
    <row r="1599" spans="1:12" ht="40" customHeight="1">
      <c r="A1599" s="2" t="s">
        <v>3552</v>
      </c>
      <c r="B1599" s="2" t="s">
        <v>3751</v>
      </c>
      <c r="C1599" s="2" t="s">
        <v>3170</v>
      </c>
      <c r="D1599" s="4" t="s">
        <v>3171</v>
      </c>
      <c r="E1599" s="4" t="s">
        <v>3172</v>
      </c>
      <c r="F1599" s="2" t="s">
        <v>3085</v>
      </c>
      <c r="G1599" s="2" t="s">
        <v>3752</v>
      </c>
      <c r="H1599" s="3">
        <v>1420000</v>
      </c>
      <c r="I1599" s="2" t="s">
        <v>51</v>
      </c>
      <c r="J1599" s="2" t="s">
        <v>371</v>
      </c>
      <c r="K1599" s="2" t="s">
        <v>21</v>
      </c>
      <c r="L1599" s="2" t="s">
        <v>1801</v>
      </c>
    </row>
    <row r="1600" spans="1:12" ht="40" customHeight="1">
      <c r="A1600" s="2" t="s">
        <v>3446</v>
      </c>
      <c r="B1600" s="2" t="s">
        <v>3447</v>
      </c>
      <c r="C1600" s="2" t="s">
        <v>3447</v>
      </c>
      <c r="D1600" s="4" t="s">
        <v>3448</v>
      </c>
      <c r="E1600" s="4" t="s">
        <v>3449</v>
      </c>
      <c r="F1600" s="2" t="s">
        <v>3085</v>
      </c>
      <c r="G1600" s="2" t="s">
        <v>3753</v>
      </c>
      <c r="H1600" s="3">
        <v>235200</v>
      </c>
      <c r="I1600" s="2" t="s">
        <v>19</v>
      </c>
      <c r="J1600" s="2" t="s">
        <v>29</v>
      </c>
      <c r="K1600" s="2" t="s">
        <v>21</v>
      </c>
      <c r="L1600" s="2" t="s">
        <v>3754</v>
      </c>
    </row>
    <row r="1601" spans="1:12" ht="40" customHeight="1">
      <c r="A1601" s="2" t="s">
        <v>3144</v>
      </c>
      <c r="B1601" s="2" t="s">
        <v>3145</v>
      </c>
      <c r="C1601" s="2" t="s">
        <v>3146</v>
      </c>
      <c r="D1601" s="4" t="s">
        <v>3147</v>
      </c>
      <c r="E1601" s="4" t="s">
        <v>3148</v>
      </c>
      <c r="F1601" s="2" t="s">
        <v>3085</v>
      </c>
      <c r="G1601" s="2" t="s">
        <v>3755</v>
      </c>
      <c r="H1601" s="3">
        <v>550000</v>
      </c>
      <c r="I1601" s="2" t="s">
        <v>489</v>
      </c>
      <c r="J1601" s="2" t="s">
        <v>490</v>
      </c>
      <c r="K1601" s="2" t="s">
        <v>21</v>
      </c>
      <c r="L1601" s="2" t="s">
        <v>491</v>
      </c>
    </row>
    <row r="1602" spans="1:12" ht="40" customHeight="1">
      <c r="A1602" s="2" t="s">
        <v>3552</v>
      </c>
      <c r="B1602" s="2" t="s">
        <v>3169</v>
      </c>
      <c r="C1602" s="2" t="s">
        <v>3170</v>
      </c>
      <c r="D1602" s="4" t="s">
        <v>3171</v>
      </c>
      <c r="E1602" s="4" t="s">
        <v>3172</v>
      </c>
      <c r="F1602" s="2" t="s">
        <v>3085</v>
      </c>
      <c r="G1602" s="2" t="s">
        <v>3756</v>
      </c>
      <c r="H1602" s="3">
        <v>2400000</v>
      </c>
      <c r="I1602" s="2" t="s">
        <v>51</v>
      </c>
      <c r="J1602" s="2" t="s">
        <v>1043</v>
      </c>
      <c r="K1602" s="2" t="s">
        <v>21</v>
      </c>
      <c r="L1602" s="2" t="s">
        <v>2861</v>
      </c>
    </row>
    <row r="1603" spans="1:12" ht="40" customHeight="1">
      <c r="A1603" s="2" t="s">
        <v>3757</v>
      </c>
      <c r="B1603" s="2" t="s">
        <v>3758</v>
      </c>
      <c r="C1603" s="2" t="s">
        <v>3251</v>
      </c>
      <c r="D1603" s="4" t="s">
        <v>3252</v>
      </c>
      <c r="E1603" s="4" t="s">
        <v>3253</v>
      </c>
      <c r="F1603" s="2" t="s">
        <v>3085</v>
      </c>
      <c r="G1603" s="2" t="s">
        <v>3759</v>
      </c>
      <c r="H1603" s="3">
        <v>980000</v>
      </c>
      <c r="I1603" s="2" t="s">
        <v>19</v>
      </c>
      <c r="J1603" s="2" t="s">
        <v>29</v>
      </c>
      <c r="K1603" s="2" t="s">
        <v>21</v>
      </c>
      <c r="L1603" s="2" t="s">
        <v>390</v>
      </c>
    </row>
    <row r="1604" spans="1:12" ht="40" customHeight="1">
      <c r="A1604" s="2" t="s">
        <v>3760</v>
      </c>
      <c r="B1604" s="2" t="s">
        <v>3571</v>
      </c>
      <c r="C1604" s="2" t="s">
        <v>3095</v>
      </c>
      <c r="D1604" s="4" t="s">
        <v>3096</v>
      </c>
      <c r="E1604" s="4" t="s">
        <v>3097</v>
      </c>
      <c r="F1604" s="2" t="s">
        <v>3085</v>
      </c>
      <c r="G1604" s="2" t="s">
        <v>3761</v>
      </c>
      <c r="H1604" s="3">
        <v>1112300</v>
      </c>
      <c r="I1604" s="2" t="s">
        <v>90</v>
      </c>
      <c r="J1604" s="2" t="s">
        <v>91</v>
      </c>
      <c r="K1604" s="2" t="s">
        <v>21</v>
      </c>
      <c r="L1604" s="2" t="s">
        <v>3762</v>
      </c>
    </row>
    <row r="1605" spans="1:12" ht="40" customHeight="1">
      <c r="A1605" s="2" t="s">
        <v>3763</v>
      </c>
      <c r="B1605" s="2" t="s">
        <v>3764</v>
      </c>
      <c r="C1605" s="2" t="s">
        <v>3110</v>
      </c>
      <c r="D1605" s="4" t="s">
        <v>3111</v>
      </c>
      <c r="E1605" s="4" t="s">
        <v>3112</v>
      </c>
      <c r="F1605" s="2" t="s">
        <v>3085</v>
      </c>
      <c r="G1605" s="2" t="s">
        <v>3765</v>
      </c>
      <c r="H1605" s="3">
        <v>490000</v>
      </c>
      <c r="I1605" s="2" t="s">
        <v>19</v>
      </c>
      <c r="J1605" s="2" t="s">
        <v>96</v>
      </c>
      <c r="K1605" s="2" t="s">
        <v>21</v>
      </c>
      <c r="L1605" s="2" t="s">
        <v>2536</v>
      </c>
    </row>
    <row r="1606" spans="1:12" ht="40" customHeight="1">
      <c r="A1606" s="2" t="s">
        <v>3213</v>
      </c>
      <c r="B1606" s="2" t="s">
        <v>3214</v>
      </c>
      <c r="C1606" s="2" t="s">
        <v>3101</v>
      </c>
      <c r="D1606" s="4" t="s">
        <v>3102</v>
      </c>
      <c r="E1606" s="4" t="s">
        <v>3103</v>
      </c>
      <c r="F1606" s="2" t="s">
        <v>3085</v>
      </c>
      <c r="G1606" s="2" t="s">
        <v>3766</v>
      </c>
      <c r="H1606" s="3">
        <v>459816.01</v>
      </c>
      <c r="I1606" s="2" t="s">
        <v>19</v>
      </c>
      <c r="J1606" s="2" t="s">
        <v>96</v>
      </c>
      <c r="K1606" s="2" t="s">
        <v>21</v>
      </c>
      <c r="L1606" s="2" t="s">
        <v>2536</v>
      </c>
    </row>
    <row r="1607" spans="1:12" ht="40" customHeight="1">
      <c r="A1607" s="2" t="s">
        <v>3767</v>
      </c>
      <c r="B1607" s="2" t="s">
        <v>3196</v>
      </c>
      <c r="C1607" s="2" t="s">
        <v>1983</v>
      </c>
      <c r="D1607" s="4" t="s">
        <v>1984</v>
      </c>
      <c r="E1607" s="4" t="s">
        <v>1985</v>
      </c>
      <c r="F1607" s="2" t="s">
        <v>3085</v>
      </c>
      <c r="G1607" s="2" t="s">
        <v>3768</v>
      </c>
      <c r="H1607" s="3">
        <v>1170000</v>
      </c>
      <c r="I1607" s="2" t="s">
        <v>19</v>
      </c>
      <c r="J1607" s="2" t="s">
        <v>96</v>
      </c>
      <c r="K1607" s="2" t="s">
        <v>21</v>
      </c>
      <c r="L1607" s="2" t="s">
        <v>854</v>
      </c>
    </row>
    <row r="1608" spans="1:12" ht="40" customHeight="1">
      <c r="A1608" s="2" t="s">
        <v>3223</v>
      </c>
      <c r="B1608" s="2" t="s">
        <v>3224</v>
      </c>
      <c r="C1608" s="2" t="s">
        <v>3095</v>
      </c>
      <c r="D1608" s="4" t="s">
        <v>3096</v>
      </c>
      <c r="E1608" s="4" t="s">
        <v>3097</v>
      </c>
      <c r="F1608" s="2" t="s">
        <v>3085</v>
      </c>
      <c r="G1608" s="2" t="s">
        <v>3769</v>
      </c>
      <c r="H1608" s="3">
        <v>490000</v>
      </c>
      <c r="I1608" s="2" t="s">
        <v>19</v>
      </c>
      <c r="J1608" s="2" t="s">
        <v>29</v>
      </c>
      <c r="K1608" s="2" t="s">
        <v>21</v>
      </c>
      <c r="L1608" s="2" t="s">
        <v>104</v>
      </c>
    </row>
    <row r="1609" spans="1:12" ht="40" customHeight="1">
      <c r="A1609" s="2" t="s">
        <v>3226</v>
      </c>
      <c r="B1609" s="2" t="s">
        <v>3227</v>
      </c>
      <c r="C1609" s="2" t="s">
        <v>3228</v>
      </c>
      <c r="D1609" s="4" t="s">
        <v>3229</v>
      </c>
      <c r="E1609" s="4" t="s">
        <v>3230</v>
      </c>
      <c r="F1609" s="2" t="s">
        <v>3085</v>
      </c>
      <c r="G1609" s="2" t="s">
        <v>3770</v>
      </c>
      <c r="H1609" s="3">
        <v>490000</v>
      </c>
      <c r="I1609" s="2" t="s">
        <v>143</v>
      </c>
      <c r="J1609" s="2" t="s">
        <v>144</v>
      </c>
      <c r="K1609" s="2" t="s">
        <v>21</v>
      </c>
      <c r="L1609" s="2" t="s">
        <v>144</v>
      </c>
    </row>
    <row r="1610" spans="1:12" ht="40" customHeight="1">
      <c r="A1610" s="2" t="s">
        <v>3771</v>
      </c>
      <c r="B1610" s="2" t="s">
        <v>3772</v>
      </c>
      <c r="C1610" s="2" t="s">
        <v>3315</v>
      </c>
      <c r="D1610" s="4" t="s">
        <v>3316</v>
      </c>
      <c r="E1610" s="4" t="s">
        <v>3317</v>
      </c>
      <c r="F1610" s="2" t="s">
        <v>3085</v>
      </c>
      <c r="G1610" s="2" t="s">
        <v>3773</v>
      </c>
      <c r="H1610" s="3">
        <v>476133</v>
      </c>
      <c r="I1610" s="2" t="s">
        <v>19</v>
      </c>
      <c r="J1610" s="2" t="s">
        <v>29</v>
      </c>
      <c r="K1610" s="2" t="s">
        <v>21</v>
      </c>
      <c r="L1610" s="2" t="s">
        <v>3266</v>
      </c>
    </row>
    <row r="1611" spans="1:12" ht="40" customHeight="1">
      <c r="A1611" s="2" t="s">
        <v>3774</v>
      </c>
      <c r="B1611" s="2" t="s">
        <v>3775</v>
      </c>
      <c r="C1611" s="2" t="s">
        <v>3082</v>
      </c>
      <c r="D1611" s="4" t="s">
        <v>3083</v>
      </c>
      <c r="E1611" s="4" t="s">
        <v>3084</v>
      </c>
      <c r="F1611" s="2" t="s">
        <v>3085</v>
      </c>
      <c r="G1611" s="2" t="s">
        <v>3776</v>
      </c>
      <c r="H1611" s="3">
        <v>1499400</v>
      </c>
      <c r="I1611" s="2" t="s">
        <v>19</v>
      </c>
      <c r="J1611" s="2" t="s">
        <v>29</v>
      </c>
      <c r="K1611" s="2" t="s">
        <v>21</v>
      </c>
      <c r="L1611" s="2" t="s">
        <v>104</v>
      </c>
    </row>
    <row r="1612" spans="1:12" ht="40" customHeight="1">
      <c r="A1612" s="2" t="s">
        <v>3402</v>
      </c>
      <c r="B1612" s="2" t="s">
        <v>3243</v>
      </c>
      <c r="C1612" s="2" t="s">
        <v>3082</v>
      </c>
      <c r="D1612" s="4" t="s">
        <v>3083</v>
      </c>
      <c r="E1612" s="4" t="s">
        <v>3084</v>
      </c>
      <c r="F1612" s="2" t="s">
        <v>3085</v>
      </c>
      <c r="G1612" s="2" t="s">
        <v>3777</v>
      </c>
      <c r="H1612" s="3">
        <v>300000</v>
      </c>
      <c r="I1612" s="2" t="s">
        <v>51</v>
      </c>
      <c r="J1612" s="2" t="s">
        <v>374</v>
      </c>
      <c r="K1612" s="2" t="s">
        <v>21</v>
      </c>
      <c r="L1612" s="2" t="s">
        <v>441</v>
      </c>
    </row>
    <row r="1613" spans="1:12" ht="40" customHeight="1">
      <c r="A1613" s="2" t="s">
        <v>3554</v>
      </c>
      <c r="B1613" s="2" t="s">
        <v>3555</v>
      </c>
      <c r="C1613" s="2" t="s">
        <v>3293</v>
      </c>
      <c r="D1613" s="4" t="s">
        <v>3294</v>
      </c>
      <c r="E1613" s="4" t="s">
        <v>3295</v>
      </c>
      <c r="F1613" s="2" t="s">
        <v>3085</v>
      </c>
      <c r="G1613" s="2" t="s">
        <v>3778</v>
      </c>
      <c r="H1613" s="3">
        <v>53900</v>
      </c>
      <c r="I1613" s="2" t="s">
        <v>19</v>
      </c>
      <c r="J1613" s="2" t="s">
        <v>29</v>
      </c>
      <c r="K1613" s="2" t="s">
        <v>21</v>
      </c>
      <c r="L1613" s="2" t="s">
        <v>3779</v>
      </c>
    </row>
    <row r="1614" spans="1:12" ht="40" customHeight="1">
      <c r="A1614" s="2" t="s">
        <v>3570</v>
      </c>
      <c r="B1614" s="2" t="s">
        <v>3571</v>
      </c>
      <c r="C1614" s="2" t="s">
        <v>3095</v>
      </c>
      <c r="D1614" s="4" t="s">
        <v>3096</v>
      </c>
      <c r="E1614" s="4" t="s">
        <v>3097</v>
      </c>
      <c r="F1614" s="2" t="s">
        <v>3085</v>
      </c>
      <c r="G1614" s="2" t="s">
        <v>3780</v>
      </c>
      <c r="H1614" s="3">
        <v>100000</v>
      </c>
      <c r="I1614" s="2" t="s">
        <v>19</v>
      </c>
      <c r="J1614" s="2" t="s">
        <v>29</v>
      </c>
      <c r="K1614" s="2" t="s">
        <v>21</v>
      </c>
      <c r="L1614" s="2" t="s">
        <v>223</v>
      </c>
    </row>
    <row r="1615" spans="1:12" ht="40" customHeight="1">
      <c r="A1615" s="2" t="s">
        <v>3781</v>
      </c>
      <c r="B1615" s="2" t="s">
        <v>3782</v>
      </c>
      <c r="C1615" s="2" t="s">
        <v>3782</v>
      </c>
      <c r="D1615" s="4" t="s">
        <v>3783</v>
      </c>
      <c r="E1615" s="4" t="s">
        <v>3784</v>
      </c>
      <c r="F1615" s="2" t="s">
        <v>3785</v>
      </c>
      <c r="G1615" s="2" t="s">
        <v>3786</v>
      </c>
      <c r="H1615" s="3">
        <v>3430000</v>
      </c>
      <c r="I1615" s="2" t="s">
        <v>186</v>
      </c>
      <c r="J1615" s="2" t="s">
        <v>3787</v>
      </c>
      <c r="K1615" s="2" t="s">
        <v>162</v>
      </c>
      <c r="L1615" s="2" t="s">
        <v>3788</v>
      </c>
    </row>
    <row r="1616" spans="1:12" ht="40" customHeight="1">
      <c r="A1616" s="2" t="s">
        <v>3789</v>
      </c>
      <c r="B1616" s="2" t="s">
        <v>3790</v>
      </c>
      <c r="C1616" s="2" t="s">
        <v>3791</v>
      </c>
      <c r="D1616" s="4" t="s">
        <v>3792</v>
      </c>
      <c r="E1616" s="4" t="s">
        <v>3793</v>
      </c>
      <c r="F1616" s="2" t="s">
        <v>3785</v>
      </c>
      <c r="G1616" s="2" t="s">
        <v>3794</v>
      </c>
      <c r="H1616" s="3">
        <v>211417.52</v>
      </c>
      <c r="I1616" s="2" t="s">
        <v>19</v>
      </c>
      <c r="J1616" s="2" t="s">
        <v>29</v>
      </c>
      <c r="K1616" s="2" t="s">
        <v>21</v>
      </c>
      <c r="L1616" s="2" t="s">
        <v>1370</v>
      </c>
    </row>
    <row r="1617" spans="1:12" ht="40" customHeight="1">
      <c r="A1617" s="2" t="s">
        <v>3795</v>
      </c>
      <c r="B1617" s="2" t="s">
        <v>3796</v>
      </c>
      <c r="C1617" s="2" t="s">
        <v>3797</v>
      </c>
      <c r="D1617" s="4" t="s">
        <v>3798</v>
      </c>
      <c r="E1617" s="4" t="s">
        <v>3799</v>
      </c>
      <c r="F1617" s="2" t="s">
        <v>3785</v>
      </c>
      <c r="G1617" s="2" t="s">
        <v>3800</v>
      </c>
      <c r="H1617" s="3">
        <v>147000</v>
      </c>
      <c r="I1617" s="2" t="s">
        <v>160</v>
      </c>
      <c r="J1617" s="2" t="s">
        <v>161</v>
      </c>
      <c r="K1617" s="2" t="s">
        <v>162</v>
      </c>
      <c r="L1617" s="2" t="s">
        <v>2296</v>
      </c>
    </row>
    <row r="1618" spans="1:12" ht="40" customHeight="1">
      <c r="A1618" s="2" t="s">
        <v>3801</v>
      </c>
      <c r="B1618" s="2" t="s">
        <v>2942</v>
      </c>
      <c r="C1618" s="2" t="s">
        <v>3791</v>
      </c>
      <c r="D1618" s="4" t="s">
        <v>3792</v>
      </c>
      <c r="E1618" s="4" t="s">
        <v>3793</v>
      </c>
      <c r="F1618" s="2" t="s">
        <v>3785</v>
      </c>
      <c r="G1618" s="2" t="s">
        <v>3802</v>
      </c>
      <c r="H1618" s="3">
        <v>500000</v>
      </c>
      <c r="I1618" s="2" t="s">
        <v>19</v>
      </c>
      <c r="J1618" s="2" t="s">
        <v>29</v>
      </c>
      <c r="K1618" s="2" t="s">
        <v>21</v>
      </c>
      <c r="L1618" s="2" t="s">
        <v>44</v>
      </c>
    </row>
    <row r="1619" spans="1:12" ht="40" customHeight="1">
      <c r="A1619" s="2" t="s">
        <v>3803</v>
      </c>
      <c r="B1619" s="2" t="s">
        <v>3804</v>
      </c>
      <c r="C1619" s="2" t="s">
        <v>3805</v>
      </c>
      <c r="D1619" s="4" t="s">
        <v>3806</v>
      </c>
      <c r="E1619" s="4" t="s">
        <v>3807</v>
      </c>
      <c r="F1619" s="2" t="s">
        <v>3785</v>
      </c>
      <c r="G1619" s="2" t="s">
        <v>3808</v>
      </c>
      <c r="H1619" s="3">
        <v>1176000</v>
      </c>
      <c r="I1619" s="2" t="s">
        <v>19</v>
      </c>
      <c r="J1619" s="2" t="s">
        <v>29</v>
      </c>
      <c r="K1619" s="2" t="s">
        <v>21</v>
      </c>
      <c r="L1619" s="2" t="s">
        <v>44</v>
      </c>
    </row>
    <row r="1620" spans="1:12" ht="40" customHeight="1">
      <c r="A1620" s="2" t="s">
        <v>3809</v>
      </c>
      <c r="B1620" s="2" t="s">
        <v>3810</v>
      </c>
      <c r="C1620" s="2" t="s">
        <v>3811</v>
      </c>
      <c r="D1620" s="4" t="s">
        <v>3812</v>
      </c>
      <c r="E1620" s="4" t="s">
        <v>3813</v>
      </c>
      <c r="F1620" s="2" t="s">
        <v>3785</v>
      </c>
      <c r="G1620" s="2" t="s">
        <v>3814</v>
      </c>
      <c r="H1620" s="3">
        <v>286000</v>
      </c>
      <c r="I1620" s="2" t="s">
        <v>19</v>
      </c>
      <c r="J1620" s="2" t="s">
        <v>29</v>
      </c>
      <c r="K1620" s="2" t="s">
        <v>21</v>
      </c>
      <c r="L1620" s="2" t="s">
        <v>3815</v>
      </c>
    </row>
    <row r="1621" spans="1:12" ht="40" customHeight="1">
      <c r="A1621" s="2" t="s">
        <v>3781</v>
      </c>
      <c r="B1621" s="2" t="s">
        <v>3782</v>
      </c>
      <c r="C1621" s="2" t="s">
        <v>3782</v>
      </c>
      <c r="D1621" s="4" t="s">
        <v>3783</v>
      </c>
      <c r="E1621" s="4" t="s">
        <v>3784</v>
      </c>
      <c r="F1621" s="2" t="s">
        <v>3785</v>
      </c>
      <c r="G1621" s="2" t="s">
        <v>3816</v>
      </c>
      <c r="H1621" s="3">
        <v>3430000</v>
      </c>
      <c r="I1621" s="2" t="s">
        <v>19</v>
      </c>
      <c r="J1621" s="2" t="s">
        <v>29</v>
      </c>
      <c r="K1621" s="2" t="s">
        <v>21</v>
      </c>
      <c r="L1621" s="2" t="s">
        <v>869</v>
      </c>
    </row>
    <row r="1622" spans="1:12" ht="40" customHeight="1">
      <c r="A1622" s="2" t="s">
        <v>3817</v>
      </c>
      <c r="B1622" s="2" t="s">
        <v>3818</v>
      </c>
      <c r="C1622" s="2" t="s">
        <v>3811</v>
      </c>
      <c r="D1622" s="4" t="s">
        <v>3812</v>
      </c>
      <c r="E1622" s="4" t="s">
        <v>3813</v>
      </c>
      <c r="F1622" s="2" t="s">
        <v>3785</v>
      </c>
      <c r="G1622" s="2" t="s">
        <v>3819</v>
      </c>
      <c r="H1622" s="3">
        <v>1200000</v>
      </c>
      <c r="I1622" s="2" t="s">
        <v>317</v>
      </c>
      <c r="J1622" s="2" t="s">
        <v>714</v>
      </c>
      <c r="K1622" s="2" t="s">
        <v>21</v>
      </c>
      <c r="L1622" s="2" t="s">
        <v>3248</v>
      </c>
    </row>
    <row r="1623" spans="1:12" ht="40" customHeight="1">
      <c r="A1623" s="2" t="s">
        <v>3820</v>
      </c>
      <c r="B1623" s="2" t="s">
        <v>3821</v>
      </c>
      <c r="C1623" s="2" t="s">
        <v>3822</v>
      </c>
      <c r="D1623" s="4" t="s">
        <v>3823</v>
      </c>
      <c r="E1623" s="4" t="s">
        <v>3824</v>
      </c>
      <c r="F1623" s="2" t="s">
        <v>3785</v>
      </c>
      <c r="G1623" s="2" t="s">
        <v>3825</v>
      </c>
      <c r="H1623" s="3">
        <v>660706.46</v>
      </c>
      <c r="I1623" s="2" t="s">
        <v>19</v>
      </c>
      <c r="J1623" s="2" t="s">
        <v>29</v>
      </c>
      <c r="K1623" s="2" t="s">
        <v>21</v>
      </c>
      <c r="L1623" s="2" t="s">
        <v>261</v>
      </c>
    </row>
    <row r="1624" spans="1:12" ht="40" customHeight="1">
      <c r="A1624" s="2" t="s">
        <v>3826</v>
      </c>
      <c r="B1624" s="2" t="s">
        <v>3827</v>
      </c>
      <c r="C1624" s="2" t="s">
        <v>3791</v>
      </c>
      <c r="D1624" s="4" t="s">
        <v>3792</v>
      </c>
      <c r="E1624" s="4" t="s">
        <v>3793</v>
      </c>
      <c r="F1624" s="2" t="s">
        <v>3785</v>
      </c>
      <c r="G1624" s="2" t="s">
        <v>3828</v>
      </c>
      <c r="H1624" s="3">
        <v>200000</v>
      </c>
      <c r="I1624" s="2" t="s">
        <v>19</v>
      </c>
      <c r="J1624" s="2" t="s">
        <v>152</v>
      </c>
      <c r="K1624" s="2" t="s">
        <v>21</v>
      </c>
      <c r="L1624" s="2" t="s">
        <v>3829</v>
      </c>
    </row>
    <row r="1625" spans="1:12" ht="40" customHeight="1">
      <c r="A1625" s="2" t="s">
        <v>3830</v>
      </c>
      <c r="B1625" s="2" t="s">
        <v>3831</v>
      </c>
      <c r="C1625" s="2" t="s">
        <v>3832</v>
      </c>
      <c r="D1625" s="4" t="s">
        <v>3833</v>
      </c>
      <c r="E1625" s="4" t="s">
        <v>3834</v>
      </c>
      <c r="F1625" s="2" t="s">
        <v>3785</v>
      </c>
      <c r="G1625" s="2" t="s">
        <v>3835</v>
      </c>
      <c r="H1625" s="3">
        <v>300000</v>
      </c>
      <c r="I1625" s="2" t="s">
        <v>19</v>
      </c>
      <c r="J1625" s="2" t="s">
        <v>29</v>
      </c>
      <c r="K1625" s="2" t="s">
        <v>21</v>
      </c>
      <c r="L1625" s="2" t="s">
        <v>3836</v>
      </c>
    </row>
    <row r="1626" spans="1:12" ht="40" customHeight="1">
      <c r="A1626" s="2" t="s">
        <v>3837</v>
      </c>
      <c r="B1626" s="2" t="s">
        <v>3838</v>
      </c>
      <c r="C1626" s="2" t="s">
        <v>3811</v>
      </c>
      <c r="D1626" s="4" t="s">
        <v>3812</v>
      </c>
      <c r="E1626" s="4" t="s">
        <v>3813</v>
      </c>
      <c r="F1626" s="2" t="s">
        <v>3785</v>
      </c>
      <c r="G1626" s="2" t="s">
        <v>3839</v>
      </c>
      <c r="H1626" s="3">
        <v>980000</v>
      </c>
      <c r="I1626" s="2" t="s">
        <v>160</v>
      </c>
      <c r="J1626" s="2" t="s">
        <v>161</v>
      </c>
      <c r="K1626" s="2" t="s">
        <v>162</v>
      </c>
      <c r="L1626" s="2" t="s">
        <v>742</v>
      </c>
    </row>
    <row r="1627" spans="1:12" ht="40" customHeight="1">
      <c r="A1627" s="2" t="s">
        <v>3840</v>
      </c>
      <c r="B1627" s="2" t="s">
        <v>3841</v>
      </c>
      <c r="C1627" s="2" t="s">
        <v>3842</v>
      </c>
      <c r="D1627" s="4" t="s">
        <v>3843</v>
      </c>
      <c r="E1627" s="4" t="s">
        <v>3844</v>
      </c>
      <c r="F1627" s="2" t="s">
        <v>3785</v>
      </c>
      <c r="G1627" s="2" t="s">
        <v>3845</v>
      </c>
      <c r="H1627" s="3">
        <v>238826</v>
      </c>
      <c r="I1627" s="2" t="s">
        <v>19</v>
      </c>
      <c r="J1627" s="2" t="s">
        <v>29</v>
      </c>
      <c r="K1627" s="2" t="s">
        <v>21</v>
      </c>
      <c r="L1627" s="2" t="s">
        <v>1861</v>
      </c>
    </row>
    <row r="1628" spans="1:12" ht="40" customHeight="1">
      <c r="A1628" s="2" t="s">
        <v>3846</v>
      </c>
      <c r="B1628" s="2" t="s">
        <v>3847</v>
      </c>
      <c r="C1628" s="2" t="s">
        <v>3848</v>
      </c>
      <c r="D1628" s="4" t="s">
        <v>3849</v>
      </c>
      <c r="E1628" s="4" t="s">
        <v>3850</v>
      </c>
      <c r="F1628" s="2" t="s">
        <v>3785</v>
      </c>
      <c r="G1628" s="2" t="s">
        <v>3851</v>
      </c>
      <c r="H1628" s="3">
        <v>485139.1</v>
      </c>
      <c r="I1628" s="2" t="s">
        <v>19</v>
      </c>
      <c r="J1628" s="2" t="s">
        <v>29</v>
      </c>
      <c r="K1628" s="2" t="s">
        <v>21</v>
      </c>
      <c r="L1628" s="2" t="s">
        <v>3478</v>
      </c>
    </row>
    <row r="1629" spans="1:12" ht="40" customHeight="1">
      <c r="A1629" s="2" t="s">
        <v>3852</v>
      </c>
      <c r="B1629" s="2" t="s">
        <v>3853</v>
      </c>
      <c r="C1629" s="2" t="s">
        <v>3791</v>
      </c>
      <c r="D1629" s="4" t="s">
        <v>3792</v>
      </c>
      <c r="E1629" s="4" t="s">
        <v>3793</v>
      </c>
      <c r="F1629" s="2" t="s">
        <v>3785</v>
      </c>
      <c r="G1629" s="2" t="s">
        <v>3854</v>
      </c>
      <c r="H1629" s="3">
        <v>487060</v>
      </c>
      <c r="I1629" s="2" t="s">
        <v>51</v>
      </c>
      <c r="J1629" s="2" t="s">
        <v>374</v>
      </c>
      <c r="K1629" s="2" t="s">
        <v>21</v>
      </c>
      <c r="L1629" s="2" t="s">
        <v>441</v>
      </c>
    </row>
    <row r="1630" spans="1:12" ht="40" customHeight="1">
      <c r="A1630" s="2" t="s">
        <v>3855</v>
      </c>
      <c r="B1630" s="2" t="s">
        <v>3856</v>
      </c>
      <c r="C1630" s="2" t="s">
        <v>3857</v>
      </c>
      <c r="D1630" s="4" t="s">
        <v>3858</v>
      </c>
      <c r="E1630" s="4" t="s">
        <v>3859</v>
      </c>
      <c r="F1630" s="2" t="s">
        <v>3785</v>
      </c>
      <c r="G1630" s="2" t="s">
        <v>3860</v>
      </c>
      <c r="H1630" s="3">
        <v>700000</v>
      </c>
      <c r="I1630" s="2" t="s">
        <v>19</v>
      </c>
      <c r="J1630" s="2" t="s">
        <v>29</v>
      </c>
      <c r="K1630" s="2" t="s">
        <v>21</v>
      </c>
      <c r="L1630" s="2" t="s">
        <v>3861</v>
      </c>
    </row>
    <row r="1631" spans="1:12" ht="40" customHeight="1">
      <c r="A1631" s="2" t="s">
        <v>3862</v>
      </c>
      <c r="B1631" s="2" t="s">
        <v>3863</v>
      </c>
      <c r="C1631" s="2" t="s">
        <v>3857</v>
      </c>
      <c r="D1631" s="4" t="s">
        <v>3858</v>
      </c>
      <c r="E1631" s="4" t="s">
        <v>3859</v>
      </c>
      <c r="F1631" s="2" t="s">
        <v>3785</v>
      </c>
      <c r="G1631" s="2" t="s">
        <v>3864</v>
      </c>
      <c r="H1631" s="3">
        <v>686000</v>
      </c>
      <c r="I1631" s="2" t="s">
        <v>19</v>
      </c>
      <c r="J1631" s="2" t="s">
        <v>29</v>
      </c>
      <c r="K1631" s="2" t="s">
        <v>21</v>
      </c>
      <c r="L1631" s="2" t="s">
        <v>839</v>
      </c>
    </row>
    <row r="1632" spans="1:12" ht="40" customHeight="1">
      <c r="A1632" s="2" t="s">
        <v>3865</v>
      </c>
      <c r="B1632" s="2" t="s">
        <v>3866</v>
      </c>
      <c r="C1632" s="2" t="s">
        <v>3797</v>
      </c>
      <c r="D1632" s="4" t="s">
        <v>3798</v>
      </c>
      <c r="E1632" s="4" t="s">
        <v>3799</v>
      </c>
      <c r="F1632" s="2" t="s">
        <v>3785</v>
      </c>
      <c r="G1632" s="2" t="s">
        <v>3867</v>
      </c>
      <c r="H1632" s="3">
        <v>94021.2</v>
      </c>
      <c r="I1632" s="2" t="s">
        <v>19</v>
      </c>
      <c r="J1632" s="2" t="s">
        <v>20</v>
      </c>
      <c r="K1632" s="2" t="s">
        <v>21</v>
      </c>
      <c r="L1632" s="2" t="s">
        <v>908</v>
      </c>
    </row>
    <row r="1633" spans="1:12" ht="40" customHeight="1">
      <c r="A1633" s="2" t="s">
        <v>3868</v>
      </c>
      <c r="B1633" s="2" t="s">
        <v>3869</v>
      </c>
      <c r="C1633" s="2" t="s">
        <v>3805</v>
      </c>
      <c r="D1633" s="4" t="s">
        <v>3806</v>
      </c>
      <c r="E1633" s="4" t="s">
        <v>3807</v>
      </c>
      <c r="F1633" s="2" t="s">
        <v>3785</v>
      </c>
      <c r="G1633" s="2" t="s">
        <v>3870</v>
      </c>
      <c r="H1633" s="3">
        <v>490000</v>
      </c>
      <c r="I1633" s="2" t="s">
        <v>19</v>
      </c>
      <c r="J1633" s="2" t="s">
        <v>20</v>
      </c>
      <c r="K1633" s="2" t="s">
        <v>21</v>
      </c>
      <c r="L1633" s="2" t="s">
        <v>22</v>
      </c>
    </row>
    <row r="1634" spans="1:12" ht="40" customHeight="1">
      <c r="A1634" s="2" t="s">
        <v>3610</v>
      </c>
      <c r="B1634" s="2" t="s">
        <v>3611</v>
      </c>
      <c r="C1634" s="2" t="s">
        <v>3832</v>
      </c>
      <c r="D1634" s="4" t="s">
        <v>3833</v>
      </c>
      <c r="E1634" s="4" t="s">
        <v>3834</v>
      </c>
      <c r="F1634" s="2" t="s">
        <v>3785</v>
      </c>
      <c r="G1634" s="2" t="s">
        <v>3871</v>
      </c>
      <c r="H1634" s="3">
        <v>684058.75</v>
      </c>
      <c r="I1634" s="2" t="s">
        <v>19</v>
      </c>
      <c r="J1634" s="2" t="s">
        <v>29</v>
      </c>
      <c r="K1634" s="2" t="s">
        <v>21</v>
      </c>
      <c r="L1634" s="2" t="s">
        <v>3872</v>
      </c>
    </row>
    <row r="1635" spans="1:12" ht="40" customHeight="1">
      <c r="A1635" s="2" t="s">
        <v>3873</v>
      </c>
      <c r="B1635" s="2" t="s">
        <v>3874</v>
      </c>
      <c r="C1635" s="2" t="s">
        <v>3857</v>
      </c>
      <c r="D1635" s="4" t="s">
        <v>3858</v>
      </c>
      <c r="E1635" s="4" t="s">
        <v>3859</v>
      </c>
      <c r="F1635" s="2" t="s">
        <v>3785</v>
      </c>
      <c r="G1635" s="2" t="s">
        <v>3875</v>
      </c>
      <c r="H1635" s="3">
        <v>490000</v>
      </c>
      <c r="I1635" s="2" t="s">
        <v>19</v>
      </c>
      <c r="J1635" s="2" t="s">
        <v>29</v>
      </c>
      <c r="K1635" s="2" t="s">
        <v>21</v>
      </c>
      <c r="L1635" s="2" t="s">
        <v>435</v>
      </c>
    </row>
    <row r="1636" spans="1:12" ht="40" customHeight="1">
      <c r="A1636" s="2" t="s">
        <v>3876</v>
      </c>
      <c r="B1636" s="2" t="s">
        <v>3877</v>
      </c>
      <c r="C1636" s="2" t="s">
        <v>3805</v>
      </c>
      <c r="D1636" s="4" t="s">
        <v>3806</v>
      </c>
      <c r="E1636" s="4" t="s">
        <v>3807</v>
      </c>
      <c r="F1636" s="2" t="s">
        <v>3785</v>
      </c>
      <c r="G1636" s="2" t="s">
        <v>3878</v>
      </c>
      <c r="H1636" s="3">
        <v>546840</v>
      </c>
      <c r="I1636" s="2" t="s">
        <v>19</v>
      </c>
      <c r="J1636" s="2" t="s">
        <v>29</v>
      </c>
      <c r="K1636" s="2" t="s">
        <v>21</v>
      </c>
      <c r="L1636" s="2" t="s">
        <v>284</v>
      </c>
    </row>
    <row r="1637" spans="1:12" ht="40" customHeight="1">
      <c r="A1637" s="2" t="s">
        <v>3879</v>
      </c>
      <c r="B1637" s="2" t="s">
        <v>3880</v>
      </c>
      <c r="C1637" s="2" t="s">
        <v>3881</v>
      </c>
      <c r="D1637" s="4" t="s">
        <v>3882</v>
      </c>
      <c r="E1637" s="4" t="s">
        <v>3883</v>
      </c>
      <c r="F1637" s="2" t="s">
        <v>3785</v>
      </c>
      <c r="G1637" s="2" t="s">
        <v>3884</v>
      </c>
      <c r="H1637" s="3">
        <v>500000</v>
      </c>
      <c r="I1637" s="2" t="s">
        <v>245</v>
      </c>
      <c r="J1637" s="2" t="s">
        <v>246</v>
      </c>
      <c r="K1637" s="2" t="s">
        <v>21</v>
      </c>
      <c r="L1637" s="2" t="s">
        <v>384</v>
      </c>
    </row>
    <row r="1638" spans="1:12" ht="40" customHeight="1">
      <c r="A1638" s="2" t="s">
        <v>3885</v>
      </c>
      <c r="B1638" s="2" t="s">
        <v>3886</v>
      </c>
      <c r="C1638" s="2" t="s">
        <v>3887</v>
      </c>
      <c r="D1638" s="4" t="s">
        <v>3888</v>
      </c>
      <c r="E1638" s="4" t="s">
        <v>3889</v>
      </c>
      <c r="F1638" s="2" t="s">
        <v>3785</v>
      </c>
      <c r="G1638" s="2" t="s">
        <v>3890</v>
      </c>
      <c r="H1638" s="3">
        <v>147000</v>
      </c>
      <c r="I1638" s="2" t="s">
        <v>19</v>
      </c>
      <c r="J1638" s="2" t="s">
        <v>29</v>
      </c>
      <c r="K1638" s="2" t="s">
        <v>21</v>
      </c>
      <c r="L1638" s="2" t="s">
        <v>2627</v>
      </c>
    </row>
    <row r="1639" spans="1:12" ht="40" customHeight="1">
      <c r="A1639" s="2" t="s">
        <v>3891</v>
      </c>
      <c r="B1639" s="2" t="s">
        <v>3892</v>
      </c>
      <c r="C1639" s="2" t="s">
        <v>3893</v>
      </c>
      <c r="D1639" s="4" t="s">
        <v>3894</v>
      </c>
      <c r="E1639" s="4" t="s">
        <v>3895</v>
      </c>
      <c r="F1639" s="2" t="s">
        <v>3785</v>
      </c>
      <c r="G1639" s="2" t="s">
        <v>3896</v>
      </c>
      <c r="H1639" s="3">
        <v>490000</v>
      </c>
      <c r="I1639" s="2" t="s">
        <v>19</v>
      </c>
      <c r="J1639" s="2" t="s">
        <v>29</v>
      </c>
      <c r="K1639" s="2" t="s">
        <v>21</v>
      </c>
      <c r="L1639" s="2" t="s">
        <v>76</v>
      </c>
    </row>
    <row r="1640" spans="1:12" ht="40" customHeight="1">
      <c r="A1640" s="2" t="s">
        <v>3897</v>
      </c>
      <c r="B1640" s="2" t="s">
        <v>3898</v>
      </c>
      <c r="C1640" s="2" t="s">
        <v>3899</v>
      </c>
      <c r="D1640" s="4" t="s">
        <v>3900</v>
      </c>
      <c r="E1640" s="4" t="s">
        <v>3901</v>
      </c>
      <c r="F1640" s="2" t="s">
        <v>3785</v>
      </c>
      <c r="G1640" s="2" t="s">
        <v>3902</v>
      </c>
      <c r="H1640" s="3">
        <v>245000</v>
      </c>
      <c r="I1640" s="2" t="s">
        <v>51</v>
      </c>
      <c r="J1640" s="2" t="s">
        <v>371</v>
      </c>
      <c r="K1640" s="2" t="s">
        <v>21</v>
      </c>
      <c r="L1640" s="2" t="s">
        <v>464</v>
      </c>
    </row>
    <row r="1641" spans="1:12" ht="40" customHeight="1">
      <c r="A1641" s="2" t="s">
        <v>3903</v>
      </c>
      <c r="B1641" s="2" t="s">
        <v>3904</v>
      </c>
      <c r="C1641" s="2" t="s">
        <v>3905</v>
      </c>
      <c r="D1641" s="4" t="s">
        <v>3906</v>
      </c>
      <c r="E1641" s="4" t="s">
        <v>3907</v>
      </c>
      <c r="F1641" s="2" t="s">
        <v>3785</v>
      </c>
      <c r="G1641" s="2" t="s">
        <v>3908</v>
      </c>
      <c r="H1641" s="3">
        <v>73500</v>
      </c>
      <c r="I1641" s="2" t="s">
        <v>245</v>
      </c>
      <c r="J1641" s="2" t="s">
        <v>246</v>
      </c>
      <c r="K1641" s="2" t="s">
        <v>21</v>
      </c>
      <c r="L1641" s="2" t="s">
        <v>247</v>
      </c>
    </row>
    <row r="1642" spans="1:12" ht="40" customHeight="1">
      <c r="A1642" s="2" t="s">
        <v>3909</v>
      </c>
      <c r="B1642" s="2" t="s">
        <v>3910</v>
      </c>
      <c r="C1642" s="2" t="s">
        <v>3797</v>
      </c>
      <c r="D1642" s="4" t="s">
        <v>3798</v>
      </c>
      <c r="E1642" s="4" t="s">
        <v>3799</v>
      </c>
      <c r="F1642" s="2" t="s">
        <v>3785</v>
      </c>
      <c r="G1642" s="2" t="s">
        <v>3911</v>
      </c>
      <c r="H1642" s="3">
        <v>509600</v>
      </c>
      <c r="I1642" s="2" t="s">
        <v>19</v>
      </c>
      <c r="J1642" s="2" t="s">
        <v>29</v>
      </c>
      <c r="K1642" s="2" t="s">
        <v>21</v>
      </c>
      <c r="L1642" s="2" t="s">
        <v>44</v>
      </c>
    </row>
    <row r="1643" spans="1:12" ht="40" customHeight="1">
      <c r="A1643" s="2" t="s">
        <v>3912</v>
      </c>
      <c r="B1643" s="2" t="s">
        <v>3913</v>
      </c>
      <c r="C1643" s="2" t="s">
        <v>3832</v>
      </c>
      <c r="D1643" s="4" t="s">
        <v>3833</v>
      </c>
      <c r="E1643" s="4" t="s">
        <v>3834</v>
      </c>
      <c r="F1643" s="2" t="s">
        <v>3785</v>
      </c>
      <c r="G1643" s="2" t="s">
        <v>3914</v>
      </c>
      <c r="H1643" s="3">
        <v>570951</v>
      </c>
      <c r="I1643" s="2" t="s">
        <v>19</v>
      </c>
      <c r="J1643" s="2" t="s">
        <v>29</v>
      </c>
      <c r="K1643" s="2" t="s">
        <v>21</v>
      </c>
      <c r="L1643" s="2" t="s">
        <v>1106</v>
      </c>
    </row>
    <row r="1644" spans="1:12" ht="40" customHeight="1">
      <c r="A1644" s="2" t="s">
        <v>3915</v>
      </c>
      <c r="B1644" s="2" t="s">
        <v>3916</v>
      </c>
      <c r="C1644" s="2" t="s">
        <v>3797</v>
      </c>
      <c r="D1644" s="4" t="s">
        <v>3798</v>
      </c>
      <c r="E1644" s="4" t="s">
        <v>3799</v>
      </c>
      <c r="F1644" s="2" t="s">
        <v>3785</v>
      </c>
      <c r="G1644" s="2" t="s">
        <v>3917</v>
      </c>
      <c r="H1644" s="3">
        <v>498000</v>
      </c>
      <c r="I1644" s="2" t="s">
        <v>245</v>
      </c>
      <c r="J1644" s="2" t="s">
        <v>246</v>
      </c>
      <c r="K1644" s="2" t="s">
        <v>21</v>
      </c>
      <c r="L1644" s="2" t="s">
        <v>384</v>
      </c>
    </row>
    <row r="1645" spans="1:12" ht="40" customHeight="1">
      <c r="A1645" s="2" t="s">
        <v>3162</v>
      </c>
      <c r="B1645" s="2" t="s">
        <v>3163</v>
      </c>
      <c r="C1645" s="2" t="s">
        <v>3164</v>
      </c>
      <c r="D1645" s="4" t="s">
        <v>3165</v>
      </c>
      <c r="E1645" s="4" t="s">
        <v>3166</v>
      </c>
      <c r="F1645" s="2" t="s">
        <v>3085</v>
      </c>
      <c r="G1645" s="2" t="s">
        <v>3918</v>
      </c>
      <c r="H1645" s="3">
        <v>200900</v>
      </c>
      <c r="I1645" s="2" t="s">
        <v>325</v>
      </c>
      <c r="J1645" s="2" t="s">
        <v>326</v>
      </c>
      <c r="K1645" s="2" t="s">
        <v>21</v>
      </c>
      <c r="L1645" s="2" t="s">
        <v>327</v>
      </c>
    </row>
    <row r="1646" spans="1:12" ht="40" customHeight="1">
      <c r="A1646" s="2" t="s">
        <v>3412</v>
      </c>
      <c r="B1646" s="2" t="s">
        <v>3413</v>
      </c>
      <c r="C1646" s="2" t="s">
        <v>3101</v>
      </c>
      <c r="D1646" s="4" t="s">
        <v>3102</v>
      </c>
      <c r="E1646" s="4" t="s">
        <v>3103</v>
      </c>
      <c r="F1646" s="2" t="s">
        <v>3085</v>
      </c>
      <c r="G1646" s="2" t="s">
        <v>3919</v>
      </c>
      <c r="H1646" s="3">
        <v>243244.34</v>
      </c>
      <c r="I1646" s="2" t="s">
        <v>19</v>
      </c>
      <c r="J1646" s="2" t="s">
        <v>29</v>
      </c>
      <c r="K1646" s="2" t="s">
        <v>21</v>
      </c>
      <c r="L1646" s="2" t="s">
        <v>702</v>
      </c>
    </row>
    <row r="1647" spans="1:12" ht="40" customHeight="1">
      <c r="A1647" s="2" t="s">
        <v>3610</v>
      </c>
      <c r="B1647" s="2" t="s">
        <v>3611</v>
      </c>
      <c r="C1647" s="2" t="s">
        <v>3126</v>
      </c>
      <c r="D1647" s="4" t="s">
        <v>3127</v>
      </c>
      <c r="E1647" s="4" t="s">
        <v>3128</v>
      </c>
      <c r="F1647" s="2" t="s">
        <v>3085</v>
      </c>
      <c r="G1647" s="2" t="s">
        <v>3920</v>
      </c>
      <c r="H1647" s="3">
        <v>279039.48</v>
      </c>
      <c r="I1647" s="2" t="s">
        <v>19</v>
      </c>
      <c r="J1647" s="2" t="s">
        <v>29</v>
      </c>
      <c r="K1647" s="2" t="s">
        <v>21</v>
      </c>
      <c r="L1647" s="2" t="s">
        <v>3921</v>
      </c>
    </row>
    <row r="1648" spans="1:12" ht="40" customHeight="1">
      <c r="A1648" s="2" t="s">
        <v>3922</v>
      </c>
      <c r="B1648" s="2" t="s">
        <v>3923</v>
      </c>
      <c r="C1648" s="2" t="s">
        <v>3924</v>
      </c>
      <c r="D1648" s="4" t="s">
        <v>3925</v>
      </c>
      <c r="E1648" s="4" t="s">
        <v>3926</v>
      </c>
      <c r="F1648" s="2" t="s">
        <v>3785</v>
      </c>
      <c r="G1648" s="2" t="s">
        <v>3927</v>
      </c>
      <c r="H1648" s="3">
        <v>250000</v>
      </c>
      <c r="I1648" s="2" t="s">
        <v>19</v>
      </c>
      <c r="J1648" s="2" t="s">
        <v>29</v>
      </c>
      <c r="K1648" s="2" t="s">
        <v>21</v>
      </c>
      <c r="L1648" s="2" t="s">
        <v>771</v>
      </c>
    </row>
    <row r="1649" spans="1:12" ht="40" customHeight="1">
      <c r="A1649" s="2" t="s">
        <v>3928</v>
      </c>
      <c r="B1649" s="2" t="s">
        <v>3929</v>
      </c>
      <c r="C1649" s="2" t="s">
        <v>3832</v>
      </c>
      <c r="D1649" s="4" t="s">
        <v>3833</v>
      </c>
      <c r="E1649" s="4" t="s">
        <v>3834</v>
      </c>
      <c r="F1649" s="2" t="s">
        <v>3785</v>
      </c>
      <c r="G1649" s="2" t="s">
        <v>3930</v>
      </c>
      <c r="H1649" s="3">
        <v>80000</v>
      </c>
      <c r="I1649" s="2" t="s">
        <v>51</v>
      </c>
      <c r="J1649" s="2" t="s">
        <v>52</v>
      </c>
      <c r="K1649" s="2" t="s">
        <v>21</v>
      </c>
      <c r="L1649" s="2" t="s">
        <v>587</v>
      </c>
    </row>
    <row r="1650" spans="1:12" ht="40" customHeight="1">
      <c r="A1650" s="2" t="s">
        <v>3931</v>
      </c>
      <c r="B1650" s="2" t="s">
        <v>3932</v>
      </c>
      <c r="C1650" s="2" t="s">
        <v>3893</v>
      </c>
      <c r="D1650" s="4" t="s">
        <v>3894</v>
      </c>
      <c r="E1650" s="4" t="s">
        <v>3895</v>
      </c>
      <c r="F1650" s="2" t="s">
        <v>3785</v>
      </c>
      <c r="G1650" s="2" t="s">
        <v>3933</v>
      </c>
      <c r="H1650" s="3">
        <v>490000</v>
      </c>
      <c r="I1650" s="2" t="s">
        <v>19</v>
      </c>
      <c r="J1650" s="2" t="s">
        <v>29</v>
      </c>
      <c r="K1650" s="2" t="s">
        <v>21</v>
      </c>
      <c r="L1650" s="2" t="s">
        <v>111</v>
      </c>
    </row>
    <row r="1651" spans="1:12" ht="40" customHeight="1">
      <c r="A1651" s="2" t="s">
        <v>3934</v>
      </c>
      <c r="B1651" s="2" t="s">
        <v>3935</v>
      </c>
      <c r="C1651" s="2" t="s">
        <v>3893</v>
      </c>
      <c r="D1651" s="4" t="s">
        <v>3894</v>
      </c>
      <c r="E1651" s="4" t="s">
        <v>3895</v>
      </c>
      <c r="F1651" s="2" t="s">
        <v>3785</v>
      </c>
      <c r="G1651" s="2" t="s">
        <v>3936</v>
      </c>
      <c r="H1651" s="3">
        <v>1000000</v>
      </c>
      <c r="I1651" s="2" t="s">
        <v>19</v>
      </c>
      <c r="J1651" s="2" t="s">
        <v>29</v>
      </c>
      <c r="K1651" s="2" t="s">
        <v>21</v>
      </c>
      <c r="L1651" s="2" t="s">
        <v>687</v>
      </c>
    </row>
    <row r="1652" spans="1:12" ht="40" customHeight="1">
      <c r="A1652" s="2" t="s">
        <v>3937</v>
      </c>
      <c r="B1652" s="2" t="s">
        <v>3938</v>
      </c>
      <c r="C1652" s="2" t="s">
        <v>3939</v>
      </c>
      <c r="D1652" s="4" t="s">
        <v>3940</v>
      </c>
      <c r="E1652" s="4" t="s">
        <v>3941</v>
      </c>
      <c r="F1652" s="2" t="s">
        <v>3785</v>
      </c>
      <c r="G1652" s="2" t="s">
        <v>3942</v>
      </c>
      <c r="H1652" s="3">
        <v>338470</v>
      </c>
      <c r="I1652" s="2" t="s">
        <v>160</v>
      </c>
      <c r="J1652" s="2" t="s">
        <v>161</v>
      </c>
      <c r="K1652" s="2" t="s">
        <v>162</v>
      </c>
      <c r="L1652" s="2" t="s">
        <v>742</v>
      </c>
    </row>
    <row r="1653" spans="1:12" ht="40" customHeight="1">
      <c r="A1653" s="2" t="s">
        <v>3873</v>
      </c>
      <c r="B1653" s="2" t="s">
        <v>3874</v>
      </c>
      <c r="C1653" s="2" t="s">
        <v>3857</v>
      </c>
      <c r="D1653" s="4" t="s">
        <v>3858</v>
      </c>
      <c r="E1653" s="4" t="s">
        <v>3859</v>
      </c>
      <c r="F1653" s="2" t="s">
        <v>3785</v>
      </c>
      <c r="G1653" s="2" t="s">
        <v>3943</v>
      </c>
      <c r="H1653" s="3">
        <v>147000</v>
      </c>
      <c r="I1653" s="2" t="s">
        <v>51</v>
      </c>
      <c r="J1653" s="2" t="s">
        <v>371</v>
      </c>
      <c r="K1653" s="2" t="s">
        <v>21</v>
      </c>
      <c r="L1653" s="2" t="s">
        <v>3944</v>
      </c>
    </row>
    <row r="1654" spans="1:12" ht="40" customHeight="1">
      <c r="A1654" s="2" t="s">
        <v>3945</v>
      </c>
      <c r="B1654" s="2" t="s">
        <v>3946</v>
      </c>
      <c r="C1654" s="2" t="s">
        <v>3848</v>
      </c>
      <c r="D1654" s="4" t="s">
        <v>3849</v>
      </c>
      <c r="E1654" s="4" t="s">
        <v>3850</v>
      </c>
      <c r="F1654" s="2" t="s">
        <v>3785</v>
      </c>
      <c r="G1654" s="2" t="s">
        <v>3947</v>
      </c>
      <c r="H1654" s="3">
        <v>500000</v>
      </c>
      <c r="I1654" s="2" t="s">
        <v>51</v>
      </c>
      <c r="J1654" s="2" t="s">
        <v>52</v>
      </c>
      <c r="K1654" s="2" t="s">
        <v>21</v>
      </c>
      <c r="L1654" s="2" t="s">
        <v>53</v>
      </c>
    </row>
    <row r="1655" spans="1:12" ht="40" customHeight="1">
      <c r="A1655" s="2" t="s">
        <v>3948</v>
      </c>
      <c r="B1655" s="2" t="s">
        <v>3949</v>
      </c>
      <c r="C1655" s="2" t="s">
        <v>3805</v>
      </c>
      <c r="D1655" s="4" t="s">
        <v>3806</v>
      </c>
      <c r="E1655" s="4" t="s">
        <v>3807</v>
      </c>
      <c r="F1655" s="2" t="s">
        <v>3785</v>
      </c>
      <c r="G1655" s="2" t="s">
        <v>3950</v>
      </c>
      <c r="H1655" s="3">
        <v>150000</v>
      </c>
      <c r="I1655" s="2" t="s">
        <v>51</v>
      </c>
      <c r="J1655" s="2" t="s">
        <v>52</v>
      </c>
      <c r="K1655" s="2" t="s">
        <v>21</v>
      </c>
      <c r="L1655" s="2" t="s">
        <v>587</v>
      </c>
    </row>
    <row r="1656" spans="1:12" ht="40" customHeight="1">
      <c r="A1656" s="2" t="s">
        <v>3951</v>
      </c>
      <c r="B1656" s="2" t="s">
        <v>3952</v>
      </c>
      <c r="C1656" s="2" t="s">
        <v>3848</v>
      </c>
      <c r="D1656" s="4" t="s">
        <v>3849</v>
      </c>
      <c r="E1656" s="4" t="s">
        <v>3850</v>
      </c>
      <c r="F1656" s="2" t="s">
        <v>3785</v>
      </c>
      <c r="G1656" s="2" t="s">
        <v>3953</v>
      </c>
      <c r="H1656" s="3">
        <v>631242.46</v>
      </c>
      <c r="I1656" s="2" t="s">
        <v>19</v>
      </c>
      <c r="J1656" s="2" t="s">
        <v>29</v>
      </c>
      <c r="K1656" s="2" t="s">
        <v>21</v>
      </c>
      <c r="L1656" s="2" t="s">
        <v>3954</v>
      </c>
    </row>
    <row r="1657" spans="1:12" ht="40" customHeight="1">
      <c r="A1657" s="2" t="s">
        <v>3781</v>
      </c>
      <c r="B1657" s="2" t="s">
        <v>3782</v>
      </c>
      <c r="C1657" s="2" t="s">
        <v>3782</v>
      </c>
      <c r="D1657" s="4" t="s">
        <v>3783</v>
      </c>
      <c r="E1657" s="4" t="s">
        <v>3784</v>
      </c>
      <c r="F1657" s="2" t="s">
        <v>3785</v>
      </c>
      <c r="G1657" s="2" t="s">
        <v>3955</v>
      </c>
      <c r="H1657" s="3">
        <v>3430000</v>
      </c>
      <c r="I1657" s="2" t="s">
        <v>19</v>
      </c>
      <c r="J1657" s="2" t="s">
        <v>29</v>
      </c>
      <c r="K1657" s="2" t="s">
        <v>21</v>
      </c>
      <c r="L1657" s="2" t="s">
        <v>669</v>
      </c>
    </row>
    <row r="1658" spans="1:12" ht="40" customHeight="1">
      <c r="A1658" s="2" t="s">
        <v>3873</v>
      </c>
      <c r="B1658" s="2" t="s">
        <v>3874</v>
      </c>
      <c r="C1658" s="2" t="s">
        <v>3857</v>
      </c>
      <c r="D1658" s="4" t="s">
        <v>3858</v>
      </c>
      <c r="E1658" s="4" t="s">
        <v>3859</v>
      </c>
      <c r="F1658" s="2" t="s">
        <v>3785</v>
      </c>
      <c r="G1658" s="2" t="s">
        <v>3956</v>
      </c>
      <c r="H1658" s="3">
        <v>147000</v>
      </c>
      <c r="I1658" s="2" t="s">
        <v>19</v>
      </c>
      <c r="J1658" s="2" t="s">
        <v>29</v>
      </c>
      <c r="K1658" s="2" t="s">
        <v>21</v>
      </c>
      <c r="L1658" s="2" t="s">
        <v>3957</v>
      </c>
    </row>
    <row r="1659" spans="1:12" ht="40" customHeight="1">
      <c r="A1659" s="2" t="s">
        <v>3958</v>
      </c>
      <c r="B1659" s="2" t="s">
        <v>3959</v>
      </c>
      <c r="C1659" s="2" t="s">
        <v>3848</v>
      </c>
      <c r="D1659" s="4" t="s">
        <v>3849</v>
      </c>
      <c r="E1659" s="4" t="s">
        <v>3850</v>
      </c>
      <c r="F1659" s="2" t="s">
        <v>3785</v>
      </c>
      <c r="G1659" s="2" t="s">
        <v>3960</v>
      </c>
      <c r="H1659" s="3">
        <v>550000</v>
      </c>
      <c r="I1659" s="2" t="s">
        <v>160</v>
      </c>
      <c r="J1659" s="2" t="s">
        <v>161</v>
      </c>
      <c r="K1659" s="2" t="s">
        <v>162</v>
      </c>
      <c r="L1659" s="2" t="s">
        <v>425</v>
      </c>
    </row>
    <row r="1660" spans="1:12" ht="40" customHeight="1">
      <c r="A1660" s="2" t="s">
        <v>3961</v>
      </c>
      <c r="B1660" s="2" t="s">
        <v>3962</v>
      </c>
      <c r="C1660" s="2" t="s">
        <v>3832</v>
      </c>
      <c r="D1660" s="4" t="s">
        <v>3833</v>
      </c>
      <c r="E1660" s="4" t="s">
        <v>3834</v>
      </c>
      <c r="F1660" s="2" t="s">
        <v>3785</v>
      </c>
      <c r="G1660" s="2" t="s">
        <v>3963</v>
      </c>
      <c r="H1660" s="3">
        <v>330000</v>
      </c>
      <c r="I1660" s="2" t="s">
        <v>19</v>
      </c>
      <c r="J1660" s="2" t="s">
        <v>29</v>
      </c>
      <c r="K1660" s="2" t="s">
        <v>21</v>
      </c>
      <c r="L1660" s="2" t="s">
        <v>76</v>
      </c>
    </row>
    <row r="1661" spans="1:12" ht="40" customHeight="1">
      <c r="A1661" s="2" t="s">
        <v>3964</v>
      </c>
      <c r="B1661" s="2" t="s">
        <v>3965</v>
      </c>
      <c r="C1661" s="2" t="s">
        <v>3905</v>
      </c>
      <c r="D1661" s="4" t="s">
        <v>3906</v>
      </c>
      <c r="E1661" s="4" t="s">
        <v>3907</v>
      </c>
      <c r="F1661" s="2" t="s">
        <v>3785</v>
      </c>
      <c r="G1661" s="2" t="s">
        <v>3966</v>
      </c>
      <c r="H1661" s="3">
        <v>833000</v>
      </c>
      <c r="I1661" s="2" t="s">
        <v>143</v>
      </c>
      <c r="J1661" s="2" t="s">
        <v>201</v>
      </c>
      <c r="K1661" s="2" t="s">
        <v>21</v>
      </c>
      <c r="L1661" s="2" t="s">
        <v>202</v>
      </c>
    </row>
    <row r="1662" spans="1:12" ht="40" customHeight="1">
      <c r="A1662" s="2" t="s">
        <v>3967</v>
      </c>
      <c r="B1662" s="2" t="s">
        <v>3968</v>
      </c>
      <c r="C1662" s="2" t="s">
        <v>3881</v>
      </c>
      <c r="D1662" s="4" t="s">
        <v>3882</v>
      </c>
      <c r="E1662" s="4" t="s">
        <v>3883</v>
      </c>
      <c r="F1662" s="2" t="s">
        <v>3785</v>
      </c>
      <c r="G1662" s="2" t="s">
        <v>3969</v>
      </c>
      <c r="H1662" s="3">
        <v>294000</v>
      </c>
      <c r="I1662" s="2" t="s">
        <v>19</v>
      </c>
      <c r="J1662" s="2" t="s">
        <v>29</v>
      </c>
      <c r="K1662" s="2" t="s">
        <v>21</v>
      </c>
      <c r="L1662" s="2" t="s">
        <v>687</v>
      </c>
    </row>
    <row r="1663" spans="1:12" ht="40" customHeight="1">
      <c r="A1663" s="2" t="s">
        <v>3970</v>
      </c>
      <c r="B1663" s="2" t="s">
        <v>3971</v>
      </c>
      <c r="C1663" s="2" t="s">
        <v>3972</v>
      </c>
      <c r="D1663" s="4" t="s">
        <v>3973</v>
      </c>
      <c r="E1663" s="4" t="s">
        <v>3974</v>
      </c>
      <c r="F1663" s="2" t="s">
        <v>3785</v>
      </c>
      <c r="G1663" s="2" t="s">
        <v>3975</v>
      </c>
      <c r="H1663" s="3">
        <v>318729.36</v>
      </c>
      <c r="I1663" s="2" t="s">
        <v>19</v>
      </c>
      <c r="J1663" s="2" t="s">
        <v>29</v>
      </c>
      <c r="K1663" s="2" t="s">
        <v>21</v>
      </c>
      <c r="L1663" s="2" t="s">
        <v>2627</v>
      </c>
    </row>
    <row r="1664" spans="1:12" ht="40" customHeight="1">
      <c r="A1664" s="2" t="s">
        <v>3781</v>
      </c>
      <c r="B1664" s="2" t="s">
        <v>3782</v>
      </c>
      <c r="C1664" s="2" t="s">
        <v>3782</v>
      </c>
      <c r="D1664" s="4" t="s">
        <v>3783</v>
      </c>
      <c r="E1664" s="4" t="s">
        <v>3784</v>
      </c>
      <c r="F1664" s="2" t="s">
        <v>3785</v>
      </c>
      <c r="G1664" s="2" t="s">
        <v>3976</v>
      </c>
      <c r="H1664" s="3">
        <v>3430000</v>
      </c>
      <c r="I1664" s="2" t="s">
        <v>186</v>
      </c>
      <c r="J1664" s="2" t="s">
        <v>3977</v>
      </c>
      <c r="K1664" s="2" t="s">
        <v>21</v>
      </c>
      <c r="L1664" s="2" t="s">
        <v>3978</v>
      </c>
    </row>
    <row r="1665" spans="1:12" ht="40" customHeight="1">
      <c r="A1665" s="2" t="s">
        <v>3979</v>
      </c>
      <c r="B1665" s="2" t="s">
        <v>3980</v>
      </c>
      <c r="C1665" s="2" t="s">
        <v>3887</v>
      </c>
      <c r="D1665" s="4" t="s">
        <v>3888</v>
      </c>
      <c r="E1665" s="4" t="s">
        <v>3889</v>
      </c>
      <c r="F1665" s="2" t="s">
        <v>3785</v>
      </c>
      <c r="G1665" s="2" t="s">
        <v>3981</v>
      </c>
      <c r="H1665" s="3">
        <v>147000</v>
      </c>
      <c r="I1665" s="2" t="s">
        <v>51</v>
      </c>
      <c r="J1665" s="2" t="s">
        <v>371</v>
      </c>
      <c r="K1665" s="2" t="s">
        <v>21</v>
      </c>
      <c r="L1665" s="2" t="s">
        <v>3982</v>
      </c>
    </row>
    <row r="1666" spans="1:12" ht="40" customHeight="1">
      <c r="A1666" s="2" t="s">
        <v>3983</v>
      </c>
      <c r="B1666" s="2" t="s">
        <v>3984</v>
      </c>
      <c r="C1666" s="2" t="s">
        <v>3832</v>
      </c>
      <c r="D1666" s="4" t="s">
        <v>3833</v>
      </c>
      <c r="E1666" s="4" t="s">
        <v>3834</v>
      </c>
      <c r="F1666" s="2" t="s">
        <v>3785</v>
      </c>
      <c r="G1666" s="2" t="s">
        <v>3985</v>
      </c>
      <c r="H1666" s="3">
        <v>1176000</v>
      </c>
      <c r="I1666" s="2" t="s">
        <v>19</v>
      </c>
      <c r="J1666" s="2" t="s">
        <v>29</v>
      </c>
      <c r="K1666" s="2" t="s">
        <v>21</v>
      </c>
      <c r="L1666" s="2" t="s">
        <v>1786</v>
      </c>
    </row>
    <row r="1667" spans="1:12" ht="40" customHeight="1">
      <c r="A1667" s="2" t="s">
        <v>3986</v>
      </c>
      <c r="B1667" s="2" t="s">
        <v>3987</v>
      </c>
      <c r="C1667" s="2" t="s">
        <v>3881</v>
      </c>
      <c r="D1667" s="4" t="s">
        <v>3882</v>
      </c>
      <c r="E1667" s="4" t="s">
        <v>3883</v>
      </c>
      <c r="F1667" s="2" t="s">
        <v>3785</v>
      </c>
      <c r="G1667" s="2" t="s">
        <v>3988</v>
      </c>
      <c r="H1667" s="3">
        <v>667978</v>
      </c>
      <c r="I1667" s="2" t="s">
        <v>19</v>
      </c>
      <c r="J1667" s="2" t="s">
        <v>20</v>
      </c>
      <c r="K1667" s="2" t="s">
        <v>21</v>
      </c>
      <c r="L1667" s="2" t="s">
        <v>3989</v>
      </c>
    </row>
    <row r="1668" spans="1:12" ht="40" customHeight="1">
      <c r="A1668" s="2" t="s">
        <v>3990</v>
      </c>
      <c r="B1668" s="2" t="s">
        <v>3991</v>
      </c>
      <c r="C1668" s="2" t="s">
        <v>3992</v>
      </c>
      <c r="D1668" s="4" t="s">
        <v>3993</v>
      </c>
      <c r="E1668" s="4" t="s">
        <v>3994</v>
      </c>
      <c r="F1668" s="2" t="s">
        <v>3785</v>
      </c>
      <c r="G1668" s="2" t="s">
        <v>3995</v>
      </c>
      <c r="H1668" s="3">
        <v>300000</v>
      </c>
      <c r="I1668" s="2" t="s">
        <v>325</v>
      </c>
      <c r="J1668" s="2" t="s">
        <v>899</v>
      </c>
      <c r="K1668" s="2" t="s">
        <v>21</v>
      </c>
      <c r="L1668" s="2" t="s">
        <v>2278</v>
      </c>
    </row>
    <row r="1669" spans="1:12" ht="40" customHeight="1">
      <c r="A1669" s="2" t="s">
        <v>3996</v>
      </c>
      <c r="B1669" s="2" t="s">
        <v>3997</v>
      </c>
      <c r="C1669" s="2" t="s">
        <v>3998</v>
      </c>
      <c r="D1669" s="4" t="s">
        <v>3999</v>
      </c>
      <c r="E1669" s="4" t="s">
        <v>4000</v>
      </c>
      <c r="F1669" s="2" t="s">
        <v>3785</v>
      </c>
      <c r="G1669" s="2" t="s">
        <v>4001</v>
      </c>
      <c r="H1669" s="3">
        <v>112700</v>
      </c>
      <c r="I1669" s="2" t="s">
        <v>160</v>
      </c>
      <c r="J1669" s="2" t="s">
        <v>161</v>
      </c>
      <c r="K1669" s="2" t="s">
        <v>162</v>
      </c>
      <c r="L1669" s="2" t="s">
        <v>2296</v>
      </c>
    </row>
    <row r="1670" spans="1:12" ht="40" customHeight="1">
      <c r="A1670" s="2" t="s">
        <v>4002</v>
      </c>
      <c r="B1670" s="2" t="s">
        <v>4003</v>
      </c>
      <c r="C1670" s="2" t="s">
        <v>3924</v>
      </c>
      <c r="D1670" s="4" t="s">
        <v>3925</v>
      </c>
      <c r="E1670" s="4" t="s">
        <v>3926</v>
      </c>
      <c r="F1670" s="2" t="s">
        <v>3785</v>
      </c>
      <c r="G1670" s="2" t="s">
        <v>4004</v>
      </c>
      <c r="H1670" s="3">
        <v>490000</v>
      </c>
      <c r="I1670" s="2" t="s">
        <v>19</v>
      </c>
      <c r="J1670" s="2" t="s">
        <v>29</v>
      </c>
      <c r="K1670" s="2" t="s">
        <v>21</v>
      </c>
      <c r="L1670" s="2" t="s">
        <v>4005</v>
      </c>
    </row>
    <row r="1671" spans="1:12" ht="40" customHeight="1">
      <c r="A1671" s="2" t="s">
        <v>4006</v>
      </c>
      <c r="B1671" s="2" t="s">
        <v>4007</v>
      </c>
      <c r="C1671" s="2" t="s">
        <v>3832</v>
      </c>
      <c r="D1671" s="4" t="s">
        <v>3833</v>
      </c>
      <c r="E1671" s="4" t="s">
        <v>3834</v>
      </c>
      <c r="F1671" s="2" t="s">
        <v>3785</v>
      </c>
      <c r="G1671" s="2" t="s">
        <v>4008</v>
      </c>
      <c r="H1671" s="3">
        <v>372400</v>
      </c>
      <c r="I1671" s="2" t="s">
        <v>19</v>
      </c>
      <c r="J1671" s="2" t="s">
        <v>29</v>
      </c>
      <c r="K1671" s="2" t="s">
        <v>21</v>
      </c>
      <c r="L1671" s="2" t="s">
        <v>4009</v>
      </c>
    </row>
    <row r="1672" spans="1:12" ht="40" customHeight="1">
      <c r="A1672" s="2" t="s">
        <v>4010</v>
      </c>
      <c r="B1672" s="2" t="s">
        <v>4011</v>
      </c>
      <c r="C1672" s="2" t="s">
        <v>3992</v>
      </c>
      <c r="D1672" s="4" t="s">
        <v>3993</v>
      </c>
      <c r="E1672" s="4" t="s">
        <v>3994</v>
      </c>
      <c r="F1672" s="2" t="s">
        <v>3785</v>
      </c>
      <c r="G1672" s="2" t="s">
        <v>4012</v>
      </c>
      <c r="H1672" s="3">
        <v>401800</v>
      </c>
      <c r="I1672" s="2" t="s">
        <v>19</v>
      </c>
      <c r="J1672" s="2" t="s">
        <v>29</v>
      </c>
      <c r="K1672" s="2" t="s">
        <v>21</v>
      </c>
      <c r="L1672" s="2" t="s">
        <v>111</v>
      </c>
    </row>
    <row r="1673" spans="1:12" ht="40" customHeight="1">
      <c r="A1673" s="2" t="s">
        <v>4013</v>
      </c>
      <c r="B1673" s="2" t="s">
        <v>4014</v>
      </c>
      <c r="C1673" s="2" t="s">
        <v>3811</v>
      </c>
      <c r="D1673" s="4" t="s">
        <v>3812</v>
      </c>
      <c r="E1673" s="4" t="s">
        <v>3813</v>
      </c>
      <c r="F1673" s="2" t="s">
        <v>3785</v>
      </c>
      <c r="G1673" s="2" t="s">
        <v>4015</v>
      </c>
      <c r="H1673" s="3">
        <v>490000</v>
      </c>
      <c r="I1673" s="2" t="s">
        <v>19</v>
      </c>
      <c r="J1673" s="2" t="s">
        <v>152</v>
      </c>
      <c r="K1673" s="2" t="s">
        <v>21</v>
      </c>
      <c r="L1673" s="2" t="s">
        <v>4016</v>
      </c>
    </row>
    <row r="1674" spans="1:12" ht="40" customHeight="1">
      <c r="A1674" s="2" t="s">
        <v>4017</v>
      </c>
      <c r="B1674" s="2" t="s">
        <v>4018</v>
      </c>
      <c r="C1674" s="2" t="s">
        <v>3881</v>
      </c>
      <c r="D1674" s="4" t="s">
        <v>3882</v>
      </c>
      <c r="E1674" s="4" t="s">
        <v>3883</v>
      </c>
      <c r="F1674" s="2" t="s">
        <v>3785</v>
      </c>
      <c r="G1674" s="2" t="s">
        <v>4019</v>
      </c>
      <c r="H1674" s="3">
        <v>401800</v>
      </c>
      <c r="I1674" s="2" t="s">
        <v>19</v>
      </c>
      <c r="J1674" s="2" t="s">
        <v>29</v>
      </c>
      <c r="K1674" s="2" t="s">
        <v>21</v>
      </c>
      <c r="L1674" s="2" t="s">
        <v>223</v>
      </c>
    </row>
    <row r="1675" spans="1:12" ht="40" customHeight="1">
      <c r="A1675" s="2" t="s">
        <v>4020</v>
      </c>
      <c r="B1675" s="2" t="s">
        <v>4021</v>
      </c>
      <c r="C1675" s="2" t="s">
        <v>3905</v>
      </c>
      <c r="D1675" s="4" t="s">
        <v>3906</v>
      </c>
      <c r="E1675" s="4" t="s">
        <v>3907</v>
      </c>
      <c r="F1675" s="2" t="s">
        <v>3785</v>
      </c>
      <c r="G1675" s="2" t="s">
        <v>4022</v>
      </c>
      <c r="H1675" s="3">
        <v>294000</v>
      </c>
      <c r="I1675" s="2" t="s">
        <v>19</v>
      </c>
      <c r="J1675" s="2" t="s">
        <v>20</v>
      </c>
      <c r="K1675" s="2" t="s">
        <v>21</v>
      </c>
      <c r="L1675" s="2" t="s">
        <v>908</v>
      </c>
    </row>
    <row r="1676" spans="1:12" ht="40" customHeight="1">
      <c r="A1676" s="2" t="s">
        <v>4023</v>
      </c>
      <c r="B1676" s="2" t="s">
        <v>4024</v>
      </c>
      <c r="C1676" s="2" t="s">
        <v>3899</v>
      </c>
      <c r="D1676" s="4" t="s">
        <v>3900</v>
      </c>
      <c r="E1676" s="4" t="s">
        <v>3901</v>
      </c>
      <c r="F1676" s="2" t="s">
        <v>3785</v>
      </c>
      <c r="G1676" s="2" t="s">
        <v>4025</v>
      </c>
      <c r="H1676" s="3">
        <v>625492.80000000005</v>
      </c>
      <c r="I1676" s="2" t="s">
        <v>19</v>
      </c>
      <c r="J1676" s="2" t="s">
        <v>29</v>
      </c>
      <c r="K1676" s="2" t="s">
        <v>21</v>
      </c>
      <c r="L1676" s="2" t="s">
        <v>284</v>
      </c>
    </row>
    <row r="1677" spans="1:12" ht="40" customHeight="1">
      <c r="A1677" s="2" t="s">
        <v>4026</v>
      </c>
      <c r="B1677" s="2" t="s">
        <v>4027</v>
      </c>
      <c r="C1677" s="2" t="s">
        <v>3805</v>
      </c>
      <c r="D1677" s="4" t="s">
        <v>3806</v>
      </c>
      <c r="E1677" s="4" t="s">
        <v>3807</v>
      </c>
      <c r="F1677" s="2" t="s">
        <v>3785</v>
      </c>
      <c r="G1677" s="2" t="s">
        <v>4028</v>
      </c>
      <c r="H1677" s="3">
        <v>588980</v>
      </c>
      <c r="I1677" s="2" t="s">
        <v>19</v>
      </c>
      <c r="J1677" s="2" t="s">
        <v>20</v>
      </c>
      <c r="K1677" s="2" t="s">
        <v>21</v>
      </c>
      <c r="L1677" s="2" t="s">
        <v>22</v>
      </c>
    </row>
    <row r="1678" spans="1:12" ht="40" customHeight="1">
      <c r="A1678" s="2" t="s">
        <v>4029</v>
      </c>
      <c r="B1678" s="2" t="s">
        <v>4030</v>
      </c>
      <c r="C1678" s="2" t="s">
        <v>3881</v>
      </c>
      <c r="D1678" s="4" t="s">
        <v>3882</v>
      </c>
      <c r="E1678" s="4" t="s">
        <v>3883</v>
      </c>
      <c r="F1678" s="2" t="s">
        <v>3785</v>
      </c>
      <c r="G1678" s="2" t="s">
        <v>4031</v>
      </c>
      <c r="H1678" s="3">
        <v>1009400</v>
      </c>
      <c r="I1678" s="2" t="s">
        <v>19</v>
      </c>
      <c r="J1678" s="2" t="s">
        <v>29</v>
      </c>
      <c r="K1678" s="2" t="s">
        <v>21</v>
      </c>
      <c r="L1678" s="2" t="s">
        <v>1786</v>
      </c>
    </row>
    <row r="1679" spans="1:12" ht="40" customHeight="1">
      <c r="A1679" s="2" t="s">
        <v>4032</v>
      </c>
      <c r="B1679" s="2" t="s">
        <v>4033</v>
      </c>
      <c r="C1679" s="2" t="s">
        <v>3797</v>
      </c>
      <c r="D1679" s="4" t="s">
        <v>3798</v>
      </c>
      <c r="E1679" s="4" t="s">
        <v>3799</v>
      </c>
      <c r="F1679" s="2" t="s">
        <v>3785</v>
      </c>
      <c r="G1679" s="2" t="s">
        <v>4034</v>
      </c>
      <c r="H1679" s="3">
        <v>88200</v>
      </c>
      <c r="I1679" s="2" t="s">
        <v>19</v>
      </c>
      <c r="J1679" s="2" t="s">
        <v>29</v>
      </c>
      <c r="K1679" s="2" t="s">
        <v>21</v>
      </c>
      <c r="L1679" s="2" t="s">
        <v>357</v>
      </c>
    </row>
    <row r="1680" spans="1:12" ht="40" customHeight="1">
      <c r="A1680" s="2" t="s">
        <v>4035</v>
      </c>
      <c r="B1680" s="2" t="s">
        <v>4036</v>
      </c>
      <c r="C1680" s="2" t="s">
        <v>3857</v>
      </c>
      <c r="D1680" s="4" t="s">
        <v>3858</v>
      </c>
      <c r="E1680" s="4" t="s">
        <v>3859</v>
      </c>
      <c r="F1680" s="2" t="s">
        <v>3785</v>
      </c>
      <c r="G1680" s="2" t="s">
        <v>4037</v>
      </c>
      <c r="H1680" s="3">
        <v>1200000</v>
      </c>
      <c r="I1680" s="2" t="s">
        <v>19</v>
      </c>
      <c r="J1680" s="2" t="s">
        <v>29</v>
      </c>
      <c r="K1680" s="2" t="s">
        <v>21</v>
      </c>
      <c r="L1680" s="2" t="s">
        <v>390</v>
      </c>
    </row>
    <row r="1681" spans="1:12" ht="40" customHeight="1">
      <c r="A1681" s="2" t="s">
        <v>4038</v>
      </c>
      <c r="B1681" s="2" t="s">
        <v>4039</v>
      </c>
      <c r="C1681" s="2" t="s">
        <v>3992</v>
      </c>
      <c r="D1681" s="4" t="s">
        <v>3993</v>
      </c>
      <c r="E1681" s="4" t="s">
        <v>3994</v>
      </c>
      <c r="F1681" s="2" t="s">
        <v>3785</v>
      </c>
      <c r="G1681" s="2" t="s">
        <v>4040</v>
      </c>
      <c r="H1681" s="3">
        <v>196000</v>
      </c>
      <c r="I1681" s="2" t="s">
        <v>19</v>
      </c>
      <c r="J1681" s="2" t="s">
        <v>29</v>
      </c>
      <c r="K1681" s="2" t="s">
        <v>21</v>
      </c>
      <c r="L1681" s="2" t="s">
        <v>111</v>
      </c>
    </row>
    <row r="1682" spans="1:12" ht="40" customHeight="1">
      <c r="A1682" s="2" t="s">
        <v>4041</v>
      </c>
      <c r="B1682" s="2" t="s">
        <v>4042</v>
      </c>
      <c r="C1682" s="2" t="s">
        <v>3881</v>
      </c>
      <c r="D1682" s="4" t="s">
        <v>3882</v>
      </c>
      <c r="E1682" s="4" t="s">
        <v>3883</v>
      </c>
      <c r="F1682" s="2" t="s">
        <v>3785</v>
      </c>
      <c r="G1682" s="2" t="s">
        <v>4043</v>
      </c>
      <c r="H1682" s="3">
        <v>490000</v>
      </c>
      <c r="I1682" s="2" t="s">
        <v>19</v>
      </c>
      <c r="J1682" s="2" t="s">
        <v>29</v>
      </c>
      <c r="K1682" s="2" t="s">
        <v>21</v>
      </c>
      <c r="L1682" s="2" t="s">
        <v>2493</v>
      </c>
    </row>
    <row r="1683" spans="1:12" ht="40" customHeight="1">
      <c r="A1683" s="2" t="s">
        <v>4044</v>
      </c>
      <c r="B1683" s="2" t="s">
        <v>3796</v>
      </c>
      <c r="C1683" s="2" t="s">
        <v>3797</v>
      </c>
      <c r="D1683" s="4" t="s">
        <v>3798</v>
      </c>
      <c r="E1683" s="4" t="s">
        <v>3799</v>
      </c>
      <c r="F1683" s="2" t="s">
        <v>3785</v>
      </c>
      <c r="G1683" s="2" t="s">
        <v>4045</v>
      </c>
      <c r="H1683" s="3">
        <v>490000</v>
      </c>
      <c r="I1683" s="2" t="s">
        <v>245</v>
      </c>
      <c r="J1683" s="2" t="s">
        <v>334</v>
      </c>
      <c r="K1683" s="2" t="s">
        <v>21</v>
      </c>
      <c r="L1683" s="2" t="s">
        <v>335</v>
      </c>
    </row>
    <row r="1684" spans="1:12" ht="40" customHeight="1">
      <c r="A1684" s="2" t="s">
        <v>4046</v>
      </c>
      <c r="B1684" s="2" t="s">
        <v>4047</v>
      </c>
      <c r="C1684" s="2" t="s">
        <v>3881</v>
      </c>
      <c r="D1684" s="4" t="s">
        <v>3882</v>
      </c>
      <c r="E1684" s="4" t="s">
        <v>3883</v>
      </c>
      <c r="F1684" s="2" t="s">
        <v>3785</v>
      </c>
      <c r="G1684" s="2" t="s">
        <v>4048</v>
      </c>
      <c r="H1684" s="3">
        <v>403760</v>
      </c>
      <c r="I1684" s="2" t="s">
        <v>19</v>
      </c>
      <c r="J1684" s="2" t="s">
        <v>29</v>
      </c>
      <c r="K1684" s="2" t="s">
        <v>21</v>
      </c>
      <c r="L1684" s="2" t="s">
        <v>30</v>
      </c>
    </row>
    <row r="1685" spans="1:12" ht="40" customHeight="1">
      <c r="A1685" s="2" t="s">
        <v>4049</v>
      </c>
      <c r="B1685" s="2" t="s">
        <v>4050</v>
      </c>
      <c r="C1685" s="2" t="s">
        <v>3924</v>
      </c>
      <c r="D1685" s="4" t="s">
        <v>3925</v>
      </c>
      <c r="E1685" s="4" t="s">
        <v>3926</v>
      </c>
      <c r="F1685" s="2" t="s">
        <v>3785</v>
      </c>
      <c r="G1685" s="2" t="s">
        <v>4051</v>
      </c>
      <c r="H1685" s="3">
        <v>800000</v>
      </c>
      <c r="I1685" s="2" t="s">
        <v>19</v>
      </c>
      <c r="J1685" s="2" t="s">
        <v>29</v>
      </c>
      <c r="K1685" s="2" t="s">
        <v>21</v>
      </c>
      <c r="L1685" s="2" t="s">
        <v>30</v>
      </c>
    </row>
    <row r="1686" spans="1:12" ht="40" customHeight="1">
      <c r="A1686" s="2" t="s">
        <v>4052</v>
      </c>
      <c r="B1686" s="2" t="s">
        <v>3932</v>
      </c>
      <c r="C1686" s="2" t="s">
        <v>3893</v>
      </c>
      <c r="D1686" s="4" t="s">
        <v>3894</v>
      </c>
      <c r="E1686" s="4" t="s">
        <v>3895</v>
      </c>
      <c r="F1686" s="2" t="s">
        <v>3785</v>
      </c>
      <c r="G1686" s="2" t="s">
        <v>4053</v>
      </c>
      <c r="H1686" s="3">
        <v>672280</v>
      </c>
      <c r="I1686" s="2" t="s">
        <v>19</v>
      </c>
      <c r="J1686" s="2" t="s">
        <v>29</v>
      </c>
      <c r="K1686" s="2" t="s">
        <v>21</v>
      </c>
      <c r="L1686" s="2" t="s">
        <v>76</v>
      </c>
    </row>
    <row r="1687" spans="1:12" ht="40" customHeight="1">
      <c r="A1687" s="2" t="s">
        <v>4054</v>
      </c>
      <c r="B1687" s="2" t="s">
        <v>4055</v>
      </c>
      <c r="C1687" s="2" t="s">
        <v>3881</v>
      </c>
      <c r="D1687" s="4" t="s">
        <v>3882</v>
      </c>
      <c r="E1687" s="4" t="s">
        <v>3883</v>
      </c>
      <c r="F1687" s="2" t="s">
        <v>3785</v>
      </c>
      <c r="G1687" s="2" t="s">
        <v>4056</v>
      </c>
      <c r="H1687" s="3">
        <v>392000</v>
      </c>
      <c r="I1687" s="2" t="s">
        <v>19</v>
      </c>
      <c r="J1687" s="2" t="s">
        <v>29</v>
      </c>
      <c r="K1687" s="2" t="s">
        <v>21</v>
      </c>
      <c r="L1687" s="2" t="s">
        <v>857</v>
      </c>
    </row>
    <row r="1688" spans="1:12" ht="40" customHeight="1">
      <c r="A1688" s="2" t="s">
        <v>3909</v>
      </c>
      <c r="B1688" s="2" t="s">
        <v>3910</v>
      </c>
      <c r="C1688" s="2" t="s">
        <v>3797</v>
      </c>
      <c r="D1688" s="4" t="s">
        <v>3798</v>
      </c>
      <c r="E1688" s="4" t="s">
        <v>3799</v>
      </c>
      <c r="F1688" s="2" t="s">
        <v>3785</v>
      </c>
      <c r="G1688" s="2" t="s">
        <v>4057</v>
      </c>
      <c r="H1688" s="3">
        <v>558600</v>
      </c>
      <c r="I1688" s="2" t="s">
        <v>19</v>
      </c>
      <c r="J1688" s="2" t="s">
        <v>29</v>
      </c>
      <c r="K1688" s="2" t="s">
        <v>21</v>
      </c>
      <c r="L1688" s="2" t="s">
        <v>435</v>
      </c>
    </row>
    <row r="1689" spans="1:12" ht="40" customHeight="1">
      <c r="A1689" s="2" t="s">
        <v>4046</v>
      </c>
      <c r="B1689" s="2" t="s">
        <v>4047</v>
      </c>
      <c r="C1689" s="2" t="s">
        <v>3881</v>
      </c>
      <c r="D1689" s="4" t="s">
        <v>3882</v>
      </c>
      <c r="E1689" s="4" t="s">
        <v>3883</v>
      </c>
      <c r="F1689" s="2" t="s">
        <v>3785</v>
      </c>
      <c r="G1689" s="2" t="s">
        <v>4058</v>
      </c>
      <c r="H1689" s="3">
        <v>96400</v>
      </c>
      <c r="I1689" s="2" t="s">
        <v>317</v>
      </c>
      <c r="J1689" s="2" t="s">
        <v>318</v>
      </c>
      <c r="K1689" s="2" t="s">
        <v>21</v>
      </c>
      <c r="L1689" s="2" t="s">
        <v>319</v>
      </c>
    </row>
    <row r="1690" spans="1:12" ht="40" customHeight="1">
      <c r="A1690" s="2" t="s">
        <v>3922</v>
      </c>
      <c r="B1690" s="2" t="s">
        <v>3923</v>
      </c>
      <c r="C1690" s="2" t="s">
        <v>3924</v>
      </c>
      <c r="D1690" s="4" t="s">
        <v>3925</v>
      </c>
      <c r="E1690" s="4" t="s">
        <v>3926</v>
      </c>
      <c r="F1690" s="2" t="s">
        <v>3785</v>
      </c>
      <c r="G1690" s="2" t="s">
        <v>4059</v>
      </c>
      <c r="H1690" s="3">
        <v>147000</v>
      </c>
      <c r="I1690" s="2" t="s">
        <v>160</v>
      </c>
      <c r="J1690" s="2" t="s">
        <v>161</v>
      </c>
      <c r="K1690" s="2" t="s">
        <v>162</v>
      </c>
      <c r="L1690" s="2" t="s">
        <v>4060</v>
      </c>
    </row>
    <row r="1691" spans="1:12" ht="40" customHeight="1">
      <c r="A1691" s="2" t="s">
        <v>4061</v>
      </c>
      <c r="B1691" s="2" t="s">
        <v>4062</v>
      </c>
      <c r="C1691" s="2" t="s">
        <v>3822</v>
      </c>
      <c r="D1691" s="4" t="s">
        <v>3823</v>
      </c>
      <c r="E1691" s="4" t="s">
        <v>3824</v>
      </c>
      <c r="F1691" s="2" t="s">
        <v>3785</v>
      </c>
      <c r="G1691" s="2" t="s">
        <v>4063</v>
      </c>
      <c r="H1691" s="3">
        <v>111720</v>
      </c>
      <c r="I1691" s="2" t="s">
        <v>19</v>
      </c>
      <c r="J1691" s="2" t="s">
        <v>20</v>
      </c>
      <c r="K1691" s="2" t="s">
        <v>21</v>
      </c>
      <c r="L1691" s="2" t="s">
        <v>4064</v>
      </c>
    </row>
    <row r="1692" spans="1:12" ht="40" customHeight="1">
      <c r="A1692" s="2" t="s">
        <v>3862</v>
      </c>
      <c r="B1692" s="2" t="s">
        <v>3863</v>
      </c>
      <c r="C1692" s="2" t="s">
        <v>3857</v>
      </c>
      <c r="D1692" s="4" t="s">
        <v>3858</v>
      </c>
      <c r="E1692" s="4" t="s">
        <v>3859</v>
      </c>
      <c r="F1692" s="2" t="s">
        <v>3785</v>
      </c>
      <c r="G1692" s="2" t="s">
        <v>4065</v>
      </c>
      <c r="H1692" s="3">
        <v>235200</v>
      </c>
      <c r="I1692" s="2" t="s">
        <v>317</v>
      </c>
      <c r="J1692" s="2" t="s">
        <v>714</v>
      </c>
      <c r="K1692" s="2" t="s">
        <v>21</v>
      </c>
      <c r="L1692" s="2" t="s">
        <v>3248</v>
      </c>
    </row>
    <row r="1693" spans="1:12" ht="40" customHeight="1">
      <c r="A1693" s="2" t="s">
        <v>3931</v>
      </c>
      <c r="B1693" s="2" t="s">
        <v>3935</v>
      </c>
      <c r="C1693" s="2" t="s">
        <v>3893</v>
      </c>
      <c r="D1693" s="4" t="s">
        <v>3894</v>
      </c>
      <c r="E1693" s="4" t="s">
        <v>3895</v>
      </c>
      <c r="F1693" s="2" t="s">
        <v>3785</v>
      </c>
      <c r="G1693" s="2" t="s">
        <v>4066</v>
      </c>
      <c r="H1693" s="3">
        <v>490000</v>
      </c>
      <c r="I1693" s="2" t="s">
        <v>19</v>
      </c>
      <c r="J1693" s="2" t="s">
        <v>29</v>
      </c>
      <c r="K1693" s="2" t="s">
        <v>21</v>
      </c>
      <c r="L1693" s="2" t="s">
        <v>1685</v>
      </c>
    </row>
    <row r="1694" spans="1:12" ht="40" customHeight="1">
      <c r="A1694" s="2" t="s">
        <v>4067</v>
      </c>
      <c r="B1694" s="2" t="s">
        <v>4068</v>
      </c>
      <c r="C1694" s="2" t="s">
        <v>3887</v>
      </c>
      <c r="D1694" s="4" t="s">
        <v>3888</v>
      </c>
      <c r="E1694" s="4" t="s">
        <v>3889</v>
      </c>
      <c r="F1694" s="2" t="s">
        <v>3785</v>
      </c>
      <c r="G1694" s="2" t="s">
        <v>4069</v>
      </c>
      <c r="H1694" s="3">
        <v>1000000</v>
      </c>
      <c r="I1694" s="2" t="s">
        <v>19</v>
      </c>
      <c r="J1694" s="2" t="s">
        <v>29</v>
      </c>
      <c r="K1694" s="2" t="s">
        <v>21</v>
      </c>
      <c r="L1694" s="2" t="s">
        <v>857</v>
      </c>
    </row>
    <row r="1695" spans="1:12" ht="40" customHeight="1">
      <c r="A1695" s="2" t="s">
        <v>4070</v>
      </c>
      <c r="B1695" s="2" t="s">
        <v>4071</v>
      </c>
      <c r="C1695" s="2" t="s">
        <v>3848</v>
      </c>
      <c r="D1695" s="4" t="s">
        <v>3849</v>
      </c>
      <c r="E1695" s="4" t="s">
        <v>3850</v>
      </c>
      <c r="F1695" s="2" t="s">
        <v>3785</v>
      </c>
      <c r="G1695" s="2" t="s">
        <v>4072</v>
      </c>
      <c r="H1695" s="3">
        <v>294000</v>
      </c>
      <c r="I1695" s="2" t="s">
        <v>19</v>
      </c>
      <c r="J1695" s="2" t="s">
        <v>29</v>
      </c>
      <c r="K1695" s="2" t="s">
        <v>21</v>
      </c>
      <c r="L1695" s="2" t="s">
        <v>44</v>
      </c>
    </row>
    <row r="1696" spans="1:12" ht="40" customHeight="1">
      <c r="A1696" s="2" t="s">
        <v>4073</v>
      </c>
      <c r="B1696" s="2" t="s">
        <v>4074</v>
      </c>
      <c r="C1696" s="2" t="s">
        <v>3857</v>
      </c>
      <c r="D1696" s="4" t="s">
        <v>3858</v>
      </c>
      <c r="E1696" s="4" t="s">
        <v>3859</v>
      </c>
      <c r="F1696" s="2" t="s">
        <v>3785</v>
      </c>
      <c r="G1696" s="2" t="s">
        <v>4075</v>
      </c>
      <c r="H1696" s="3">
        <v>307881</v>
      </c>
      <c r="I1696" s="2" t="s">
        <v>143</v>
      </c>
      <c r="J1696" s="2" t="s">
        <v>144</v>
      </c>
      <c r="K1696" s="2" t="s">
        <v>21</v>
      </c>
      <c r="L1696" s="2" t="s">
        <v>144</v>
      </c>
    </row>
    <row r="1697" spans="1:12" ht="40" customHeight="1">
      <c r="A1697" s="2" t="s">
        <v>4076</v>
      </c>
      <c r="B1697" s="2" t="s">
        <v>4077</v>
      </c>
      <c r="C1697" s="2" t="s">
        <v>3791</v>
      </c>
      <c r="D1697" s="4" t="s">
        <v>3792</v>
      </c>
      <c r="E1697" s="4" t="s">
        <v>3793</v>
      </c>
      <c r="F1697" s="2" t="s">
        <v>3785</v>
      </c>
      <c r="G1697" s="2" t="s">
        <v>4078</v>
      </c>
      <c r="H1697" s="3">
        <v>588000</v>
      </c>
      <c r="I1697" s="2" t="s">
        <v>143</v>
      </c>
      <c r="J1697" s="2" t="s">
        <v>144</v>
      </c>
      <c r="K1697" s="2" t="s">
        <v>21</v>
      </c>
      <c r="L1697" s="2" t="s">
        <v>144</v>
      </c>
    </row>
    <row r="1698" spans="1:12" ht="40" customHeight="1">
      <c r="A1698" s="2" t="s">
        <v>4079</v>
      </c>
      <c r="B1698" s="2" t="s">
        <v>4080</v>
      </c>
      <c r="C1698" s="2" t="s">
        <v>3842</v>
      </c>
      <c r="D1698" s="4" t="s">
        <v>3843</v>
      </c>
      <c r="E1698" s="4" t="s">
        <v>3844</v>
      </c>
      <c r="F1698" s="2" t="s">
        <v>3785</v>
      </c>
      <c r="G1698" s="2" t="s">
        <v>4081</v>
      </c>
      <c r="H1698" s="3">
        <v>500000</v>
      </c>
      <c r="I1698" s="2" t="s">
        <v>19</v>
      </c>
      <c r="J1698" s="2" t="s">
        <v>29</v>
      </c>
      <c r="K1698" s="2" t="s">
        <v>21</v>
      </c>
      <c r="L1698" s="2" t="s">
        <v>44</v>
      </c>
    </row>
    <row r="1699" spans="1:12" ht="40" customHeight="1">
      <c r="A1699" s="2" t="s">
        <v>3852</v>
      </c>
      <c r="B1699" s="2" t="s">
        <v>3853</v>
      </c>
      <c r="C1699" s="2" t="s">
        <v>3791</v>
      </c>
      <c r="D1699" s="4" t="s">
        <v>3792</v>
      </c>
      <c r="E1699" s="4" t="s">
        <v>3793</v>
      </c>
      <c r="F1699" s="2" t="s">
        <v>3785</v>
      </c>
      <c r="G1699" s="2" t="s">
        <v>4082</v>
      </c>
      <c r="H1699" s="3">
        <v>142100</v>
      </c>
      <c r="I1699" s="2" t="s">
        <v>51</v>
      </c>
      <c r="J1699" s="2" t="s">
        <v>374</v>
      </c>
      <c r="K1699" s="2" t="s">
        <v>21</v>
      </c>
      <c r="L1699" s="2" t="s">
        <v>441</v>
      </c>
    </row>
    <row r="1700" spans="1:12" ht="40" customHeight="1">
      <c r="A1700" s="2" t="s">
        <v>4083</v>
      </c>
      <c r="B1700" s="2" t="s">
        <v>4084</v>
      </c>
      <c r="C1700" s="2" t="s">
        <v>3848</v>
      </c>
      <c r="D1700" s="4" t="s">
        <v>3849</v>
      </c>
      <c r="E1700" s="4" t="s">
        <v>3850</v>
      </c>
      <c r="F1700" s="2" t="s">
        <v>3785</v>
      </c>
      <c r="G1700" s="2" t="s">
        <v>4085</v>
      </c>
      <c r="H1700" s="3">
        <v>480200</v>
      </c>
      <c r="I1700" s="2" t="s">
        <v>19</v>
      </c>
      <c r="J1700" s="2" t="s">
        <v>29</v>
      </c>
      <c r="K1700" s="2" t="s">
        <v>21</v>
      </c>
      <c r="L1700" s="2" t="s">
        <v>687</v>
      </c>
    </row>
    <row r="1701" spans="1:12" ht="40" customHeight="1">
      <c r="A1701" s="2" t="s">
        <v>4086</v>
      </c>
      <c r="B1701" s="2" t="s">
        <v>4087</v>
      </c>
      <c r="C1701" s="2" t="s">
        <v>3832</v>
      </c>
      <c r="D1701" s="4" t="s">
        <v>3833</v>
      </c>
      <c r="E1701" s="4" t="s">
        <v>3834</v>
      </c>
      <c r="F1701" s="2" t="s">
        <v>3785</v>
      </c>
      <c r="G1701" s="2" t="s">
        <v>4088</v>
      </c>
      <c r="H1701" s="3">
        <v>600000</v>
      </c>
      <c r="I1701" s="2" t="s">
        <v>19</v>
      </c>
      <c r="J1701" s="2" t="s">
        <v>29</v>
      </c>
      <c r="K1701" s="2" t="s">
        <v>21</v>
      </c>
      <c r="L1701" s="2" t="s">
        <v>111</v>
      </c>
    </row>
    <row r="1702" spans="1:12" ht="40" customHeight="1">
      <c r="A1702" s="2" t="s">
        <v>4089</v>
      </c>
      <c r="B1702" s="2" t="s">
        <v>4090</v>
      </c>
      <c r="C1702" s="2" t="s">
        <v>3842</v>
      </c>
      <c r="D1702" s="4" t="s">
        <v>3843</v>
      </c>
      <c r="E1702" s="4" t="s">
        <v>3844</v>
      </c>
      <c r="F1702" s="2" t="s">
        <v>3785</v>
      </c>
      <c r="G1702" s="2" t="s">
        <v>4091</v>
      </c>
      <c r="H1702" s="3">
        <v>490000</v>
      </c>
      <c r="I1702" s="2" t="s">
        <v>19</v>
      </c>
      <c r="J1702" s="2" t="s">
        <v>29</v>
      </c>
      <c r="K1702" s="2" t="s">
        <v>21</v>
      </c>
      <c r="L1702" s="2" t="s">
        <v>4092</v>
      </c>
    </row>
    <row r="1703" spans="1:12" ht="40" customHeight="1">
      <c r="A1703" s="2" t="s">
        <v>4093</v>
      </c>
      <c r="B1703" s="2" t="s">
        <v>4094</v>
      </c>
      <c r="C1703" s="2" t="s">
        <v>3899</v>
      </c>
      <c r="D1703" s="4" t="s">
        <v>3900</v>
      </c>
      <c r="E1703" s="4" t="s">
        <v>3901</v>
      </c>
      <c r="F1703" s="2" t="s">
        <v>3785</v>
      </c>
      <c r="G1703" s="2" t="s">
        <v>4095</v>
      </c>
      <c r="H1703" s="3">
        <v>343000</v>
      </c>
      <c r="I1703" s="2" t="s">
        <v>19</v>
      </c>
      <c r="J1703" s="2" t="s">
        <v>29</v>
      </c>
      <c r="K1703" s="2" t="s">
        <v>21</v>
      </c>
      <c r="L1703" s="2" t="s">
        <v>111</v>
      </c>
    </row>
    <row r="1704" spans="1:12" ht="40" customHeight="1">
      <c r="A1704" s="2" t="s">
        <v>4096</v>
      </c>
      <c r="B1704" s="2" t="s">
        <v>4097</v>
      </c>
      <c r="C1704" s="2" t="s">
        <v>3924</v>
      </c>
      <c r="D1704" s="4" t="s">
        <v>3925</v>
      </c>
      <c r="E1704" s="4" t="s">
        <v>3926</v>
      </c>
      <c r="F1704" s="2" t="s">
        <v>3785</v>
      </c>
      <c r="G1704" s="2" t="s">
        <v>4098</v>
      </c>
      <c r="H1704" s="3">
        <v>325360</v>
      </c>
      <c r="I1704" s="2" t="s">
        <v>19</v>
      </c>
      <c r="J1704" s="2" t="s">
        <v>29</v>
      </c>
      <c r="K1704" s="2" t="s">
        <v>21</v>
      </c>
      <c r="L1704" s="2" t="s">
        <v>4099</v>
      </c>
    </row>
    <row r="1705" spans="1:12" ht="40" customHeight="1">
      <c r="A1705" s="2" t="s">
        <v>4100</v>
      </c>
      <c r="B1705" s="2" t="s">
        <v>4101</v>
      </c>
      <c r="C1705" s="2" t="s">
        <v>3805</v>
      </c>
      <c r="D1705" s="4" t="s">
        <v>3806</v>
      </c>
      <c r="E1705" s="4" t="s">
        <v>3807</v>
      </c>
      <c r="F1705" s="2" t="s">
        <v>3785</v>
      </c>
      <c r="G1705" s="2" t="s">
        <v>4102</v>
      </c>
      <c r="H1705" s="3">
        <v>1000000</v>
      </c>
      <c r="I1705" s="2" t="s">
        <v>51</v>
      </c>
      <c r="J1705" s="2" t="s">
        <v>371</v>
      </c>
      <c r="K1705" s="2" t="s">
        <v>21</v>
      </c>
      <c r="L1705" s="2" t="s">
        <v>1801</v>
      </c>
    </row>
    <row r="1706" spans="1:12" ht="40" customHeight="1">
      <c r="A1706" s="2" t="s">
        <v>3830</v>
      </c>
      <c r="B1706" s="2" t="s">
        <v>3831</v>
      </c>
      <c r="C1706" s="2" t="s">
        <v>3832</v>
      </c>
      <c r="D1706" s="4" t="s">
        <v>3833</v>
      </c>
      <c r="E1706" s="4" t="s">
        <v>3834</v>
      </c>
      <c r="F1706" s="2" t="s">
        <v>3785</v>
      </c>
      <c r="G1706" s="2" t="s">
        <v>4103</v>
      </c>
      <c r="H1706" s="3">
        <v>300000</v>
      </c>
      <c r="I1706" s="2" t="s">
        <v>19</v>
      </c>
      <c r="J1706" s="2" t="s">
        <v>29</v>
      </c>
      <c r="K1706" s="2" t="s">
        <v>21</v>
      </c>
      <c r="L1706" s="2" t="s">
        <v>44</v>
      </c>
    </row>
    <row r="1707" spans="1:12" ht="40" customHeight="1">
      <c r="A1707" s="2" t="s">
        <v>4104</v>
      </c>
      <c r="B1707" s="2" t="s">
        <v>4105</v>
      </c>
      <c r="C1707" s="2" t="s">
        <v>3791</v>
      </c>
      <c r="D1707" s="4" t="s">
        <v>3792</v>
      </c>
      <c r="E1707" s="4" t="s">
        <v>3793</v>
      </c>
      <c r="F1707" s="2" t="s">
        <v>3785</v>
      </c>
      <c r="G1707" s="2" t="s">
        <v>4106</v>
      </c>
      <c r="H1707" s="3">
        <v>1687560</v>
      </c>
      <c r="I1707" s="2" t="s">
        <v>19</v>
      </c>
      <c r="J1707" s="2" t="s">
        <v>29</v>
      </c>
      <c r="K1707" s="2" t="s">
        <v>21</v>
      </c>
      <c r="L1707" s="2" t="s">
        <v>4107</v>
      </c>
    </row>
    <row r="1708" spans="1:12" ht="40" customHeight="1">
      <c r="A1708" s="2" t="s">
        <v>4108</v>
      </c>
      <c r="B1708" s="2" t="s">
        <v>4109</v>
      </c>
      <c r="C1708" s="2" t="s">
        <v>3899</v>
      </c>
      <c r="D1708" s="4" t="s">
        <v>3900</v>
      </c>
      <c r="E1708" s="4" t="s">
        <v>3901</v>
      </c>
      <c r="F1708" s="2" t="s">
        <v>3785</v>
      </c>
      <c r="G1708" s="2" t="s">
        <v>4110</v>
      </c>
      <c r="H1708" s="3">
        <v>1000000</v>
      </c>
      <c r="I1708" s="2" t="s">
        <v>51</v>
      </c>
      <c r="J1708" s="2" t="s">
        <v>371</v>
      </c>
      <c r="K1708" s="2" t="s">
        <v>21</v>
      </c>
      <c r="L1708" s="2" t="s">
        <v>464</v>
      </c>
    </row>
    <row r="1709" spans="1:12" ht="40" customHeight="1">
      <c r="A1709" s="2" t="s">
        <v>4111</v>
      </c>
      <c r="B1709" s="2" t="s">
        <v>4105</v>
      </c>
      <c r="C1709" s="2" t="s">
        <v>3791</v>
      </c>
      <c r="D1709" s="4" t="s">
        <v>3792</v>
      </c>
      <c r="E1709" s="4" t="s">
        <v>3793</v>
      </c>
      <c r="F1709" s="2" t="s">
        <v>3785</v>
      </c>
      <c r="G1709" s="2" t="s">
        <v>4112</v>
      </c>
      <c r="H1709" s="3">
        <v>499800</v>
      </c>
      <c r="I1709" s="2" t="s">
        <v>19</v>
      </c>
      <c r="J1709" s="2" t="s">
        <v>29</v>
      </c>
      <c r="K1709" s="2" t="s">
        <v>21</v>
      </c>
      <c r="L1709" s="2" t="s">
        <v>111</v>
      </c>
    </row>
    <row r="1710" spans="1:12" ht="40" customHeight="1">
      <c r="A1710" s="2" t="s">
        <v>4113</v>
      </c>
      <c r="B1710" s="2" t="s">
        <v>4114</v>
      </c>
      <c r="C1710" s="2" t="s">
        <v>3899</v>
      </c>
      <c r="D1710" s="4" t="s">
        <v>3900</v>
      </c>
      <c r="E1710" s="4" t="s">
        <v>3901</v>
      </c>
      <c r="F1710" s="2" t="s">
        <v>3785</v>
      </c>
      <c r="G1710" s="2" t="s">
        <v>4115</v>
      </c>
      <c r="H1710" s="3">
        <v>950600</v>
      </c>
      <c r="I1710" s="2" t="s">
        <v>19</v>
      </c>
      <c r="J1710" s="2" t="s">
        <v>29</v>
      </c>
      <c r="K1710" s="2" t="s">
        <v>21</v>
      </c>
      <c r="L1710" s="2" t="s">
        <v>435</v>
      </c>
    </row>
    <row r="1711" spans="1:12" ht="40" customHeight="1">
      <c r="A1711" s="2" t="s">
        <v>4116</v>
      </c>
      <c r="B1711" s="2" t="s">
        <v>4117</v>
      </c>
      <c r="C1711" s="2" t="s">
        <v>4117</v>
      </c>
      <c r="D1711" s="4" t="s">
        <v>4118</v>
      </c>
      <c r="E1711" s="4" t="s">
        <v>4119</v>
      </c>
      <c r="F1711" s="2" t="s">
        <v>3785</v>
      </c>
      <c r="G1711" s="2" t="s">
        <v>4120</v>
      </c>
      <c r="H1711" s="3">
        <v>3430000</v>
      </c>
      <c r="I1711" s="2" t="s">
        <v>19</v>
      </c>
      <c r="J1711" s="2" t="s">
        <v>29</v>
      </c>
      <c r="K1711" s="2" t="s">
        <v>21</v>
      </c>
      <c r="L1711" s="2" t="s">
        <v>669</v>
      </c>
    </row>
    <row r="1712" spans="1:12" ht="40" customHeight="1">
      <c r="A1712" s="2" t="s">
        <v>4121</v>
      </c>
      <c r="B1712" s="2" t="s">
        <v>4122</v>
      </c>
      <c r="C1712" s="2" t="s">
        <v>3924</v>
      </c>
      <c r="D1712" s="4" t="s">
        <v>3925</v>
      </c>
      <c r="E1712" s="4" t="s">
        <v>3926</v>
      </c>
      <c r="F1712" s="2" t="s">
        <v>3785</v>
      </c>
      <c r="G1712" s="2" t="s">
        <v>4123</v>
      </c>
      <c r="H1712" s="3">
        <v>995000</v>
      </c>
      <c r="I1712" s="2" t="s">
        <v>51</v>
      </c>
      <c r="J1712" s="2" t="s">
        <v>371</v>
      </c>
      <c r="K1712" s="2" t="s">
        <v>21</v>
      </c>
      <c r="L1712" s="2" t="s">
        <v>4124</v>
      </c>
    </row>
    <row r="1713" spans="1:12" ht="40" customHeight="1">
      <c r="A1713" s="2" t="s">
        <v>4125</v>
      </c>
      <c r="B1713" s="2" t="s">
        <v>3987</v>
      </c>
      <c r="C1713" s="2" t="s">
        <v>3881</v>
      </c>
      <c r="D1713" s="4" t="s">
        <v>3882</v>
      </c>
      <c r="E1713" s="4" t="s">
        <v>3883</v>
      </c>
      <c r="F1713" s="2" t="s">
        <v>3785</v>
      </c>
      <c r="G1713" s="2" t="s">
        <v>4126</v>
      </c>
      <c r="H1713" s="3">
        <v>950000</v>
      </c>
      <c r="I1713" s="2" t="s">
        <v>51</v>
      </c>
      <c r="J1713" s="2" t="s">
        <v>371</v>
      </c>
      <c r="K1713" s="2" t="s">
        <v>21</v>
      </c>
      <c r="L1713" s="2" t="s">
        <v>698</v>
      </c>
    </row>
    <row r="1714" spans="1:12" ht="40" customHeight="1">
      <c r="A1714" s="2" t="s">
        <v>4046</v>
      </c>
      <c r="B1714" s="2" t="s">
        <v>4047</v>
      </c>
      <c r="C1714" s="2" t="s">
        <v>3881</v>
      </c>
      <c r="D1714" s="4" t="s">
        <v>3882</v>
      </c>
      <c r="E1714" s="4" t="s">
        <v>3883</v>
      </c>
      <c r="F1714" s="2" t="s">
        <v>3785</v>
      </c>
      <c r="G1714" s="2" t="s">
        <v>4127</v>
      </c>
      <c r="H1714" s="3">
        <v>490000</v>
      </c>
      <c r="I1714" s="2" t="s">
        <v>19</v>
      </c>
      <c r="J1714" s="2" t="s">
        <v>29</v>
      </c>
      <c r="K1714" s="2" t="s">
        <v>21</v>
      </c>
      <c r="L1714" s="2" t="s">
        <v>30</v>
      </c>
    </row>
    <row r="1715" spans="1:12" ht="40" customHeight="1">
      <c r="A1715" s="2" t="s">
        <v>4128</v>
      </c>
      <c r="B1715" s="2" t="s">
        <v>4129</v>
      </c>
      <c r="C1715" s="2" t="s">
        <v>3797</v>
      </c>
      <c r="D1715" s="4" t="s">
        <v>3798</v>
      </c>
      <c r="E1715" s="4" t="s">
        <v>3799</v>
      </c>
      <c r="F1715" s="2" t="s">
        <v>3785</v>
      </c>
      <c r="G1715" s="2" t="s">
        <v>4130</v>
      </c>
      <c r="H1715" s="3">
        <v>294000</v>
      </c>
      <c r="I1715" s="2" t="s">
        <v>19</v>
      </c>
      <c r="J1715" s="2" t="s">
        <v>29</v>
      </c>
      <c r="K1715" s="2" t="s">
        <v>21</v>
      </c>
      <c r="L1715" s="2" t="s">
        <v>687</v>
      </c>
    </row>
    <row r="1716" spans="1:12" ht="40" customHeight="1">
      <c r="A1716" s="2" t="s">
        <v>4026</v>
      </c>
      <c r="B1716" s="2" t="s">
        <v>4027</v>
      </c>
      <c r="C1716" s="2" t="s">
        <v>3805</v>
      </c>
      <c r="D1716" s="4" t="s">
        <v>3806</v>
      </c>
      <c r="E1716" s="4" t="s">
        <v>3807</v>
      </c>
      <c r="F1716" s="2" t="s">
        <v>3785</v>
      </c>
      <c r="G1716" s="2" t="s">
        <v>4131</v>
      </c>
      <c r="H1716" s="3">
        <v>245000</v>
      </c>
      <c r="I1716" s="2" t="s">
        <v>19</v>
      </c>
      <c r="J1716" s="2" t="s">
        <v>152</v>
      </c>
      <c r="K1716" s="2" t="s">
        <v>21</v>
      </c>
      <c r="L1716" s="2" t="s">
        <v>3829</v>
      </c>
    </row>
    <row r="1717" spans="1:12" ht="40" customHeight="1">
      <c r="A1717" s="2" t="s">
        <v>4132</v>
      </c>
      <c r="B1717" s="2" t="s">
        <v>4133</v>
      </c>
      <c r="C1717" s="2" t="s">
        <v>3992</v>
      </c>
      <c r="D1717" s="4" t="s">
        <v>3993</v>
      </c>
      <c r="E1717" s="4" t="s">
        <v>3994</v>
      </c>
      <c r="F1717" s="2" t="s">
        <v>3785</v>
      </c>
      <c r="G1717" s="2" t="s">
        <v>4134</v>
      </c>
      <c r="H1717" s="3">
        <v>946227.04</v>
      </c>
      <c r="I1717" s="2" t="s">
        <v>19</v>
      </c>
      <c r="J1717" s="2" t="s">
        <v>29</v>
      </c>
      <c r="K1717" s="2" t="s">
        <v>21</v>
      </c>
      <c r="L1717" s="2" t="s">
        <v>353</v>
      </c>
    </row>
    <row r="1718" spans="1:12" ht="40" customHeight="1">
      <c r="A1718" s="2" t="s">
        <v>4006</v>
      </c>
      <c r="B1718" s="2" t="s">
        <v>4007</v>
      </c>
      <c r="C1718" s="2" t="s">
        <v>3832</v>
      </c>
      <c r="D1718" s="4" t="s">
        <v>3833</v>
      </c>
      <c r="E1718" s="4" t="s">
        <v>3834</v>
      </c>
      <c r="F1718" s="2" t="s">
        <v>3785</v>
      </c>
      <c r="G1718" s="2" t="s">
        <v>4135</v>
      </c>
      <c r="H1718" s="3">
        <v>200000</v>
      </c>
      <c r="I1718" s="2" t="s">
        <v>19</v>
      </c>
      <c r="J1718" s="2" t="s">
        <v>841</v>
      </c>
      <c r="K1718" s="2" t="s">
        <v>21</v>
      </c>
      <c r="L1718" s="2" t="s">
        <v>4136</v>
      </c>
    </row>
    <row r="1719" spans="1:12" ht="40" customHeight="1">
      <c r="A1719" s="2" t="s">
        <v>4020</v>
      </c>
      <c r="B1719" s="2" t="s">
        <v>4021</v>
      </c>
      <c r="C1719" s="2" t="s">
        <v>3905</v>
      </c>
      <c r="D1719" s="4" t="s">
        <v>3906</v>
      </c>
      <c r="E1719" s="4" t="s">
        <v>3907</v>
      </c>
      <c r="F1719" s="2" t="s">
        <v>3785</v>
      </c>
      <c r="G1719" s="2" t="s">
        <v>4137</v>
      </c>
      <c r="H1719" s="3">
        <v>392000</v>
      </c>
      <c r="I1719" s="2" t="s">
        <v>19</v>
      </c>
      <c r="J1719" s="2" t="s">
        <v>96</v>
      </c>
      <c r="K1719" s="2" t="s">
        <v>21</v>
      </c>
      <c r="L1719" s="2" t="s">
        <v>2536</v>
      </c>
    </row>
    <row r="1720" spans="1:12" ht="40" customHeight="1">
      <c r="A1720" s="2" t="s">
        <v>4138</v>
      </c>
      <c r="B1720" s="2" t="s">
        <v>4139</v>
      </c>
      <c r="C1720" s="2" t="s">
        <v>3811</v>
      </c>
      <c r="D1720" s="4" t="s">
        <v>3812</v>
      </c>
      <c r="E1720" s="4" t="s">
        <v>3813</v>
      </c>
      <c r="F1720" s="2" t="s">
        <v>3785</v>
      </c>
      <c r="G1720" s="2" t="s">
        <v>4140</v>
      </c>
      <c r="H1720" s="3">
        <v>441000</v>
      </c>
      <c r="I1720" s="2" t="s">
        <v>19</v>
      </c>
      <c r="J1720" s="2" t="s">
        <v>29</v>
      </c>
      <c r="K1720" s="2" t="s">
        <v>21</v>
      </c>
      <c r="L1720" s="2" t="s">
        <v>76</v>
      </c>
    </row>
    <row r="1721" spans="1:12" ht="40" customHeight="1">
      <c r="A1721" s="2" t="s">
        <v>4141</v>
      </c>
      <c r="B1721" s="2" t="s">
        <v>4142</v>
      </c>
      <c r="C1721" s="2" t="s">
        <v>3899</v>
      </c>
      <c r="D1721" s="4" t="s">
        <v>3900</v>
      </c>
      <c r="E1721" s="4" t="s">
        <v>3901</v>
      </c>
      <c r="F1721" s="2" t="s">
        <v>3785</v>
      </c>
      <c r="G1721" s="2" t="s">
        <v>4143</v>
      </c>
      <c r="H1721" s="3">
        <v>250000</v>
      </c>
      <c r="I1721" s="2" t="s">
        <v>19</v>
      </c>
      <c r="J1721" s="2" t="s">
        <v>29</v>
      </c>
      <c r="K1721" s="2" t="s">
        <v>21</v>
      </c>
      <c r="L1721" s="2" t="s">
        <v>1021</v>
      </c>
    </row>
    <row r="1722" spans="1:12" ht="40" customHeight="1">
      <c r="A1722" s="2" t="s">
        <v>4144</v>
      </c>
      <c r="B1722" s="2" t="s">
        <v>4145</v>
      </c>
      <c r="C1722" s="2" t="s">
        <v>3805</v>
      </c>
      <c r="D1722" s="4" t="s">
        <v>3806</v>
      </c>
      <c r="E1722" s="4" t="s">
        <v>3807</v>
      </c>
      <c r="F1722" s="2" t="s">
        <v>3785</v>
      </c>
      <c r="G1722" s="2" t="s">
        <v>4146</v>
      </c>
      <c r="H1722" s="3">
        <v>245000</v>
      </c>
      <c r="I1722" s="2" t="s">
        <v>19</v>
      </c>
      <c r="J1722" s="2" t="s">
        <v>29</v>
      </c>
      <c r="K1722" s="2" t="s">
        <v>21</v>
      </c>
      <c r="L1722" s="2" t="s">
        <v>390</v>
      </c>
    </row>
    <row r="1723" spans="1:12" ht="40" customHeight="1">
      <c r="A1723" s="2" t="s">
        <v>4144</v>
      </c>
      <c r="B1723" s="2" t="s">
        <v>4145</v>
      </c>
      <c r="C1723" s="2" t="s">
        <v>3805</v>
      </c>
      <c r="D1723" s="4" t="s">
        <v>3806</v>
      </c>
      <c r="E1723" s="4" t="s">
        <v>3807</v>
      </c>
      <c r="F1723" s="2" t="s">
        <v>3785</v>
      </c>
      <c r="G1723" s="2" t="s">
        <v>4147</v>
      </c>
      <c r="H1723" s="3">
        <v>294000</v>
      </c>
      <c r="I1723" s="2" t="s">
        <v>19</v>
      </c>
      <c r="J1723" s="2" t="s">
        <v>20</v>
      </c>
      <c r="K1723" s="2" t="s">
        <v>21</v>
      </c>
      <c r="L1723" s="2" t="s">
        <v>908</v>
      </c>
    </row>
    <row r="1724" spans="1:12" ht="40" customHeight="1">
      <c r="A1724" s="2" t="s">
        <v>4148</v>
      </c>
      <c r="B1724" s="2" t="s">
        <v>4149</v>
      </c>
      <c r="C1724" s="2" t="s">
        <v>3924</v>
      </c>
      <c r="D1724" s="4" t="s">
        <v>3925</v>
      </c>
      <c r="E1724" s="4" t="s">
        <v>3926</v>
      </c>
      <c r="F1724" s="2" t="s">
        <v>3785</v>
      </c>
      <c r="G1724" s="2" t="s">
        <v>4150</v>
      </c>
      <c r="H1724" s="3">
        <v>300000</v>
      </c>
      <c r="I1724" s="2" t="s">
        <v>19</v>
      </c>
      <c r="J1724" s="2" t="s">
        <v>841</v>
      </c>
      <c r="K1724" s="2" t="s">
        <v>21</v>
      </c>
      <c r="L1724" s="2" t="s">
        <v>842</v>
      </c>
    </row>
    <row r="1725" spans="1:12" ht="40" customHeight="1">
      <c r="A1725" s="2" t="s">
        <v>4138</v>
      </c>
      <c r="B1725" s="2" t="s">
        <v>4139</v>
      </c>
      <c r="C1725" s="2" t="s">
        <v>3811</v>
      </c>
      <c r="D1725" s="4" t="s">
        <v>3812</v>
      </c>
      <c r="E1725" s="4" t="s">
        <v>3813</v>
      </c>
      <c r="F1725" s="2" t="s">
        <v>3785</v>
      </c>
      <c r="G1725" s="2" t="s">
        <v>4151</v>
      </c>
      <c r="H1725" s="3">
        <v>480200</v>
      </c>
      <c r="I1725" s="2" t="s">
        <v>186</v>
      </c>
      <c r="J1725" s="2" t="s">
        <v>3977</v>
      </c>
      <c r="K1725" s="2" t="s">
        <v>21</v>
      </c>
      <c r="L1725" s="2" t="s">
        <v>4152</v>
      </c>
    </row>
    <row r="1726" spans="1:12" ht="40" customHeight="1">
      <c r="A1726" s="2" t="s">
        <v>4153</v>
      </c>
      <c r="B1726" s="2" t="s">
        <v>4154</v>
      </c>
      <c r="C1726" s="2" t="s">
        <v>3899</v>
      </c>
      <c r="D1726" s="4" t="s">
        <v>3900</v>
      </c>
      <c r="E1726" s="4" t="s">
        <v>3901</v>
      </c>
      <c r="F1726" s="2" t="s">
        <v>3785</v>
      </c>
      <c r="G1726" s="2" t="s">
        <v>4155</v>
      </c>
      <c r="H1726" s="3">
        <v>490000</v>
      </c>
      <c r="I1726" s="2" t="s">
        <v>325</v>
      </c>
      <c r="J1726" s="2" t="s">
        <v>326</v>
      </c>
      <c r="K1726" s="2" t="s">
        <v>21</v>
      </c>
      <c r="L1726" s="2" t="s">
        <v>1646</v>
      </c>
    </row>
    <row r="1727" spans="1:12" ht="40" customHeight="1">
      <c r="A1727" s="2" t="s">
        <v>3876</v>
      </c>
      <c r="B1727" s="2" t="s">
        <v>3877</v>
      </c>
      <c r="C1727" s="2" t="s">
        <v>3805</v>
      </c>
      <c r="D1727" s="4" t="s">
        <v>3806</v>
      </c>
      <c r="E1727" s="4" t="s">
        <v>3807</v>
      </c>
      <c r="F1727" s="2" t="s">
        <v>3785</v>
      </c>
      <c r="G1727" s="2" t="s">
        <v>4156</v>
      </c>
      <c r="H1727" s="3">
        <v>676200</v>
      </c>
      <c r="I1727" s="2" t="s">
        <v>19</v>
      </c>
      <c r="J1727" s="2" t="s">
        <v>29</v>
      </c>
      <c r="K1727" s="2" t="s">
        <v>21</v>
      </c>
      <c r="L1727" s="2" t="s">
        <v>30</v>
      </c>
    </row>
    <row r="1728" spans="1:12" ht="40" customHeight="1">
      <c r="A1728" s="2" t="s">
        <v>4157</v>
      </c>
      <c r="B1728" s="2" t="s">
        <v>4158</v>
      </c>
      <c r="C1728" s="2" t="s">
        <v>3791</v>
      </c>
      <c r="D1728" s="4" t="s">
        <v>3792</v>
      </c>
      <c r="E1728" s="4" t="s">
        <v>3793</v>
      </c>
      <c r="F1728" s="2" t="s">
        <v>3785</v>
      </c>
      <c r="G1728" s="2" t="s">
        <v>4159</v>
      </c>
      <c r="H1728" s="3">
        <v>147000</v>
      </c>
      <c r="I1728" s="2" t="s">
        <v>19</v>
      </c>
      <c r="J1728" s="2" t="s">
        <v>29</v>
      </c>
      <c r="K1728" s="2" t="s">
        <v>21</v>
      </c>
      <c r="L1728" s="2" t="s">
        <v>83</v>
      </c>
    </row>
    <row r="1729" spans="1:12" ht="40" customHeight="1">
      <c r="A1729" s="2" t="s">
        <v>3809</v>
      </c>
      <c r="B1729" s="2" t="s">
        <v>3810</v>
      </c>
      <c r="C1729" s="2" t="s">
        <v>3811</v>
      </c>
      <c r="D1729" s="4" t="s">
        <v>3812</v>
      </c>
      <c r="E1729" s="4" t="s">
        <v>3813</v>
      </c>
      <c r="F1729" s="2" t="s">
        <v>3785</v>
      </c>
      <c r="G1729" s="2" t="s">
        <v>4160</v>
      </c>
      <c r="H1729" s="3">
        <v>944702.63</v>
      </c>
      <c r="I1729" s="2" t="s">
        <v>19</v>
      </c>
      <c r="J1729" s="2" t="s">
        <v>20</v>
      </c>
      <c r="K1729" s="2" t="s">
        <v>21</v>
      </c>
      <c r="L1729" s="2" t="s">
        <v>4161</v>
      </c>
    </row>
    <row r="1730" spans="1:12" ht="40" customHeight="1">
      <c r="A1730" s="2" t="s">
        <v>4162</v>
      </c>
      <c r="B1730" s="2" t="s">
        <v>4163</v>
      </c>
      <c r="C1730" s="2" t="s">
        <v>3893</v>
      </c>
      <c r="D1730" s="4" t="s">
        <v>3894</v>
      </c>
      <c r="E1730" s="4" t="s">
        <v>3895</v>
      </c>
      <c r="F1730" s="2" t="s">
        <v>3785</v>
      </c>
      <c r="G1730" s="2" t="s">
        <v>4164</v>
      </c>
      <c r="H1730" s="3">
        <v>980000</v>
      </c>
      <c r="I1730" s="2" t="s">
        <v>19</v>
      </c>
      <c r="J1730" s="2" t="s">
        <v>29</v>
      </c>
      <c r="K1730" s="2" t="s">
        <v>21</v>
      </c>
      <c r="L1730" s="2" t="s">
        <v>111</v>
      </c>
    </row>
    <row r="1731" spans="1:12" ht="40" customHeight="1">
      <c r="A1731" s="2" t="s">
        <v>4165</v>
      </c>
      <c r="B1731" s="2" t="s">
        <v>4166</v>
      </c>
      <c r="C1731" s="2" t="s">
        <v>3811</v>
      </c>
      <c r="D1731" s="4" t="s">
        <v>3812</v>
      </c>
      <c r="E1731" s="4" t="s">
        <v>3813</v>
      </c>
      <c r="F1731" s="2" t="s">
        <v>3785</v>
      </c>
      <c r="G1731" s="2" t="s">
        <v>4167</v>
      </c>
      <c r="H1731" s="3">
        <v>485100</v>
      </c>
      <c r="I1731" s="2" t="s">
        <v>19</v>
      </c>
      <c r="J1731" s="2" t="s">
        <v>29</v>
      </c>
      <c r="K1731" s="2" t="s">
        <v>21</v>
      </c>
      <c r="L1731" s="2" t="s">
        <v>30</v>
      </c>
    </row>
    <row r="1732" spans="1:12" ht="40" customHeight="1">
      <c r="A1732" s="2" t="s">
        <v>4052</v>
      </c>
      <c r="B1732" s="2" t="s">
        <v>3932</v>
      </c>
      <c r="C1732" s="2" t="s">
        <v>3893</v>
      </c>
      <c r="D1732" s="4" t="s">
        <v>3894</v>
      </c>
      <c r="E1732" s="4" t="s">
        <v>3895</v>
      </c>
      <c r="F1732" s="2" t="s">
        <v>3785</v>
      </c>
      <c r="G1732" s="2" t="s">
        <v>4168</v>
      </c>
      <c r="H1732" s="3">
        <v>19600</v>
      </c>
      <c r="I1732" s="2" t="s">
        <v>19</v>
      </c>
      <c r="J1732" s="2" t="s">
        <v>20</v>
      </c>
      <c r="K1732" s="2" t="s">
        <v>21</v>
      </c>
      <c r="L1732" s="2" t="s">
        <v>4169</v>
      </c>
    </row>
    <row r="1733" spans="1:12" ht="40" customHeight="1">
      <c r="A1733" s="2" t="s">
        <v>4170</v>
      </c>
      <c r="B1733" s="2" t="s">
        <v>4171</v>
      </c>
      <c r="C1733" s="2" t="s">
        <v>3939</v>
      </c>
      <c r="D1733" s="4" t="s">
        <v>3940</v>
      </c>
      <c r="E1733" s="4" t="s">
        <v>3941</v>
      </c>
      <c r="F1733" s="2" t="s">
        <v>3785</v>
      </c>
      <c r="G1733" s="2" t="s">
        <v>4172</v>
      </c>
      <c r="H1733" s="3">
        <v>499800</v>
      </c>
      <c r="I1733" s="2" t="s">
        <v>19</v>
      </c>
      <c r="J1733" s="2" t="s">
        <v>29</v>
      </c>
      <c r="K1733" s="2" t="s">
        <v>21</v>
      </c>
      <c r="L1733" s="2" t="s">
        <v>4173</v>
      </c>
    </row>
    <row r="1734" spans="1:12" ht="40" customHeight="1">
      <c r="A1734" s="2" t="s">
        <v>4061</v>
      </c>
      <c r="B1734" s="2" t="s">
        <v>4062</v>
      </c>
      <c r="C1734" s="2" t="s">
        <v>3822</v>
      </c>
      <c r="D1734" s="4" t="s">
        <v>3823</v>
      </c>
      <c r="E1734" s="4" t="s">
        <v>3824</v>
      </c>
      <c r="F1734" s="2" t="s">
        <v>3785</v>
      </c>
      <c r="G1734" s="2" t="s">
        <v>4174</v>
      </c>
      <c r="H1734" s="3">
        <v>863380</v>
      </c>
      <c r="I1734" s="2" t="s">
        <v>19</v>
      </c>
      <c r="J1734" s="2" t="s">
        <v>29</v>
      </c>
      <c r="K1734" s="2" t="s">
        <v>21</v>
      </c>
      <c r="L1734" s="2" t="s">
        <v>104</v>
      </c>
    </row>
    <row r="1735" spans="1:12" ht="40" customHeight="1">
      <c r="A1735" s="2" t="s">
        <v>4175</v>
      </c>
      <c r="B1735" s="2" t="s">
        <v>4176</v>
      </c>
      <c r="C1735" s="2" t="s">
        <v>3939</v>
      </c>
      <c r="D1735" s="4" t="s">
        <v>3940</v>
      </c>
      <c r="E1735" s="4" t="s">
        <v>3941</v>
      </c>
      <c r="F1735" s="2" t="s">
        <v>3785</v>
      </c>
      <c r="G1735" s="2" t="s">
        <v>4177</v>
      </c>
      <c r="H1735" s="3">
        <v>628031.54</v>
      </c>
      <c r="I1735" s="2" t="s">
        <v>160</v>
      </c>
      <c r="J1735" s="2" t="s">
        <v>161</v>
      </c>
      <c r="K1735" s="2" t="s">
        <v>162</v>
      </c>
      <c r="L1735" s="2" t="s">
        <v>2296</v>
      </c>
    </row>
    <row r="1736" spans="1:12" ht="40" customHeight="1">
      <c r="A1736" s="2" t="s">
        <v>4178</v>
      </c>
      <c r="B1736" s="2" t="s">
        <v>4179</v>
      </c>
      <c r="C1736" s="2" t="s">
        <v>3972</v>
      </c>
      <c r="D1736" s="4" t="s">
        <v>3973</v>
      </c>
      <c r="E1736" s="4" t="s">
        <v>3974</v>
      </c>
      <c r="F1736" s="2" t="s">
        <v>3785</v>
      </c>
      <c r="G1736" s="2" t="s">
        <v>4180</v>
      </c>
      <c r="H1736" s="3">
        <v>196000</v>
      </c>
      <c r="I1736" s="2" t="s">
        <v>19</v>
      </c>
      <c r="J1736" s="2" t="s">
        <v>29</v>
      </c>
      <c r="K1736" s="2" t="s">
        <v>21</v>
      </c>
      <c r="L1736" s="2" t="s">
        <v>2707</v>
      </c>
    </row>
    <row r="1737" spans="1:12" ht="40" customHeight="1">
      <c r="A1737" s="2" t="s">
        <v>3967</v>
      </c>
      <c r="B1737" s="2" t="s">
        <v>3968</v>
      </c>
      <c r="C1737" s="2" t="s">
        <v>3881</v>
      </c>
      <c r="D1737" s="4" t="s">
        <v>3882</v>
      </c>
      <c r="E1737" s="4" t="s">
        <v>3883</v>
      </c>
      <c r="F1737" s="2" t="s">
        <v>3785</v>
      </c>
      <c r="G1737" s="2" t="s">
        <v>4181</v>
      </c>
      <c r="H1737" s="3">
        <v>264600</v>
      </c>
      <c r="I1737" s="2" t="s">
        <v>19</v>
      </c>
      <c r="J1737" s="2" t="s">
        <v>29</v>
      </c>
      <c r="K1737" s="2" t="s">
        <v>21</v>
      </c>
      <c r="L1737" s="2" t="s">
        <v>104</v>
      </c>
    </row>
    <row r="1738" spans="1:12" ht="40" customHeight="1">
      <c r="A1738" s="2" t="s">
        <v>4182</v>
      </c>
      <c r="B1738" s="2" t="s">
        <v>4183</v>
      </c>
      <c r="C1738" s="2" t="s">
        <v>3893</v>
      </c>
      <c r="D1738" s="4" t="s">
        <v>3894</v>
      </c>
      <c r="E1738" s="4" t="s">
        <v>3895</v>
      </c>
      <c r="F1738" s="2" t="s">
        <v>3785</v>
      </c>
      <c r="G1738" s="2" t="s">
        <v>4184</v>
      </c>
      <c r="H1738" s="3">
        <v>1084860</v>
      </c>
      <c r="I1738" s="2" t="s">
        <v>19</v>
      </c>
      <c r="J1738" s="2" t="s">
        <v>29</v>
      </c>
      <c r="K1738" s="2" t="s">
        <v>21</v>
      </c>
      <c r="L1738" s="2" t="s">
        <v>978</v>
      </c>
    </row>
    <row r="1739" spans="1:12" ht="40" customHeight="1">
      <c r="A1739" s="2" t="s">
        <v>4185</v>
      </c>
      <c r="B1739" s="2" t="s">
        <v>4186</v>
      </c>
      <c r="C1739" s="2" t="s">
        <v>3857</v>
      </c>
      <c r="D1739" s="4" t="s">
        <v>3858</v>
      </c>
      <c r="E1739" s="4" t="s">
        <v>3859</v>
      </c>
      <c r="F1739" s="2" t="s">
        <v>3785</v>
      </c>
      <c r="G1739" s="2" t="s">
        <v>4187</v>
      </c>
      <c r="H1739" s="3">
        <v>650000</v>
      </c>
      <c r="I1739" s="2" t="s">
        <v>19</v>
      </c>
      <c r="J1739" s="2" t="s">
        <v>29</v>
      </c>
      <c r="K1739" s="2" t="s">
        <v>21</v>
      </c>
      <c r="L1739" s="2" t="s">
        <v>37</v>
      </c>
    </row>
    <row r="1740" spans="1:12" ht="40" customHeight="1">
      <c r="A1740" s="2" t="s">
        <v>4188</v>
      </c>
      <c r="B1740" s="2" t="s">
        <v>4189</v>
      </c>
      <c r="C1740" s="2" t="s">
        <v>3822</v>
      </c>
      <c r="D1740" s="4" t="s">
        <v>3823</v>
      </c>
      <c r="E1740" s="4" t="s">
        <v>3824</v>
      </c>
      <c r="F1740" s="2" t="s">
        <v>3785</v>
      </c>
      <c r="G1740" s="2" t="s">
        <v>4190</v>
      </c>
      <c r="H1740" s="3">
        <v>1200500</v>
      </c>
      <c r="I1740" s="2" t="s">
        <v>19</v>
      </c>
      <c r="J1740" s="2" t="s">
        <v>29</v>
      </c>
      <c r="K1740" s="2" t="s">
        <v>21</v>
      </c>
      <c r="L1740" s="2" t="s">
        <v>1786</v>
      </c>
    </row>
    <row r="1741" spans="1:12" ht="40" customHeight="1">
      <c r="A1741" s="2" t="s">
        <v>3795</v>
      </c>
      <c r="B1741" s="2" t="s">
        <v>3796</v>
      </c>
      <c r="C1741" s="2" t="s">
        <v>3797</v>
      </c>
      <c r="D1741" s="4" t="s">
        <v>3798</v>
      </c>
      <c r="E1741" s="4" t="s">
        <v>3799</v>
      </c>
      <c r="F1741" s="2" t="s">
        <v>3785</v>
      </c>
      <c r="G1741" s="2" t="s">
        <v>4191</v>
      </c>
      <c r="H1741" s="3">
        <v>490000</v>
      </c>
      <c r="I1741" s="2" t="s">
        <v>51</v>
      </c>
      <c r="J1741" s="2" t="s">
        <v>371</v>
      </c>
      <c r="K1741" s="2" t="s">
        <v>21</v>
      </c>
      <c r="L1741" s="2" t="s">
        <v>439</v>
      </c>
    </row>
    <row r="1742" spans="1:12" ht="40" customHeight="1">
      <c r="A1742" s="2" t="s">
        <v>3846</v>
      </c>
      <c r="B1742" s="2" t="s">
        <v>3847</v>
      </c>
      <c r="C1742" s="2" t="s">
        <v>3848</v>
      </c>
      <c r="D1742" s="4" t="s">
        <v>3849</v>
      </c>
      <c r="E1742" s="4" t="s">
        <v>3850</v>
      </c>
      <c r="F1742" s="2" t="s">
        <v>3785</v>
      </c>
      <c r="G1742" s="2" t="s">
        <v>4192</v>
      </c>
      <c r="H1742" s="3">
        <v>487371.65</v>
      </c>
      <c r="I1742" s="2" t="s">
        <v>19</v>
      </c>
      <c r="J1742" s="2" t="s">
        <v>29</v>
      </c>
      <c r="K1742" s="2" t="s">
        <v>21</v>
      </c>
      <c r="L1742" s="2" t="s">
        <v>679</v>
      </c>
    </row>
    <row r="1743" spans="1:12" ht="40" customHeight="1">
      <c r="A1743" s="2" t="s">
        <v>4116</v>
      </c>
      <c r="B1743" s="2" t="s">
        <v>4117</v>
      </c>
      <c r="C1743" s="2" t="s">
        <v>4117</v>
      </c>
      <c r="D1743" s="4" t="s">
        <v>4118</v>
      </c>
      <c r="E1743" s="4" t="s">
        <v>4119</v>
      </c>
      <c r="F1743" s="2" t="s">
        <v>3785</v>
      </c>
      <c r="G1743" s="2" t="s">
        <v>4193</v>
      </c>
      <c r="H1743" s="3">
        <v>906295.84</v>
      </c>
      <c r="I1743" s="2" t="s">
        <v>19</v>
      </c>
      <c r="J1743" s="2" t="s">
        <v>96</v>
      </c>
      <c r="K1743" s="2" t="s">
        <v>21</v>
      </c>
      <c r="L1743" s="2" t="s">
        <v>4194</v>
      </c>
    </row>
    <row r="1744" spans="1:12" ht="40" customHeight="1">
      <c r="A1744" s="2" t="s">
        <v>4195</v>
      </c>
      <c r="B1744" s="2" t="s">
        <v>4196</v>
      </c>
      <c r="C1744" s="2" t="s">
        <v>3939</v>
      </c>
      <c r="D1744" s="4" t="s">
        <v>3940</v>
      </c>
      <c r="E1744" s="4" t="s">
        <v>3941</v>
      </c>
      <c r="F1744" s="2" t="s">
        <v>3785</v>
      </c>
      <c r="G1744" s="2" t="s">
        <v>4197</v>
      </c>
      <c r="H1744" s="3">
        <v>500000</v>
      </c>
      <c r="I1744" s="2" t="s">
        <v>51</v>
      </c>
      <c r="J1744" s="2" t="s">
        <v>371</v>
      </c>
      <c r="K1744" s="2" t="s">
        <v>21</v>
      </c>
      <c r="L1744" s="2" t="s">
        <v>464</v>
      </c>
    </row>
    <row r="1745" spans="1:12" ht="40" customHeight="1">
      <c r="A1745" s="2" t="s">
        <v>4026</v>
      </c>
      <c r="B1745" s="2" t="s">
        <v>4027</v>
      </c>
      <c r="C1745" s="2" t="s">
        <v>3805</v>
      </c>
      <c r="D1745" s="4" t="s">
        <v>3806</v>
      </c>
      <c r="E1745" s="4" t="s">
        <v>3807</v>
      </c>
      <c r="F1745" s="2" t="s">
        <v>3785</v>
      </c>
      <c r="G1745" s="2" t="s">
        <v>4198</v>
      </c>
      <c r="H1745" s="3">
        <v>147000</v>
      </c>
      <c r="I1745" s="2" t="s">
        <v>19</v>
      </c>
      <c r="J1745" s="2" t="s">
        <v>29</v>
      </c>
      <c r="K1745" s="2" t="s">
        <v>21</v>
      </c>
      <c r="L1745" s="2" t="s">
        <v>111</v>
      </c>
    </row>
    <row r="1746" spans="1:12" ht="40" customHeight="1">
      <c r="A1746" s="2" t="s">
        <v>4006</v>
      </c>
      <c r="B1746" s="2" t="s">
        <v>4007</v>
      </c>
      <c r="C1746" s="2" t="s">
        <v>3832</v>
      </c>
      <c r="D1746" s="4" t="s">
        <v>3833</v>
      </c>
      <c r="E1746" s="4" t="s">
        <v>3834</v>
      </c>
      <c r="F1746" s="2" t="s">
        <v>3785</v>
      </c>
      <c r="G1746" s="2" t="s">
        <v>4199</v>
      </c>
      <c r="H1746" s="3">
        <v>250000</v>
      </c>
      <c r="I1746" s="2" t="s">
        <v>19</v>
      </c>
      <c r="J1746" s="2" t="s">
        <v>29</v>
      </c>
      <c r="K1746" s="2" t="s">
        <v>21</v>
      </c>
      <c r="L1746" s="2" t="s">
        <v>4009</v>
      </c>
    </row>
    <row r="1747" spans="1:12" ht="40" customHeight="1">
      <c r="A1747" s="2" t="s">
        <v>4200</v>
      </c>
      <c r="B1747" s="2" t="s">
        <v>4201</v>
      </c>
      <c r="C1747" s="2" t="s">
        <v>3905</v>
      </c>
      <c r="D1747" s="4" t="s">
        <v>3906</v>
      </c>
      <c r="E1747" s="4" t="s">
        <v>3907</v>
      </c>
      <c r="F1747" s="2" t="s">
        <v>3785</v>
      </c>
      <c r="G1747" s="2" t="s">
        <v>4202</v>
      </c>
      <c r="H1747" s="3">
        <v>576567.13</v>
      </c>
      <c r="I1747" s="2" t="s">
        <v>245</v>
      </c>
      <c r="J1747" s="2" t="s">
        <v>246</v>
      </c>
      <c r="K1747" s="2" t="s">
        <v>21</v>
      </c>
      <c r="L1747" s="2" t="s">
        <v>384</v>
      </c>
    </row>
    <row r="1748" spans="1:12" ht="40" customHeight="1">
      <c r="A1748" s="2" t="s">
        <v>4148</v>
      </c>
      <c r="B1748" s="2" t="s">
        <v>4149</v>
      </c>
      <c r="C1748" s="2" t="s">
        <v>3924</v>
      </c>
      <c r="D1748" s="4" t="s">
        <v>3925</v>
      </c>
      <c r="E1748" s="4" t="s">
        <v>3926</v>
      </c>
      <c r="F1748" s="2" t="s">
        <v>3785</v>
      </c>
      <c r="G1748" s="2" t="s">
        <v>4203</v>
      </c>
      <c r="H1748" s="3">
        <v>300000</v>
      </c>
      <c r="I1748" s="2" t="s">
        <v>19</v>
      </c>
      <c r="J1748" s="2" t="s">
        <v>29</v>
      </c>
      <c r="K1748" s="2" t="s">
        <v>21</v>
      </c>
      <c r="L1748" s="2" t="s">
        <v>451</v>
      </c>
    </row>
    <row r="1749" spans="1:12" ht="40" customHeight="1">
      <c r="A1749" s="2" t="s">
        <v>3979</v>
      </c>
      <c r="B1749" s="2" t="s">
        <v>3980</v>
      </c>
      <c r="C1749" s="2" t="s">
        <v>3887</v>
      </c>
      <c r="D1749" s="4" t="s">
        <v>3888</v>
      </c>
      <c r="E1749" s="4" t="s">
        <v>3889</v>
      </c>
      <c r="F1749" s="2" t="s">
        <v>3785</v>
      </c>
      <c r="G1749" s="2" t="s">
        <v>4204</v>
      </c>
      <c r="H1749" s="3">
        <v>800000</v>
      </c>
      <c r="I1749" s="2" t="s">
        <v>489</v>
      </c>
      <c r="J1749" s="2" t="s">
        <v>911</v>
      </c>
      <c r="K1749" s="2" t="s">
        <v>21</v>
      </c>
      <c r="L1749" s="2" t="s">
        <v>1253</v>
      </c>
    </row>
    <row r="1750" spans="1:12" ht="40" customHeight="1">
      <c r="A1750" s="2" t="s">
        <v>3958</v>
      </c>
      <c r="B1750" s="2" t="s">
        <v>3959</v>
      </c>
      <c r="C1750" s="2" t="s">
        <v>3848</v>
      </c>
      <c r="D1750" s="4" t="s">
        <v>3849</v>
      </c>
      <c r="E1750" s="4" t="s">
        <v>3850</v>
      </c>
      <c r="F1750" s="2" t="s">
        <v>3785</v>
      </c>
      <c r="G1750" s="2" t="s">
        <v>4205</v>
      </c>
      <c r="H1750" s="3">
        <v>400000</v>
      </c>
      <c r="I1750" s="2" t="s">
        <v>90</v>
      </c>
      <c r="J1750" s="2" t="s">
        <v>91</v>
      </c>
      <c r="K1750" s="2" t="s">
        <v>21</v>
      </c>
      <c r="L1750" s="2" t="s">
        <v>92</v>
      </c>
    </row>
    <row r="1751" spans="1:12" ht="40" customHeight="1">
      <c r="A1751" s="2" t="s">
        <v>4006</v>
      </c>
      <c r="B1751" s="2" t="s">
        <v>4007</v>
      </c>
      <c r="C1751" s="2" t="s">
        <v>3832</v>
      </c>
      <c r="D1751" s="4" t="s">
        <v>3833</v>
      </c>
      <c r="E1751" s="4" t="s">
        <v>3834</v>
      </c>
      <c r="F1751" s="2" t="s">
        <v>3785</v>
      </c>
      <c r="G1751" s="2" t="s">
        <v>4206</v>
      </c>
      <c r="H1751" s="3">
        <v>250000</v>
      </c>
      <c r="I1751" s="2" t="s">
        <v>19</v>
      </c>
      <c r="J1751" s="2" t="s">
        <v>29</v>
      </c>
      <c r="K1751" s="2" t="s">
        <v>21</v>
      </c>
      <c r="L1751" s="2" t="s">
        <v>4207</v>
      </c>
    </row>
    <row r="1752" spans="1:12" ht="40" customHeight="1">
      <c r="A1752" s="2" t="s">
        <v>3826</v>
      </c>
      <c r="B1752" s="2" t="s">
        <v>3827</v>
      </c>
      <c r="C1752" s="2" t="s">
        <v>3791</v>
      </c>
      <c r="D1752" s="4" t="s">
        <v>3792</v>
      </c>
      <c r="E1752" s="4" t="s">
        <v>3793</v>
      </c>
      <c r="F1752" s="2" t="s">
        <v>3785</v>
      </c>
      <c r="G1752" s="2" t="s">
        <v>4208</v>
      </c>
      <c r="H1752" s="3">
        <v>300000</v>
      </c>
      <c r="I1752" s="2" t="s">
        <v>143</v>
      </c>
      <c r="J1752" s="2" t="s">
        <v>144</v>
      </c>
      <c r="K1752" s="2" t="s">
        <v>21</v>
      </c>
      <c r="L1752" s="2" t="s">
        <v>144</v>
      </c>
    </row>
    <row r="1753" spans="1:12" ht="40" customHeight="1">
      <c r="A1753" s="2" t="s">
        <v>4209</v>
      </c>
      <c r="B1753" s="2" t="s">
        <v>4210</v>
      </c>
      <c r="C1753" s="2" t="s">
        <v>3857</v>
      </c>
      <c r="D1753" s="4" t="s">
        <v>3858</v>
      </c>
      <c r="E1753" s="4" t="s">
        <v>3859</v>
      </c>
      <c r="F1753" s="2" t="s">
        <v>3785</v>
      </c>
      <c r="G1753" s="2" t="s">
        <v>4211</v>
      </c>
      <c r="H1753" s="3">
        <v>1078000</v>
      </c>
      <c r="I1753" s="2" t="s">
        <v>245</v>
      </c>
      <c r="J1753" s="2" t="s">
        <v>246</v>
      </c>
      <c r="K1753" s="2" t="s">
        <v>21</v>
      </c>
      <c r="L1753" s="2" t="s">
        <v>384</v>
      </c>
    </row>
    <row r="1754" spans="1:12" ht="40" customHeight="1">
      <c r="A1754" s="2" t="s">
        <v>4212</v>
      </c>
      <c r="B1754" s="2" t="s">
        <v>4213</v>
      </c>
      <c r="C1754" s="2" t="s">
        <v>3924</v>
      </c>
      <c r="D1754" s="4" t="s">
        <v>3925</v>
      </c>
      <c r="E1754" s="4" t="s">
        <v>3926</v>
      </c>
      <c r="F1754" s="2" t="s">
        <v>3785</v>
      </c>
      <c r="G1754" s="2" t="s">
        <v>4214</v>
      </c>
      <c r="H1754" s="3">
        <v>488040</v>
      </c>
      <c r="I1754" s="2" t="s">
        <v>19</v>
      </c>
      <c r="J1754" s="2" t="s">
        <v>841</v>
      </c>
      <c r="K1754" s="2" t="s">
        <v>21</v>
      </c>
      <c r="L1754" s="2" t="s">
        <v>842</v>
      </c>
    </row>
    <row r="1755" spans="1:12" ht="40" customHeight="1">
      <c r="A1755" s="2" t="s">
        <v>3948</v>
      </c>
      <c r="B1755" s="2" t="s">
        <v>3949</v>
      </c>
      <c r="C1755" s="2" t="s">
        <v>3805</v>
      </c>
      <c r="D1755" s="4" t="s">
        <v>3806</v>
      </c>
      <c r="E1755" s="4" t="s">
        <v>3807</v>
      </c>
      <c r="F1755" s="2" t="s">
        <v>3785</v>
      </c>
      <c r="G1755" s="2" t="s">
        <v>4215</v>
      </c>
      <c r="H1755" s="3">
        <v>150000</v>
      </c>
      <c r="I1755" s="2" t="s">
        <v>186</v>
      </c>
      <c r="J1755" s="2" t="s">
        <v>3977</v>
      </c>
      <c r="K1755" s="2" t="s">
        <v>21</v>
      </c>
      <c r="L1755" s="2" t="s">
        <v>4152</v>
      </c>
    </row>
    <row r="1756" spans="1:12" ht="40" customHeight="1">
      <c r="A1756" s="2" t="s">
        <v>3801</v>
      </c>
      <c r="B1756" s="2" t="s">
        <v>2942</v>
      </c>
      <c r="C1756" s="2" t="s">
        <v>3791</v>
      </c>
      <c r="D1756" s="4" t="s">
        <v>3792</v>
      </c>
      <c r="E1756" s="4" t="s">
        <v>3793</v>
      </c>
      <c r="F1756" s="2" t="s">
        <v>3785</v>
      </c>
      <c r="G1756" s="2" t="s">
        <v>4216</v>
      </c>
      <c r="H1756" s="3">
        <v>200000</v>
      </c>
      <c r="I1756" s="2" t="s">
        <v>19</v>
      </c>
      <c r="J1756" s="2" t="s">
        <v>20</v>
      </c>
      <c r="K1756" s="2" t="s">
        <v>21</v>
      </c>
      <c r="L1756" s="2" t="s">
        <v>816</v>
      </c>
    </row>
    <row r="1757" spans="1:12" ht="40" customHeight="1">
      <c r="A1757" s="2" t="s">
        <v>3958</v>
      </c>
      <c r="B1757" s="2" t="s">
        <v>3959</v>
      </c>
      <c r="C1757" s="2" t="s">
        <v>3848</v>
      </c>
      <c r="D1757" s="4" t="s">
        <v>3849</v>
      </c>
      <c r="E1757" s="4" t="s">
        <v>3850</v>
      </c>
      <c r="F1757" s="2" t="s">
        <v>3785</v>
      </c>
      <c r="G1757" s="2" t="s">
        <v>4217</v>
      </c>
      <c r="H1757" s="3">
        <v>290000</v>
      </c>
      <c r="I1757" s="2" t="s">
        <v>160</v>
      </c>
      <c r="J1757" s="2" t="s">
        <v>161</v>
      </c>
      <c r="K1757" s="2" t="s">
        <v>162</v>
      </c>
      <c r="L1757" s="2" t="s">
        <v>425</v>
      </c>
    </row>
    <row r="1758" spans="1:12" ht="40" customHeight="1">
      <c r="A1758" s="2" t="s">
        <v>4002</v>
      </c>
      <c r="B1758" s="2" t="s">
        <v>4003</v>
      </c>
      <c r="C1758" s="2" t="s">
        <v>3924</v>
      </c>
      <c r="D1758" s="4" t="s">
        <v>3925</v>
      </c>
      <c r="E1758" s="4" t="s">
        <v>3926</v>
      </c>
      <c r="F1758" s="2" t="s">
        <v>3785</v>
      </c>
      <c r="G1758" s="2" t="s">
        <v>4218</v>
      </c>
      <c r="H1758" s="3">
        <v>478495.58</v>
      </c>
      <c r="I1758" s="2" t="s">
        <v>19</v>
      </c>
      <c r="J1758" s="2" t="s">
        <v>29</v>
      </c>
      <c r="K1758" s="2" t="s">
        <v>21</v>
      </c>
      <c r="L1758" s="2" t="s">
        <v>470</v>
      </c>
    </row>
    <row r="1759" spans="1:12" ht="40" customHeight="1">
      <c r="A1759" s="2" t="s">
        <v>4219</v>
      </c>
      <c r="B1759" s="2" t="s">
        <v>4220</v>
      </c>
      <c r="C1759" s="2" t="s">
        <v>3924</v>
      </c>
      <c r="D1759" s="4" t="s">
        <v>3925</v>
      </c>
      <c r="E1759" s="4" t="s">
        <v>3926</v>
      </c>
      <c r="F1759" s="2" t="s">
        <v>3785</v>
      </c>
      <c r="G1759" s="2" t="s">
        <v>4221</v>
      </c>
      <c r="H1759" s="3">
        <v>999649.31</v>
      </c>
      <c r="I1759" s="2" t="s">
        <v>19</v>
      </c>
      <c r="J1759" s="2" t="s">
        <v>29</v>
      </c>
      <c r="K1759" s="2" t="s">
        <v>21</v>
      </c>
      <c r="L1759" s="2" t="s">
        <v>4222</v>
      </c>
    </row>
    <row r="1760" spans="1:12" ht="40" customHeight="1">
      <c r="A1760" s="2" t="s">
        <v>4096</v>
      </c>
      <c r="B1760" s="2" t="s">
        <v>4097</v>
      </c>
      <c r="C1760" s="2" t="s">
        <v>3924</v>
      </c>
      <c r="D1760" s="4" t="s">
        <v>3925</v>
      </c>
      <c r="E1760" s="4" t="s">
        <v>3926</v>
      </c>
      <c r="F1760" s="2" t="s">
        <v>3785</v>
      </c>
      <c r="G1760" s="2" t="s">
        <v>4223</v>
      </c>
      <c r="H1760" s="3">
        <v>529200</v>
      </c>
      <c r="I1760" s="2" t="s">
        <v>19</v>
      </c>
      <c r="J1760" s="2" t="s">
        <v>29</v>
      </c>
      <c r="K1760" s="2" t="s">
        <v>21</v>
      </c>
      <c r="L1760" s="2" t="s">
        <v>284</v>
      </c>
    </row>
    <row r="1761" spans="1:12" ht="40" customHeight="1">
      <c r="A1761" s="2" t="s">
        <v>4128</v>
      </c>
      <c r="B1761" s="2" t="s">
        <v>4129</v>
      </c>
      <c r="C1761" s="2" t="s">
        <v>3797</v>
      </c>
      <c r="D1761" s="4" t="s">
        <v>3798</v>
      </c>
      <c r="E1761" s="4" t="s">
        <v>3799</v>
      </c>
      <c r="F1761" s="2" t="s">
        <v>3785</v>
      </c>
      <c r="G1761" s="2" t="s">
        <v>4224</v>
      </c>
      <c r="H1761" s="3">
        <v>245000</v>
      </c>
      <c r="I1761" s="2" t="s">
        <v>19</v>
      </c>
      <c r="J1761" s="2" t="s">
        <v>29</v>
      </c>
      <c r="K1761" s="2" t="s">
        <v>21</v>
      </c>
      <c r="L1761" s="2" t="s">
        <v>687</v>
      </c>
    </row>
    <row r="1762" spans="1:12" ht="40" customHeight="1">
      <c r="A1762" s="2" t="s">
        <v>3931</v>
      </c>
      <c r="B1762" s="2" t="s">
        <v>3932</v>
      </c>
      <c r="C1762" s="2" t="s">
        <v>3893</v>
      </c>
      <c r="D1762" s="4" t="s">
        <v>3894</v>
      </c>
      <c r="E1762" s="4" t="s">
        <v>3895</v>
      </c>
      <c r="F1762" s="2" t="s">
        <v>3785</v>
      </c>
      <c r="G1762" s="2" t="s">
        <v>4225</v>
      </c>
      <c r="H1762" s="3">
        <v>147000</v>
      </c>
      <c r="I1762" s="2" t="s">
        <v>19</v>
      </c>
      <c r="J1762" s="2" t="s">
        <v>29</v>
      </c>
      <c r="K1762" s="2" t="s">
        <v>21</v>
      </c>
      <c r="L1762" s="2" t="s">
        <v>111</v>
      </c>
    </row>
    <row r="1763" spans="1:12" ht="40" customHeight="1">
      <c r="A1763" s="2" t="s">
        <v>4226</v>
      </c>
      <c r="B1763" s="2" t="s">
        <v>4227</v>
      </c>
      <c r="C1763" s="2" t="s">
        <v>3857</v>
      </c>
      <c r="D1763" s="4" t="s">
        <v>3858</v>
      </c>
      <c r="E1763" s="4" t="s">
        <v>3859</v>
      </c>
      <c r="F1763" s="2" t="s">
        <v>3785</v>
      </c>
      <c r="G1763" s="2" t="s">
        <v>4228</v>
      </c>
      <c r="H1763" s="3">
        <v>140000</v>
      </c>
      <c r="I1763" s="2" t="s">
        <v>19</v>
      </c>
      <c r="J1763" s="2" t="s">
        <v>20</v>
      </c>
      <c r="K1763" s="2" t="s">
        <v>21</v>
      </c>
      <c r="L1763" s="2" t="s">
        <v>908</v>
      </c>
    </row>
    <row r="1764" spans="1:12" ht="40" customHeight="1">
      <c r="A1764" s="2" t="s">
        <v>4229</v>
      </c>
      <c r="B1764" s="2" t="s">
        <v>4230</v>
      </c>
      <c r="C1764" s="2" t="s">
        <v>3893</v>
      </c>
      <c r="D1764" s="4" t="s">
        <v>3894</v>
      </c>
      <c r="E1764" s="4" t="s">
        <v>3895</v>
      </c>
      <c r="F1764" s="2" t="s">
        <v>3785</v>
      </c>
      <c r="G1764" s="2" t="s">
        <v>4231</v>
      </c>
      <c r="H1764" s="3">
        <v>3415300</v>
      </c>
      <c r="I1764" s="2" t="s">
        <v>19</v>
      </c>
      <c r="J1764" s="2" t="s">
        <v>96</v>
      </c>
      <c r="K1764" s="2" t="s">
        <v>21</v>
      </c>
      <c r="L1764" s="2" t="s">
        <v>2536</v>
      </c>
    </row>
    <row r="1765" spans="1:12" ht="40" customHeight="1">
      <c r="A1765" s="2" t="s">
        <v>4013</v>
      </c>
      <c r="B1765" s="2" t="s">
        <v>4014</v>
      </c>
      <c r="C1765" s="2" t="s">
        <v>3811</v>
      </c>
      <c r="D1765" s="4" t="s">
        <v>3812</v>
      </c>
      <c r="E1765" s="4" t="s">
        <v>3813</v>
      </c>
      <c r="F1765" s="2" t="s">
        <v>3785</v>
      </c>
      <c r="G1765" s="2" t="s">
        <v>4232</v>
      </c>
      <c r="H1765" s="3">
        <v>490000</v>
      </c>
      <c r="I1765" s="2" t="s">
        <v>160</v>
      </c>
      <c r="J1765" s="2" t="s">
        <v>161</v>
      </c>
      <c r="K1765" s="2" t="s">
        <v>162</v>
      </c>
      <c r="L1765" s="2" t="s">
        <v>4233</v>
      </c>
    </row>
    <row r="1766" spans="1:12" ht="40" customHeight="1">
      <c r="A1766" s="2" t="s">
        <v>4141</v>
      </c>
      <c r="B1766" s="2" t="s">
        <v>4142</v>
      </c>
      <c r="C1766" s="2" t="s">
        <v>3899</v>
      </c>
      <c r="D1766" s="4" t="s">
        <v>3900</v>
      </c>
      <c r="E1766" s="4" t="s">
        <v>3901</v>
      </c>
      <c r="F1766" s="2" t="s">
        <v>3785</v>
      </c>
      <c r="G1766" s="2" t="s">
        <v>4234</v>
      </c>
      <c r="H1766" s="3">
        <v>250000</v>
      </c>
      <c r="I1766" s="2" t="s">
        <v>51</v>
      </c>
      <c r="J1766" s="2" t="s">
        <v>371</v>
      </c>
      <c r="K1766" s="2" t="s">
        <v>21</v>
      </c>
      <c r="L1766" s="2" t="s">
        <v>439</v>
      </c>
    </row>
    <row r="1767" spans="1:12" ht="40" customHeight="1">
      <c r="A1767" s="2" t="s">
        <v>4038</v>
      </c>
      <c r="B1767" s="2" t="s">
        <v>4039</v>
      </c>
      <c r="C1767" s="2" t="s">
        <v>3992</v>
      </c>
      <c r="D1767" s="4" t="s">
        <v>3993</v>
      </c>
      <c r="E1767" s="4" t="s">
        <v>3994</v>
      </c>
      <c r="F1767" s="2" t="s">
        <v>3785</v>
      </c>
      <c r="G1767" s="2" t="s">
        <v>4235</v>
      </c>
      <c r="H1767" s="3">
        <v>784000</v>
      </c>
      <c r="I1767" s="2" t="s">
        <v>19</v>
      </c>
      <c r="J1767" s="2" t="s">
        <v>29</v>
      </c>
      <c r="K1767" s="2" t="s">
        <v>21</v>
      </c>
      <c r="L1767" s="2" t="s">
        <v>786</v>
      </c>
    </row>
    <row r="1768" spans="1:12" ht="40" customHeight="1">
      <c r="A1768" s="2" t="s">
        <v>4236</v>
      </c>
      <c r="B1768" s="2" t="s">
        <v>3959</v>
      </c>
      <c r="C1768" s="2" t="s">
        <v>3848</v>
      </c>
      <c r="D1768" s="4" t="s">
        <v>3849</v>
      </c>
      <c r="E1768" s="4" t="s">
        <v>3850</v>
      </c>
      <c r="F1768" s="2" t="s">
        <v>3785</v>
      </c>
      <c r="G1768" s="2" t="s">
        <v>4237</v>
      </c>
      <c r="H1768" s="3">
        <v>490000</v>
      </c>
      <c r="I1768" s="2" t="s">
        <v>19</v>
      </c>
      <c r="J1768" s="2" t="s">
        <v>29</v>
      </c>
      <c r="K1768" s="2" t="s">
        <v>21</v>
      </c>
      <c r="L1768" s="2" t="s">
        <v>4238</v>
      </c>
    </row>
    <row r="1769" spans="1:12" ht="40" customHeight="1">
      <c r="A1769" s="2" t="s">
        <v>4093</v>
      </c>
      <c r="B1769" s="2" t="s">
        <v>4094</v>
      </c>
      <c r="C1769" s="2" t="s">
        <v>3899</v>
      </c>
      <c r="D1769" s="4" t="s">
        <v>3900</v>
      </c>
      <c r="E1769" s="4" t="s">
        <v>3901</v>
      </c>
      <c r="F1769" s="2" t="s">
        <v>3785</v>
      </c>
      <c r="G1769" s="2" t="s">
        <v>4239</v>
      </c>
      <c r="H1769" s="3">
        <v>343000</v>
      </c>
      <c r="I1769" s="2" t="s">
        <v>19</v>
      </c>
      <c r="J1769" s="2" t="s">
        <v>29</v>
      </c>
      <c r="K1769" s="2" t="s">
        <v>21</v>
      </c>
      <c r="L1769" s="2" t="s">
        <v>4240</v>
      </c>
    </row>
    <row r="1770" spans="1:12" ht="40" customHeight="1">
      <c r="A1770" s="2" t="s">
        <v>4241</v>
      </c>
      <c r="B1770" s="2" t="s">
        <v>4242</v>
      </c>
      <c r="C1770" s="2" t="s">
        <v>3887</v>
      </c>
      <c r="D1770" s="4" t="s">
        <v>3888</v>
      </c>
      <c r="E1770" s="4" t="s">
        <v>3889</v>
      </c>
      <c r="F1770" s="2" t="s">
        <v>3785</v>
      </c>
      <c r="G1770" s="2" t="s">
        <v>4243</v>
      </c>
      <c r="H1770" s="3">
        <v>392000</v>
      </c>
      <c r="I1770" s="2" t="s">
        <v>19</v>
      </c>
      <c r="J1770" s="2" t="s">
        <v>29</v>
      </c>
      <c r="K1770" s="2" t="s">
        <v>21</v>
      </c>
      <c r="L1770" s="2" t="s">
        <v>669</v>
      </c>
    </row>
    <row r="1771" spans="1:12" ht="40" customHeight="1">
      <c r="A1771" s="2" t="s">
        <v>4052</v>
      </c>
      <c r="B1771" s="2" t="s">
        <v>3932</v>
      </c>
      <c r="C1771" s="2" t="s">
        <v>3893</v>
      </c>
      <c r="D1771" s="4" t="s">
        <v>3894</v>
      </c>
      <c r="E1771" s="4" t="s">
        <v>3895</v>
      </c>
      <c r="F1771" s="2" t="s">
        <v>3785</v>
      </c>
      <c r="G1771" s="2" t="s">
        <v>4244</v>
      </c>
      <c r="H1771" s="3">
        <v>490000</v>
      </c>
      <c r="I1771" s="2" t="s">
        <v>245</v>
      </c>
      <c r="J1771" s="2" t="s">
        <v>246</v>
      </c>
      <c r="K1771" s="2" t="s">
        <v>21</v>
      </c>
      <c r="L1771" s="2" t="s">
        <v>384</v>
      </c>
    </row>
    <row r="1772" spans="1:12" ht="40" customHeight="1">
      <c r="A1772" s="2" t="s">
        <v>3928</v>
      </c>
      <c r="B1772" s="2" t="s">
        <v>3929</v>
      </c>
      <c r="C1772" s="2" t="s">
        <v>3832</v>
      </c>
      <c r="D1772" s="4" t="s">
        <v>3833</v>
      </c>
      <c r="E1772" s="4" t="s">
        <v>3834</v>
      </c>
      <c r="F1772" s="2" t="s">
        <v>3785</v>
      </c>
      <c r="G1772" s="2" t="s">
        <v>4245</v>
      </c>
      <c r="H1772" s="3">
        <v>50960</v>
      </c>
      <c r="I1772" s="2" t="s">
        <v>19</v>
      </c>
      <c r="J1772" s="2" t="s">
        <v>29</v>
      </c>
      <c r="K1772" s="2" t="s">
        <v>21</v>
      </c>
      <c r="L1772" s="2" t="s">
        <v>44</v>
      </c>
    </row>
    <row r="1773" spans="1:12" ht="40" customHeight="1">
      <c r="A1773" s="2" t="s">
        <v>4111</v>
      </c>
      <c r="B1773" s="2" t="s">
        <v>4105</v>
      </c>
      <c r="C1773" s="2" t="s">
        <v>3791</v>
      </c>
      <c r="D1773" s="4" t="s">
        <v>3792</v>
      </c>
      <c r="E1773" s="4" t="s">
        <v>3793</v>
      </c>
      <c r="F1773" s="2" t="s">
        <v>3785</v>
      </c>
      <c r="G1773" s="2" t="s">
        <v>4246</v>
      </c>
      <c r="H1773" s="3">
        <v>253134</v>
      </c>
      <c r="I1773" s="2" t="s">
        <v>143</v>
      </c>
      <c r="J1773" s="2" t="s">
        <v>201</v>
      </c>
      <c r="K1773" s="2" t="s">
        <v>21</v>
      </c>
      <c r="L1773" s="2" t="s">
        <v>202</v>
      </c>
    </row>
    <row r="1774" spans="1:12" ht="40" customHeight="1">
      <c r="A1774" s="2" t="s">
        <v>4002</v>
      </c>
      <c r="B1774" s="2" t="s">
        <v>4003</v>
      </c>
      <c r="C1774" s="2" t="s">
        <v>3924</v>
      </c>
      <c r="D1774" s="4" t="s">
        <v>3925</v>
      </c>
      <c r="E1774" s="4" t="s">
        <v>3926</v>
      </c>
      <c r="F1774" s="2" t="s">
        <v>3785</v>
      </c>
      <c r="G1774" s="2" t="s">
        <v>4247</v>
      </c>
      <c r="H1774" s="3">
        <v>2837100</v>
      </c>
      <c r="I1774" s="2" t="s">
        <v>19</v>
      </c>
      <c r="J1774" s="2" t="s">
        <v>29</v>
      </c>
      <c r="K1774" s="2" t="s">
        <v>21</v>
      </c>
      <c r="L1774" s="2" t="s">
        <v>30</v>
      </c>
    </row>
    <row r="1775" spans="1:12" ht="40" customHeight="1">
      <c r="A1775" s="2" t="s">
        <v>4195</v>
      </c>
      <c r="B1775" s="2" t="s">
        <v>4196</v>
      </c>
      <c r="C1775" s="2" t="s">
        <v>3939</v>
      </c>
      <c r="D1775" s="4" t="s">
        <v>3940</v>
      </c>
      <c r="E1775" s="4" t="s">
        <v>3941</v>
      </c>
      <c r="F1775" s="2" t="s">
        <v>3785</v>
      </c>
      <c r="G1775" s="2" t="s">
        <v>4248</v>
      </c>
      <c r="H1775" s="3">
        <v>1200000</v>
      </c>
      <c r="I1775" s="2" t="s">
        <v>19</v>
      </c>
      <c r="J1775" s="2" t="s">
        <v>29</v>
      </c>
      <c r="K1775" s="2" t="s">
        <v>21</v>
      </c>
      <c r="L1775" s="2" t="s">
        <v>4249</v>
      </c>
    </row>
    <row r="1776" spans="1:12" ht="40" customHeight="1">
      <c r="A1776" s="2" t="s">
        <v>4096</v>
      </c>
      <c r="B1776" s="2" t="s">
        <v>4097</v>
      </c>
      <c r="C1776" s="2" t="s">
        <v>3924</v>
      </c>
      <c r="D1776" s="4" t="s">
        <v>3925</v>
      </c>
      <c r="E1776" s="4" t="s">
        <v>3926</v>
      </c>
      <c r="F1776" s="2" t="s">
        <v>3785</v>
      </c>
      <c r="G1776" s="2" t="s">
        <v>4250</v>
      </c>
      <c r="H1776" s="3">
        <v>135240</v>
      </c>
      <c r="I1776" s="2" t="s">
        <v>19</v>
      </c>
      <c r="J1776" s="2" t="s">
        <v>29</v>
      </c>
      <c r="K1776" s="2" t="s">
        <v>21</v>
      </c>
      <c r="L1776" s="2" t="s">
        <v>76</v>
      </c>
    </row>
    <row r="1777" spans="1:12" ht="40" customHeight="1">
      <c r="A1777" s="2" t="s">
        <v>4251</v>
      </c>
      <c r="B1777" s="2" t="s">
        <v>4252</v>
      </c>
      <c r="C1777" s="2" t="s">
        <v>3899</v>
      </c>
      <c r="D1777" s="4" t="s">
        <v>3900</v>
      </c>
      <c r="E1777" s="4" t="s">
        <v>3901</v>
      </c>
      <c r="F1777" s="2" t="s">
        <v>3785</v>
      </c>
      <c r="G1777" s="2" t="s">
        <v>4253</v>
      </c>
      <c r="H1777" s="3">
        <v>498800</v>
      </c>
      <c r="I1777" s="2" t="s">
        <v>143</v>
      </c>
      <c r="J1777" s="2" t="s">
        <v>144</v>
      </c>
      <c r="K1777" s="2" t="s">
        <v>21</v>
      </c>
      <c r="L1777" s="2" t="s">
        <v>144</v>
      </c>
    </row>
    <row r="1778" spans="1:12" ht="40" customHeight="1">
      <c r="A1778" s="2" t="s">
        <v>3928</v>
      </c>
      <c r="B1778" s="2" t="s">
        <v>3929</v>
      </c>
      <c r="C1778" s="2" t="s">
        <v>3832</v>
      </c>
      <c r="D1778" s="4" t="s">
        <v>3833</v>
      </c>
      <c r="E1778" s="4" t="s">
        <v>3834</v>
      </c>
      <c r="F1778" s="2" t="s">
        <v>3785</v>
      </c>
      <c r="G1778" s="2" t="s">
        <v>4254</v>
      </c>
      <c r="H1778" s="3">
        <v>80000</v>
      </c>
      <c r="I1778" s="2" t="s">
        <v>51</v>
      </c>
      <c r="J1778" s="2" t="s">
        <v>52</v>
      </c>
      <c r="K1778" s="2" t="s">
        <v>21</v>
      </c>
      <c r="L1778" s="2" t="s">
        <v>4255</v>
      </c>
    </row>
    <row r="1779" spans="1:12" ht="40" customHeight="1">
      <c r="A1779" s="2" t="s">
        <v>4256</v>
      </c>
      <c r="B1779" s="2" t="s">
        <v>4257</v>
      </c>
      <c r="C1779" s="2" t="s">
        <v>3797</v>
      </c>
      <c r="D1779" s="4" t="s">
        <v>3798</v>
      </c>
      <c r="E1779" s="4" t="s">
        <v>3799</v>
      </c>
      <c r="F1779" s="2" t="s">
        <v>3785</v>
      </c>
      <c r="G1779" s="2" t="s">
        <v>4258</v>
      </c>
      <c r="H1779" s="3">
        <v>137200</v>
      </c>
      <c r="I1779" s="2" t="s">
        <v>19</v>
      </c>
      <c r="J1779" s="2" t="s">
        <v>20</v>
      </c>
      <c r="K1779" s="2" t="s">
        <v>21</v>
      </c>
      <c r="L1779" s="2" t="s">
        <v>4259</v>
      </c>
    </row>
    <row r="1780" spans="1:12" ht="40" customHeight="1">
      <c r="A1780" s="2" t="s">
        <v>3922</v>
      </c>
      <c r="B1780" s="2" t="s">
        <v>3923</v>
      </c>
      <c r="C1780" s="2" t="s">
        <v>3924</v>
      </c>
      <c r="D1780" s="4" t="s">
        <v>3925</v>
      </c>
      <c r="E1780" s="4" t="s">
        <v>3926</v>
      </c>
      <c r="F1780" s="2" t="s">
        <v>3785</v>
      </c>
      <c r="G1780" s="2" t="s">
        <v>4260</v>
      </c>
      <c r="H1780" s="3">
        <v>250000</v>
      </c>
      <c r="I1780" s="2" t="s">
        <v>19</v>
      </c>
      <c r="J1780" s="2" t="s">
        <v>29</v>
      </c>
      <c r="K1780" s="2" t="s">
        <v>21</v>
      </c>
      <c r="L1780" s="2" t="s">
        <v>76</v>
      </c>
    </row>
    <row r="1781" spans="1:12" ht="40" customHeight="1">
      <c r="A1781" s="2" t="s">
        <v>4261</v>
      </c>
      <c r="B1781" s="2" t="s">
        <v>4262</v>
      </c>
      <c r="C1781" s="2" t="s">
        <v>3848</v>
      </c>
      <c r="D1781" s="4" t="s">
        <v>3849</v>
      </c>
      <c r="E1781" s="4" t="s">
        <v>3850</v>
      </c>
      <c r="F1781" s="2" t="s">
        <v>3785</v>
      </c>
      <c r="G1781" s="2" t="s">
        <v>4263</v>
      </c>
      <c r="H1781" s="3">
        <v>147000</v>
      </c>
      <c r="I1781" s="2" t="s">
        <v>19</v>
      </c>
      <c r="J1781" s="2" t="s">
        <v>29</v>
      </c>
      <c r="K1781" s="2" t="s">
        <v>21</v>
      </c>
      <c r="L1781" s="2" t="s">
        <v>4264</v>
      </c>
    </row>
    <row r="1782" spans="1:12" ht="40" customHeight="1">
      <c r="A1782" s="2" t="s">
        <v>4049</v>
      </c>
      <c r="B1782" s="2" t="s">
        <v>4050</v>
      </c>
      <c r="C1782" s="2" t="s">
        <v>3924</v>
      </c>
      <c r="D1782" s="4" t="s">
        <v>3925</v>
      </c>
      <c r="E1782" s="4" t="s">
        <v>3926</v>
      </c>
      <c r="F1782" s="2" t="s">
        <v>3785</v>
      </c>
      <c r="G1782" s="2" t="s">
        <v>4265</v>
      </c>
      <c r="H1782" s="3">
        <v>200000</v>
      </c>
      <c r="I1782" s="2" t="s">
        <v>19</v>
      </c>
      <c r="J1782" s="2" t="s">
        <v>29</v>
      </c>
      <c r="K1782" s="2" t="s">
        <v>21</v>
      </c>
      <c r="L1782" s="2" t="s">
        <v>2618</v>
      </c>
    </row>
    <row r="1783" spans="1:12" ht="40" customHeight="1">
      <c r="A1783" s="2" t="s">
        <v>4266</v>
      </c>
      <c r="B1783" s="2" t="s">
        <v>4267</v>
      </c>
      <c r="C1783" s="2" t="s">
        <v>3791</v>
      </c>
      <c r="D1783" s="4" t="s">
        <v>3792</v>
      </c>
      <c r="E1783" s="4" t="s">
        <v>3793</v>
      </c>
      <c r="F1783" s="2" t="s">
        <v>3785</v>
      </c>
      <c r="G1783" s="2" t="s">
        <v>4268</v>
      </c>
      <c r="H1783" s="3">
        <v>30135</v>
      </c>
      <c r="I1783" s="2" t="s">
        <v>160</v>
      </c>
      <c r="J1783" s="2" t="s">
        <v>161</v>
      </c>
      <c r="K1783" s="2" t="s">
        <v>162</v>
      </c>
      <c r="L1783" s="2" t="s">
        <v>4269</v>
      </c>
    </row>
    <row r="1784" spans="1:12" ht="40" customHeight="1">
      <c r="A1784" s="2" t="s">
        <v>4270</v>
      </c>
      <c r="B1784" s="2" t="s">
        <v>4271</v>
      </c>
      <c r="C1784" s="2" t="s">
        <v>3857</v>
      </c>
      <c r="D1784" s="4" t="s">
        <v>3858</v>
      </c>
      <c r="E1784" s="4" t="s">
        <v>3859</v>
      </c>
      <c r="F1784" s="2" t="s">
        <v>3785</v>
      </c>
      <c r="G1784" s="2" t="s">
        <v>4272</v>
      </c>
      <c r="H1784" s="3">
        <v>244990</v>
      </c>
      <c r="I1784" s="2" t="s">
        <v>19</v>
      </c>
      <c r="J1784" s="2" t="s">
        <v>29</v>
      </c>
      <c r="K1784" s="2" t="s">
        <v>21</v>
      </c>
      <c r="L1784" s="2" t="s">
        <v>44</v>
      </c>
    </row>
    <row r="1785" spans="1:12" ht="40" customHeight="1">
      <c r="A1785" s="2" t="s">
        <v>4125</v>
      </c>
      <c r="B1785" s="2" t="s">
        <v>3987</v>
      </c>
      <c r="C1785" s="2" t="s">
        <v>3881</v>
      </c>
      <c r="D1785" s="4" t="s">
        <v>3882</v>
      </c>
      <c r="E1785" s="4" t="s">
        <v>3883</v>
      </c>
      <c r="F1785" s="2" t="s">
        <v>3785</v>
      </c>
      <c r="G1785" s="2" t="s">
        <v>4273</v>
      </c>
      <c r="H1785" s="3">
        <v>278415.09000000003</v>
      </c>
      <c r="I1785" s="2" t="s">
        <v>51</v>
      </c>
      <c r="J1785" s="2" t="s">
        <v>371</v>
      </c>
      <c r="K1785" s="2" t="s">
        <v>21</v>
      </c>
      <c r="L1785" s="2" t="s">
        <v>698</v>
      </c>
    </row>
    <row r="1786" spans="1:12" ht="40" customHeight="1">
      <c r="A1786" s="2" t="s">
        <v>4274</v>
      </c>
      <c r="B1786" s="2" t="s">
        <v>4275</v>
      </c>
      <c r="C1786" s="2" t="s">
        <v>3842</v>
      </c>
      <c r="D1786" s="4" t="s">
        <v>3843</v>
      </c>
      <c r="E1786" s="4" t="s">
        <v>3844</v>
      </c>
      <c r="F1786" s="2" t="s">
        <v>3785</v>
      </c>
      <c r="G1786" s="2" t="s">
        <v>4276</v>
      </c>
      <c r="H1786" s="3">
        <v>1029000</v>
      </c>
      <c r="I1786" s="2" t="s">
        <v>19</v>
      </c>
      <c r="J1786" s="2" t="s">
        <v>29</v>
      </c>
      <c r="K1786" s="2" t="s">
        <v>21</v>
      </c>
      <c r="L1786" s="2" t="s">
        <v>687</v>
      </c>
    </row>
    <row r="1787" spans="1:12" ht="40" customHeight="1">
      <c r="A1787" s="2" t="s">
        <v>4277</v>
      </c>
      <c r="B1787" s="2" t="s">
        <v>4278</v>
      </c>
      <c r="C1787" s="2" t="s">
        <v>3924</v>
      </c>
      <c r="D1787" s="4" t="s">
        <v>3925</v>
      </c>
      <c r="E1787" s="4" t="s">
        <v>3926</v>
      </c>
      <c r="F1787" s="2" t="s">
        <v>3785</v>
      </c>
      <c r="G1787" s="2" t="s">
        <v>4279</v>
      </c>
      <c r="H1787" s="3">
        <v>189958.98</v>
      </c>
      <c r="I1787" s="2" t="s">
        <v>19</v>
      </c>
      <c r="J1787" s="2" t="s">
        <v>765</v>
      </c>
      <c r="K1787" s="2" t="s">
        <v>21</v>
      </c>
      <c r="L1787" s="2" t="s">
        <v>766</v>
      </c>
    </row>
    <row r="1788" spans="1:12" ht="40" customHeight="1">
      <c r="A1788" s="2" t="s">
        <v>4026</v>
      </c>
      <c r="B1788" s="2" t="s">
        <v>4027</v>
      </c>
      <c r="C1788" s="2" t="s">
        <v>3805</v>
      </c>
      <c r="D1788" s="4" t="s">
        <v>3806</v>
      </c>
      <c r="E1788" s="4" t="s">
        <v>3807</v>
      </c>
      <c r="F1788" s="2" t="s">
        <v>3785</v>
      </c>
      <c r="G1788" s="2" t="s">
        <v>4280</v>
      </c>
      <c r="H1788" s="3">
        <v>107800</v>
      </c>
      <c r="I1788" s="2" t="s">
        <v>19</v>
      </c>
      <c r="J1788" s="2" t="s">
        <v>20</v>
      </c>
      <c r="K1788" s="2" t="s">
        <v>21</v>
      </c>
      <c r="L1788" s="2" t="s">
        <v>3989</v>
      </c>
    </row>
    <row r="1789" spans="1:12" ht="40" customHeight="1">
      <c r="A1789" s="2" t="s">
        <v>4236</v>
      </c>
      <c r="B1789" s="2" t="s">
        <v>3959</v>
      </c>
      <c r="C1789" s="2" t="s">
        <v>3848</v>
      </c>
      <c r="D1789" s="4" t="s">
        <v>3849</v>
      </c>
      <c r="E1789" s="4" t="s">
        <v>3850</v>
      </c>
      <c r="F1789" s="2" t="s">
        <v>3785</v>
      </c>
      <c r="G1789" s="2" t="s">
        <v>4281</v>
      </c>
      <c r="H1789" s="3">
        <v>803500</v>
      </c>
      <c r="I1789" s="2" t="s">
        <v>51</v>
      </c>
      <c r="J1789" s="2" t="s">
        <v>52</v>
      </c>
      <c r="K1789" s="2" t="s">
        <v>21</v>
      </c>
      <c r="L1789" s="2" t="s">
        <v>53</v>
      </c>
    </row>
    <row r="1790" spans="1:12" ht="40" customHeight="1">
      <c r="A1790" s="2" t="s">
        <v>4241</v>
      </c>
      <c r="B1790" s="2" t="s">
        <v>4242</v>
      </c>
      <c r="C1790" s="2" t="s">
        <v>3887</v>
      </c>
      <c r="D1790" s="4" t="s">
        <v>3888</v>
      </c>
      <c r="E1790" s="4" t="s">
        <v>3889</v>
      </c>
      <c r="F1790" s="2" t="s">
        <v>3785</v>
      </c>
      <c r="G1790" s="2" t="s">
        <v>4282</v>
      </c>
      <c r="H1790" s="3">
        <v>784000</v>
      </c>
      <c r="I1790" s="2" t="s">
        <v>51</v>
      </c>
      <c r="J1790" s="2" t="s">
        <v>371</v>
      </c>
      <c r="K1790" s="2" t="s">
        <v>21</v>
      </c>
      <c r="L1790" s="2" t="s">
        <v>464</v>
      </c>
    </row>
    <row r="1791" spans="1:12" ht="40" customHeight="1">
      <c r="A1791" s="2" t="s">
        <v>4283</v>
      </c>
      <c r="B1791" s="2" t="s">
        <v>4284</v>
      </c>
      <c r="C1791" s="2" t="s">
        <v>3811</v>
      </c>
      <c r="D1791" s="4" t="s">
        <v>3812</v>
      </c>
      <c r="E1791" s="4" t="s">
        <v>3813</v>
      </c>
      <c r="F1791" s="2" t="s">
        <v>3785</v>
      </c>
      <c r="G1791" s="2" t="s">
        <v>4285</v>
      </c>
      <c r="H1791" s="3">
        <v>1200000</v>
      </c>
      <c r="I1791" s="2" t="s">
        <v>19</v>
      </c>
      <c r="J1791" s="2" t="s">
        <v>29</v>
      </c>
      <c r="K1791" s="2" t="s">
        <v>21</v>
      </c>
      <c r="L1791" s="2" t="s">
        <v>4286</v>
      </c>
    </row>
    <row r="1792" spans="1:12" ht="40" customHeight="1">
      <c r="A1792" s="2" t="s">
        <v>4006</v>
      </c>
      <c r="B1792" s="2" t="s">
        <v>4007</v>
      </c>
      <c r="C1792" s="2" t="s">
        <v>3832</v>
      </c>
      <c r="D1792" s="4" t="s">
        <v>3833</v>
      </c>
      <c r="E1792" s="4" t="s">
        <v>3834</v>
      </c>
      <c r="F1792" s="2" t="s">
        <v>3785</v>
      </c>
      <c r="G1792" s="2" t="s">
        <v>4287</v>
      </c>
      <c r="H1792" s="3">
        <v>100000</v>
      </c>
      <c r="I1792" s="2" t="s">
        <v>19</v>
      </c>
      <c r="J1792" s="2" t="s">
        <v>29</v>
      </c>
      <c r="K1792" s="2" t="s">
        <v>21</v>
      </c>
      <c r="L1792" s="2" t="s">
        <v>4009</v>
      </c>
    </row>
    <row r="1793" spans="1:12" ht="40" customHeight="1">
      <c r="A1793" s="2" t="s">
        <v>4288</v>
      </c>
      <c r="B1793" s="2" t="s">
        <v>4289</v>
      </c>
      <c r="C1793" s="2" t="s">
        <v>3992</v>
      </c>
      <c r="D1793" s="4" t="s">
        <v>3993</v>
      </c>
      <c r="E1793" s="4" t="s">
        <v>3994</v>
      </c>
      <c r="F1793" s="2" t="s">
        <v>3785</v>
      </c>
      <c r="G1793" s="2" t="s">
        <v>4290</v>
      </c>
      <c r="H1793" s="3">
        <v>62720</v>
      </c>
      <c r="I1793" s="2" t="s">
        <v>51</v>
      </c>
      <c r="J1793" s="2" t="s">
        <v>52</v>
      </c>
      <c r="K1793" s="2" t="s">
        <v>21</v>
      </c>
      <c r="L1793" s="2" t="s">
        <v>587</v>
      </c>
    </row>
    <row r="1794" spans="1:12" ht="40" customHeight="1">
      <c r="A1794" s="2" t="s">
        <v>4006</v>
      </c>
      <c r="B1794" s="2" t="s">
        <v>4007</v>
      </c>
      <c r="C1794" s="2" t="s">
        <v>3832</v>
      </c>
      <c r="D1794" s="4" t="s">
        <v>3833</v>
      </c>
      <c r="E1794" s="4" t="s">
        <v>3834</v>
      </c>
      <c r="F1794" s="2" t="s">
        <v>3785</v>
      </c>
      <c r="G1794" s="2" t="s">
        <v>4291</v>
      </c>
      <c r="H1794" s="3">
        <v>170000</v>
      </c>
      <c r="I1794" s="2" t="s">
        <v>19</v>
      </c>
      <c r="J1794" s="2" t="s">
        <v>841</v>
      </c>
      <c r="K1794" s="2" t="s">
        <v>21</v>
      </c>
      <c r="L1794" s="2" t="s">
        <v>4292</v>
      </c>
    </row>
    <row r="1795" spans="1:12" ht="40" customHeight="1">
      <c r="A1795" s="2" t="s">
        <v>4293</v>
      </c>
      <c r="B1795" s="2" t="s">
        <v>3980</v>
      </c>
      <c r="C1795" s="2" t="s">
        <v>3887</v>
      </c>
      <c r="D1795" s="4" t="s">
        <v>3888</v>
      </c>
      <c r="E1795" s="4" t="s">
        <v>3889</v>
      </c>
      <c r="F1795" s="2" t="s">
        <v>3785</v>
      </c>
      <c r="G1795" s="2" t="s">
        <v>4294</v>
      </c>
      <c r="H1795" s="3">
        <v>1000000</v>
      </c>
      <c r="I1795" s="2" t="s">
        <v>51</v>
      </c>
      <c r="J1795" s="2" t="s">
        <v>374</v>
      </c>
      <c r="K1795" s="2" t="s">
        <v>21</v>
      </c>
      <c r="L1795" s="2" t="s">
        <v>441</v>
      </c>
    </row>
    <row r="1796" spans="1:12" ht="40" customHeight="1">
      <c r="A1796" s="2" t="s">
        <v>3922</v>
      </c>
      <c r="B1796" s="2" t="s">
        <v>3923</v>
      </c>
      <c r="C1796" s="2" t="s">
        <v>3924</v>
      </c>
      <c r="D1796" s="4" t="s">
        <v>3925</v>
      </c>
      <c r="E1796" s="4" t="s">
        <v>3926</v>
      </c>
      <c r="F1796" s="2" t="s">
        <v>3785</v>
      </c>
      <c r="G1796" s="2" t="s">
        <v>4295</v>
      </c>
      <c r="H1796" s="3">
        <v>250000</v>
      </c>
      <c r="I1796" s="2" t="s">
        <v>19</v>
      </c>
      <c r="J1796" s="2" t="s">
        <v>29</v>
      </c>
      <c r="K1796" s="2" t="s">
        <v>21</v>
      </c>
      <c r="L1796" s="2" t="s">
        <v>182</v>
      </c>
    </row>
    <row r="1797" spans="1:12" ht="40" customHeight="1">
      <c r="A1797" s="2" t="s">
        <v>4185</v>
      </c>
      <c r="B1797" s="2" t="s">
        <v>4186</v>
      </c>
      <c r="C1797" s="2" t="s">
        <v>3857</v>
      </c>
      <c r="D1797" s="4" t="s">
        <v>3858</v>
      </c>
      <c r="E1797" s="4" t="s">
        <v>3859</v>
      </c>
      <c r="F1797" s="2" t="s">
        <v>3785</v>
      </c>
      <c r="G1797" s="2" t="s">
        <v>4296</v>
      </c>
      <c r="H1797" s="3">
        <v>100000</v>
      </c>
      <c r="I1797" s="2" t="s">
        <v>19</v>
      </c>
      <c r="J1797" s="2" t="s">
        <v>29</v>
      </c>
      <c r="K1797" s="2" t="s">
        <v>21</v>
      </c>
      <c r="L1797" s="2" t="s">
        <v>44</v>
      </c>
    </row>
    <row r="1798" spans="1:12" ht="40" customHeight="1">
      <c r="A1798" s="2" t="s">
        <v>4185</v>
      </c>
      <c r="B1798" s="2" t="s">
        <v>4186</v>
      </c>
      <c r="C1798" s="2" t="s">
        <v>3857</v>
      </c>
      <c r="D1798" s="4" t="s">
        <v>3858</v>
      </c>
      <c r="E1798" s="4" t="s">
        <v>3859</v>
      </c>
      <c r="F1798" s="2" t="s">
        <v>3785</v>
      </c>
      <c r="G1798" s="2" t="s">
        <v>4297</v>
      </c>
      <c r="H1798" s="3">
        <v>149000</v>
      </c>
      <c r="I1798" s="2" t="s">
        <v>19</v>
      </c>
      <c r="J1798" s="2" t="s">
        <v>29</v>
      </c>
      <c r="K1798" s="2" t="s">
        <v>21</v>
      </c>
      <c r="L1798" s="2" t="s">
        <v>2402</v>
      </c>
    </row>
    <row r="1799" spans="1:12" ht="40" customHeight="1">
      <c r="A1799" s="2" t="s">
        <v>4041</v>
      </c>
      <c r="B1799" s="2" t="s">
        <v>4042</v>
      </c>
      <c r="C1799" s="2" t="s">
        <v>3881</v>
      </c>
      <c r="D1799" s="4" t="s">
        <v>3882</v>
      </c>
      <c r="E1799" s="4" t="s">
        <v>3883</v>
      </c>
      <c r="F1799" s="2" t="s">
        <v>3785</v>
      </c>
      <c r="G1799" s="2" t="s">
        <v>4298</v>
      </c>
      <c r="H1799" s="3">
        <v>490000</v>
      </c>
      <c r="I1799" s="2" t="s">
        <v>19</v>
      </c>
      <c r="J1799" s="2" t="s">
        <v>29</v>
      </c>
      <c r="K1799" s="2" t="s">
        <v>21</v>
      </c>
      <c r="L1799" s="2" t="s">
        <v>4299</v>
      </c>
    </row>
    <row r="1800" spans="1:12" ht="40" customHeight="1">
      <c r="A1800" s="2" t="s">
        <v>3928</v>
      </c>
      <c r="B1800" s="2" t="s">
        <v>3929</v>
      </c>
      <c r="C1800" s="2" t="s">
        <v>3832</v>
      </c>
      <c r="D1800" s="4" t="s">
        <v>3833</v>
      </c>
      <c r="E1800" s="4" t="s">
        <v>3834</v>
      </c>
      <c r="F1800" s="2" t="s">
        <v>3785</v>
      </c>
      <c r="G1800" s="2" t="s">
        <v>4300</v>
      </c>
      <c r="H1800" s="3">
        <v>80070</v>
      </c>
      <c r="I1800" s="2" t="s">
        <v>19</v>
      </c>
      <c r="J1800" s="2" t="s">
        <v>29</v>
      </c>
      <c r="K1800" s="2" t="s">
        <v>21</v>
      </c>
      <c r="L1800" s="2" t="s">
        <v>4301</v>
      </c>
    </row>
    <row r="1801" spans="1:12" ht="40" customHeight="1">
      <c r="A1801" s="2" t="s">
        <v>3830</v>
      </c>
      <c r="B1801" s="2" t="s">
        <v>3831</v>
      </c>
      <c r="C1801" s="2" t="s">
        <v>3832</v>
      </c>
      <c r="D1801" s="4" t="s">
        <v>3833</v>
      </c>
      <c r="E1801" s="4" t="s">
        <v>3834</v>
      </c>
      <c r="F1801" s="2" t="s">
        <v>3785</v>
      </c>
      <c r="G1801" s="2" t="s">
        <v>4302</v>
      </c>
      <c r="H1801" s="3">
        <v>100000</v>
      </c>
      <c r="I1801" s="2" t="s">
        <v>19</v>
      </c>
      <c r="J1801" s="2" t="s">
        <v>20</v>
      </c>
      <c r="K1801" s="2" t="s">
        <v>21</v>
      </c>
      <c r="L1801" s="2" t="s">
        <v>22</v>
      </c>
    </row>
    <row r="1802" spans="1:12" ht="40" customHeight="1">
      <c r="A1802" s="2" t="s">
        <v>3922</v>
      </c>
      <c r="B1802" s="2" t="s">
        <v>3923</v>
      </c>
      <c r="C1802" s="2" t="s">
        <v>3924</v>
      </c>
      <c r="D1802" s="4" t="s">
        <v>3925</v>
      </c>
      <c r="E1802" s="4" t="s">
        <v>3926</v>
      </c>
      <c r="F1802" s="2" t="s">
        <v>3785</v>
      </c>
      <c r="G1802" s="2" t="s">
        <v>4303</v>
      </c>
      <c r="H1802" s="3">
        <v>250000</v>
      </c>
      <c r="I1802" s="2" t="s">
        <v>19</v>
      </c>
      <c r="J1802" s="2" t="s">
        <v>29</v>
      </c>
      <c r="K1802" s="2" t="s">
        <v>21</v>
      </c>
      <c r="L1802" s="2" t="s">
        <v>459</v>
      </c>
    </row>
    <row r="1803" spans="1:12" ht="40" customHeight="1">
      <c r="A1803" s="2" t="s">
        <v>4304</v>
      </c>
      <c r="B1803" s="2" t="s">
        <v>3991</v>
      </c>
      <c r="C1803" s="2" t="s">
        <v>3992</v>
      </c>
      <c r="D1803" s="4" t="s">
        <v>3993</v>
      </c>
      <c r="E1803" s="4" t="s">
        <v>3994</v>
      </c>
      <c r="F1803" s="2" t="s">
        <v>3785</v>
      </c>
      <c r="G1803" s="2" t="s">
        <v>4305</v>
      </c>
      <c r="H1803" s="3">
        <v>1176000</v>
      </c>
      <c r="I1803" s="2" t="s">
        <v>51</v>
      </c>
      <c r="J1803" s="2" t="s">
        <v>371</v>
      </c>
      <c r="K1803" s="2" t="s">
        <v>21</v>
      </c>
      <c r="L1803" s="2" t="s">
        <v>3944</v>
      </c>
    </row>
    <row r="1804" spans="1:12" ht="40" customHeight="1">
      <c r="A1804" s="2" t="s">
        <v>3909</v>
      </c>
      <c r="B1804" s="2" t="s">
        <v>3910</v>
      </c>
      <c r="C1804" s="2" t="s">
        <v>3797</v>
      </c>
      <c r="D1804" s="4" t="s">
        <v>3798</v>
      </c>
      <c r="E1804" s="4" t="s">
        <v>3799</v>
      </c>
      <c r="F1804" s="2" t="s">
        <v>3785</v>
      </c>
      <c r="G1804" s="2" t="s">
        <v>4306</v>
      </c>
      <c r="H1804" s="3">
        <v>127400</v>
      </c>
      <c r="I1804" s="2" t="s">
        <v>160</v>
      </c>
      <c r="J1804" s="2" t="s">
        <v>161</v>
      </c>
      <c r="K1804" s="2" t="s">
        <v>162</v>
      </c>
      <c r="L1804" s="2" t="s">
        <v>3445</v>
      </c>
    </row>
    <row r="1805" spans="1:12" ht="40" customHeight="1">
      <c r="A1805" s="2" t="s">
        <v>3897</v>
      </c>
      <c r="B1805" s="2" t="s">
        <v>3898</v>
      </c>
      <c r="C1805" s="2" t="s">
        <v>3899</v>
      </c>
      <c r="D1805" s="4" t="s">
        <v>3900</v>
      </c>
      <c r="E1805" s="4" t="s">
        <v>3901</v>
      </c>
      <c r="F1805" s="2" t="s">
        <v>3785</v>
      </c>
      <c r="G1805" s="2" t="s">
        <v>4307</v>
      </c>
      <c r="H1805" s="3">
        <v>346238.2</v>
      </c>
      <c r="I1805" s="2" t="s">
        <v>19</v>
      </c>
      <c r="J1805" s="2" t="s">
        <v>29</v>
      </c>
      <c r="K1805" s="2" t="s">
        <v>21</v>
      </c>
      <c r="L1805" s="2" t="s">
        <v>998</v>
      </c>
    </row>
    <row r="1806" spans="1:12" ht="40" customHeight="1">
      <c r="A1806" s="2" t="s">
        <v>4308</v>
      </c>
      <c r="B1806" s="2" t="s">
        <v>4309</v>
      </c>
      <c r="C1806" s="2" t="s">
        <v>3924</v>
      </c>
      <c r="D1806" s="4" t="s">
        <v>3925</v>
      </c>
      <c r="E1806" s="4" t="s">
        <v>3926</v>
      </c>
      <c r="F1806" s="2" t="s">
        <v>3785</v>
      </c>
      <c r="G1806" s="2" t="s">
        <v>4310</v>
      </c>
      <c r="H1806" s="3">
        <v>1200000</v>
      </c>
      <c r="I1806" s="2" t="s">
        <v>19</v>
      </c>
      <c r="J1806" s="2" t="s">
        <v>29</v>
      </c>
      <c r="K1806" s="2" t="s">
        <v>21</v>
      </c>
      <c r="L1806" s="2" t="s">
        <v>4311</v>
      </c>
    </row>
    <row r="1807" spans="1:12" ht="40" customHeight="1">
      <c r="A1807" s="2" t="s">
        <v>4312</v>
      </c>
      <c r="B1807" s="2" t="s">
        <v>4313</v>
      </c>
      <c r="C1807" s="2" t="s">
        <v>3992</v>
      </c>
      <c r="D1807" s="4" t="s">
        <v>3993</v>
      </c>
      <c r="E1807" s="4" t="s">
        <v>3994</v>
      </c>
      <c r="F1807" s="2" t="s">
        <v>3785</v>
      </c>
      <c r="G1807" s="2" t="s">
        <v>4314</v>
      </c>
      <c r="H1807" s="3">
        <v>980000</v>
      </c>
      <c r="I1807" s="2" t="s">
        <v>19</v>
      </c>
      <c r="J1807" s="2" t="s">
        <v>29</v>
      </c>
      <c r="K1807" s="2" t="s">
        <v>21</v>
      </c>
      <c r="L1807" s="2" t="s">
        <v>111</v>
      </c>
    </row>
    <row r="1808" spans="1:12" ht="40" customHeight="1">
      <c r="A1808" s="2" t="s">
        <v>3789</v>
      </c>
      <c r="B1808" s="2" t="s">
        <v>3790</v>
      </c>
      <c r="C1808" s="2" t="s">
        <v>3791</v>
      </c>
      <c r="D1808" s="4" t="s">
        <v>3792</v>
      </c>
      <c r="E1808" s="4" t="s">
        <v>3793</v>
      </c>
      <c r="F1808" s="2" t="s">
        <v>3785</v>
      </c>
      <c r="G1808" s="2" t="s">
        <v>4315</v>
      </c>
      <c r="H1808" s="3">
        <v>299062.73</v>
      </c>
      <c r="I1808" s="2" t="s">
        <v>143</v>
      </c>
      <c r="J1808" s="2" t="s">
        <v>144</v>
      </c>
      <c r="K1808" s="2" t="s">
        <v>21</v>
      </c>
      <c r="L1808" s="2" t="s">
        <v>144</v>
      </c>
    </row>
    <row r="1809" spans="1:12" ht="40" customHeight="1">
      <c r="A1809" s="2" t="s">
        <v>4153</v>
      </c>
      <c r="B1809" s="2" t="s">
        <v>4154</v>
      </c>
      <c r="C1809" s="2" t="s">
        <v>3899</v>
      </c>
      <c r="D1809" s="4" t="s">
        <v>3900</v>
      </c>
      <c r="E1809" s="4" t="s">
        <v>3901</v>
      </c>
      <c r="F1809" s="2" t="s">
        <v>3785</v>
      </c>
      <c r="G1809" s="2" t="s">
        <v>4316</v>
      </c>
      <c r="H1809" s="3">
        <v>333200</v>
      </c>
      <c r="I1809" s="2" t="s">
        <v>19</v>
      </c>
      <c r="J1809" s="2" t="s">
        <v>29</v>
      </c>
      <c r="K1809" s="2" t="s">
        <v>21</v>
      </c>
      <c r="L1809" s="2" t="s">
        <v>2707</v>
      </c>
    </row>
    <row r="1810" spans="1:12" ht="40" customHeight="1">
      <c r="A1810" s="2" t="s">
        <v>3961</v>
      </c>
      <c r="B1810" s="2" t="s">
        <v>3962</v>
      </c>
      <c r="C1810" s="2" t="s">
        <v>3832</v>
      </c>
      <c r="D1810" s="4" t="s">
        <v>3833</v>
      </c>
      <c r="E1810" s="4" t="s">
        <v>3834</v>
      </c>
      <c r="F1810" s="2" t="s">
        <v>3785</v>
      </c>
      <c r="G1810" s="2" t="s">
        <v>4317</v>
      </c>
      <c r="H1810" s="3">
        <v>300000</v>
      </c>
      <c r="I1810" s="2" t="s">
        <v>19</v>
      </c>
      <c r="J1810" s="2" t="s">
        <v>841</v>
      </c>
      <c r="K1810" s="2" t="s">
        <v>21</v>
      </c>
      <c r="L1810" s="2" t="s">
        <v>4318</v>
      </c>
    </row>
    <row r="1811" spans="1:12" ht="40" customHeight="1">
      <c r="A1811" s="2" t="s">
        <v>4073</v>
      </c>
      <c r="B1811" s="2" t="s">
        <v>4074</v>
      </c>
      <c r="C1811" s="2" t="s">
        <v>3857</v>
      </c>
      <c r="D1811" s="4" t="s">
        <v>3858</v>
      </c>
      <c r="E1811" s="4" t="s">
        <v>3859</v>
      </c>
      <c r="F1811" s="2" t="s">
        <v>3785</v>
      </c>
      <c r="G1811" s="2" t="s">
        <v>4319</v>
      </c>
      <c r="H1811" s="3">
        <v>350000</v>
      </c>
      <c r="I1811" s="2" t="s">
        <v>19</v>
      </c>
      <c r="J1811" s="2" t="s">
        <v>29</v>
      </c>
      <c r="K1811" s="2" t="s">
        <v>21</v>
      </c>
      <c r="L1811" s="2" t="s">
        <v>4320</v>
      </c>
    </row>
    <row r="1812" spans="1:12" ht="40" customHeight="1">
      <c r="A1812" s="2" t="s">
        <v>3865</v>
      </c>
      <c r="B1812" s="2" t="s">
        <v>3866</v>
      </c>
      <c r="C1812" s="2" t="s">
        <v>3797</v>
      </c>
      <c r="D1812" s="4" t="s">
        <v>3798</v>
      </c>
      <c r="E1812" s="4" t="s">
        <v>3799</v>
      </c>
      <c r="F1812" s="2" t="s">
        <v>3785</v>
      </c>
      <c r="G1812" s="2" t="s">
        <v>4321</v>
      </c>
      <c r="H1812" s="3">
        <v>69913.2</v>
      </c>
      <c r="I1812" s="2" t="s">
        <v>19</v>
      </c>
      <c r="J1812" s="2" t="s">
        <v>20</v>
      </c>
      <c r="K1812" s="2" t="s">
        <v>21</v>
      </c>
      <c r="L1812" s="2" t="s">
        <v>4322</v>
      </c>
    </row>
    <row r="1813" spans="1:12" ht="40" customHeight="1">
      <c r="A1813" s="2" t="s">
        <v>3928</v>
      </c>
      <c r="B1813" s="2" t="s">
        <v>3929</v>
      </c>
      <c r="C1813" s="2" t="s">
        <v>3832</v>
      </c>
      <c r="D1813" s="4" t="s">
        <v>3833</v>
      </c>
      <c r="E1813" s="4" t="s">
        <v>3834</v>
      </c>
      <c r="F1813" s="2" t="s">
        <v>3785</v>
      </c>
      <c r="G1813" s="2" t="s">
        <v>4323</v>
      </c>
      <c r="H1813" s="3">
        <v>146020</v>
      </c>
      <c r="I1813" s="2" t="s">
        <v>51</v>
      </c>
      <c r="J1813" s="2" t="s">
        <v>52</v>
      </c>
      <c r="K1813" s="2" t="s">
        <v>21</v>
      </c>
      <c r="L1813" s="2" t="s">
        <v>4324</v>
      </c>
    </row>
    <row r="1814" spans="1:12" ht="40" customHeight="1">
      <c r="A1814" s="2" t="s">
        <v>4070</v>
      </c>
      <c r="B1814" s="2" t="s">
        <v>4071</v>
      </c>
      <c r="C1814" s="2" t="s">
        <v>3848</v>
      </c>
      <c r="D1814" s="4" t="s">
        <v>3849</v>
      </c>
      <c r="E1814" s="4" t="s">
        <v>3850</v>
      </c>
      <c r="F1814" s="2" t="s">
        <v>3785</v>
      </c>
      <c r="G1814" s="2" t="s">
        <v>4325</v>
      </c>
      <c r="H1814" s="3">
        <v>156602.53</v>
      </c>
      <c r="I1814" s="2" t="s">
        <v>19</v>
      </c>
      <c r="J1814" s="2" t="s">
        <v>29</v>
      </c>
      <c r="K1814" s="2" t="s">
        <v>21</v>
      </c>
      <c r="L1814" s="2" t="s">
        <v>357</v>
      </c>
    </row>
    <row r="1815" spans="1:12" ht="40" customHeight="1">
      <c r="A1815" s="2" t="s">
        <v>4326</v>
      </c>
      <c r="B1815" s="2" t="s">
        <v>4327</v>
      </c>
      <c r="C1815" s="2" t="s">
        <v>3924</v>
      </c>
      <c r="D1815" s="4" t="s">
        <v>3925</v>
      </c>
      <c r="E1815" s="4" t="s">
        <v>3926</v>
      </c>
      <c r="F1815" s="2" t="s">
        <v>3785</v>
      </c>
      <c r="G1815" s="2" t="s">
        <v>4328</v>
      </c>
      <c r="H1815" s="3">
        <v>98000</v>
      </c>
      <c r="I1815" s="2" t="s">
        <v>19</v>
      </c>
      <c r="J1815" s="2" t="s">
        <v>20</v>
      </c>
      <c r="K1815" s="2" t="s">
        <v>21</v>
      </c>
      <c r="L1815" s="2" t="s">
        <v>4329</v>
      </c>
    </row>
    <row r="1816" spans="1:12" ht="40" customHeight="1">
      <c r="A1816" s="2" t="s">
        <v>4330</v>
      </c>
      <c r="B1816" s="2" t="s">
        <v>4331</v>
      </c>
      <c r="C1816" s="2" t="s">
        <v>3924</v>
      </c>
      <c r="D1816" s="4" t="s">
        <v>3925</v>
      </c>
      <c r="E1816" s="4" t="s">
        <v>3926</v>
      </c>
      <c r="F1816" s="2" t="s">
        <v>3785</v>
      </c>
      <c r="G1816" s="2" t="s">
        <v>4332</v>
      </c>
      <c r="H1816" s="3">
        <v>1000000</v>
      </c>
      <c r="I1816" s="2" t="s">
        <v>51</v>
      </c>
      <c r="J1816" s="2" t="s">
        <v>52</v>
      </c>
      <c r="K1816" s="2" t="s">
        <v>21</v>
      </c>
      <c r="L1816" s="2" t="s">
        <v>53</v>
      </c>
    </row>
    <row r="1817" spans="1:12" ht="40" customHeight="1">
      <c r="A1817" s="2" t="s">
        <v>4333</v>
      </c>
      <c r="B1817" s="2" t="s">
        <v>3959</v>
      </c>
      <c r="C1817" s="2" t="s">
        <v>3848</v>
      </c>
      <c r="D1817" s="4" t="s">
        <v>3849</v>
      </c>
      <c r="E1817" s="4" t="s">
        <v>3850</v>
      </c>
      <c r="F1817" s="2" t="s">
        <v>3785</v>
      </c>
      <c r="G1817" s="2" t="s">
        <v>4334</v>
      </c>
      <c r="H1817" s="3">
        <v>3430000</v>
      </c>
      <c r="I1817" s="2" t="s">
        <v>51</v>
      </c>
      <c r="J1817" s="2" t="s">
        <v>371</v>
      </c>
      <c r="K1817" s="2" t="s">
        <v>21</v>
      </c>
      <c r="L1817" s="2" t="s">
        <v>698</v>
      </c>
    </row>
    <row r="1818" spans="1:12" ht="40" customHeight="1">
      <c r="A1818" s="2" t="s">
        <v>4335</v>
      </c>
      <c r="B1818" s="2" t="s">
        <v>4336</v>
      </c>
      <c r="C1818" s="2" t="s">
        <v>3842</v>
      </c>
      <c r="D1818" s="4" t="s">
        <v>3843</v>
      </c>
      <c r="E1818" s="4" t="s">
        <v>3844</v>
      </c>
      <c r="F1818" s="2" t="s">
        <v>3785</v>
      </c>
      <c r="G1818" s="2" t="s">
        <v>4337</v>
      </c>
      <c r="H1818" s="3">
        <v>974862.68</v>
      </c>
      <c r="I1818" s="2" t="s">
        <v>160</v>
      </c>
      <c r="J1818" s="2" t="s">
        <v>161</v>
      </c>
      <c r="K1818" s="2" t="s">
        <v>162</v>
      </c>
      <c r="L1818" s="2" t="s">
        <v>742</v>
      </c>
    </row>
    <row r="1819" spans="1:12" ht="40" customHeight="1">
      <c r="A1819" s="2" t="s">
        <v>4073</v>
      </c>
      <c r="B1819" s="2" t="s">
        <v>4074</v>
      </c>
      <c r="C1819" s="2" t="s">
        <v>3857</v>
      </c>
      <c r="D1819" s="4" t="s">
        <v>3858</v>
      </c>
      <c r="E1819" s="4" t="s">
        <v>3859</v>
      </c>
      <c r="F1819" s="2" t="s">
        <v>3785</v>
      </c>
      <c r="G1819" s="2" t="s">
        <v>4338</v>
      </c>
      <c r="H1819" s="3">
        <v>342118</v>
      </c>
      <c r="I1819" s="2" t="s">
        <v>19</v>
      </c>
      <c r="J1819" s="2" t="s">
        <v>29</v>
      </c>
      <c r="K1819" s="2" t="s">
        <v>21</v>
      </c>
      <c r="L1819" s="2" t="s">
        <v>687</v>
      </c>
    </row>
    <row r="1820" spans="1:12" ht="40" customHeight="1">
      <c r="A1820" s="2" t="s">
        <v>4116</v>
      </c>
      <c r="B1820" s="2" t="s">
        <v>4117</v>
      </c>
      <c r="C1820" s="2" t="s">
        <v>4117</v>
      </c>
      <c r="D1820" s="4" t="s">
        <v>4118</v>
      </c>
      <c r="E1820" s="4" t="s">
        <v>4119</v>
      </c>
      <c r="F1820" s="2" t="s">
        <v>3785</v>
      </c>
      <c r="G1820" s="2" t="s">
        <v>4339</v>
      </c>
      <c r="H1820" s="3">
        <v>292040.37</v>
      </c>
      <c r="I1820" s="2" t="s">
        <v>19</v>
      </c>
      <c r="J1820" s="2" t="s">
        <v>29</v>
      </c>
      <c r="K1820" s="2" t="s">
        <v>21</v>
      </c>
      <c r="L1820" s="2" t="s">
        <v>4340</v>
      </c>
    </row>
    <row r="1821" spans="1:12" ht="40" customHeight="1">
      <c r="A1821" s="2" t="s">
        <v>4256</v>
      </c>
      <c r="B1821" s="2" t="s">
        <v>4257</v>
      </c>
      <c r="C1821" s="2" t="s">
        <v>3797</v>
      </c>
      <c r="D1821" s="4" t="s">
        <v>3798</v>
      </c>
      <c r="E1821" s="4" t="s">
        <v>3799</v>
      </c>
      <c r="F1821" s="2" t="s">
        <v>3785</v>
      </c>
      <c r="G1821" s="2" t="s">
        <v>4341</v>
      </c>
      <c r="H1821" s="3">
        <v>109750</v>
      </c>
      <c r="I1821" s="2" t="s">
        <v>19</v>
      </c>
      <c r="J1821" s="2" t="s">
        <v>20</v>
      </c>
      <c r="K1821" s="2" t="s">
        <v>21</v>
      </c>
      <c r="L1821" s="2" t="s">
        <v>4342</v>
      </c>
    </row>
    <row r="1822" spans="1:12" ht="40" customHeight="1">
      <c r="A1822" s="2" t="s">
        <v>4032</v>
      </c>
      <c r="B1822" s="2" t="s">
        <v>4033</v>
      </c>
      <c r="C1822" s="2" t="s">
        <v>3797</v>
      </c>
      <c r="D1822" s="4" t="s">
        <v>3798</v>
      </c>
      <c r="E1822" s="4" t="s">
        <v>3799</v>
      </c>
      <c r="F1822" s="2" t="s">
        <v>3785</v>
      </c>
      <c r="G1822" s="2" t="s">
        <v>4343</v>
      </c>
      <c r="H1822" s="3">
        <v>911500</v>
      </c>
      <c r="I1822" s="2" t="s">
        <v>51</v>
      </c>
      <c r="J1822" s="2" t="s">
        <v>52</v>
      </c>
      <c r="K1822" s="2" t="s">
        <v>21</v>
      </c>
      <c r="L1822" s="2" t="s">
        <v>53</v>
      </c>
    </row>
    <row r="1823" spans="1:12" ht="40" customHeight="1">
      <c r="A1823" s="2" t="s">
        <v>4344</v>
      </c>
      <c r="B1823" s="2" t="s">
        <v>4345</v>
      </c>
      <c r="C1823" s="2" t="s">
        <v>3881</v>
      </c>
      <c r="D1823" s="4" t="s">
        <v>3882</v>
      </c>
      <c r="E1823" s="4" t="s">
        <v>3883</v>
      </c>
      <c r="F1823" s="2" t="s">
        <v>3785</v>
      </c>
      <c r="G1823" s="2" t="s">
        <v>4346</v>
      </c>
      <c r="H1823" s="3">
        <v>230000</v>
      </c>
      <c r="I1823" s="2" t="s">
        <v>19</v>
      </c>
      <c r="J1823" s="2" t="s">
        <v>29</v>
      </c>
      <c r="K1823" s="2" t="s">
        <v>21</v>
      </c>
      <c r="L1823" s="2" t="s">
        <v>104</v>
      </c>
    </row>
    <row r="1824" spans="1:12" ht="40" customHeight="1">
      <c r="A1824" s="2" t="s">
        <v>4347</v>
      </c>
      <c r="B1824" s="2" t="s">
        <v>4348</v>
      </c>
      <c r="C1824" s="2" t="s">
        <v>3939</v>
      </c>
      <c r="D1824" s="4" t="s">
        <v>3940</v>
      </c>
      <c r="E1824" s="4" t="s">
        <v>3941</v>
      </c>
      <c r="F1824" s="2" t="s">
        <v>3785</v>
      </c>
      <c r="G1824" s="2" t="s">
        <v>4349</v>
      </c>
      <c r="H1824" s="3">
        <v>150000</v>
      </c>
      <c r="I1824" s="2" t="s">
        <v>19</v>
      </c>
      <c r="J1824" s="2" t="s">
        <v>29</v>
      </c>
      <c r="K1824" s="2" t="s">
        <v>21</v>
      </c>
      <c r="L1824" s="2" t="s">
        <v>379</v>
      </c>
    </row>
    <row r="1825" spans="1:12" ht="40" customHeight="1">
      <c r="A1825" s="2" t="s">
        <v>4350</v>
      </c>
      <c r="B1825" s="2" t="s">
        <v>4351</v>
      </c>
      <c r="C1825" s="2" t="s">
        <v>3811</v>
      </c>
      <c r="D1825" s="4" t="s">
        <v>3812</v>
      </c>
      <c r="E1825" s="4" t="s">
        <v>3813</v>
      </c>
      <c r="F1825" s="2" t="s">
        <v>3785</v>
      </c>
      <c r="G1825" s="2" t="s">
        <v>4352</v>
      </c>
      <c r="H1825" s="3">
        <v>132532.34</v>
      </c>
      <c r="I1825" s="2" t="s">
        <v>19</v>
      </c>
      <c r="J1825" s="2" t="s">
        <v>29</v>
      </c>
      <c r="K1825" s="2" t="s">
        <v>21</v>
      </c>
      <c r="L1825" s="2" t="s">
        <v>30</v>
      </c>
    </row>
    <row r="1826" spans="1:12" ht="40" customHeight="1">
      <c r="A1826" s="2" t="s">
        <v>3820</v>
      </c>
      <c r="B1826" s="2" t="s">
        <v>3821</v>
      </c>
      <c r="C1826" s="2" t="s">
        <v>3822</v>
      </c>
      <c r="D1826" s="4" t="s">
        <v>3823</v>
      </c>
      <c r="E1826" s="4" t="s">
        <v>3824</v>
      </c>
      <c r="F1826" s="2" t="s">
        <v>3785</v>
      </c>
      <c r="G1826" s="2" t="s">
        <v>4353</v>
      </c>
      <c r="H1826" s="3">
        <v>3019028.95</v>
      </c>
      <c r="I1826" s="2" t="s">
        <v>19</v>
      </c>
      <c r="J1826" s="2" t="s">
        <v>29</v>
      </c>
      <c r="K1826" s="2" t="s">
        <v>21</v>
      </c>
      <c r="L1826" s="2" t="s">
        <v>76</v>
      </c>
    </row>
    <row r="1827" spans="1:12" ht="40" customHeight="1">
      <c r="A1827" s="2" t="s">
        <v>4288</v>
      </c>
      <c r="B1827" s="2" t="s">
        <v>4289</v>
      </c>
      <c r="C1827" s="2" t="s">
        <v>3992</v>
      </c>
      <c r="D1827" s="4" t="s">
        <v>3993</v>
      </c>
      <c r="E1827" s="4" t="s">
        <v>3994</v>
      </c>
      <c r="F1827" s="2" t="s">
        <v>3785</v>
      </c>
      <c r="G1827" s="2" t="s">
        <v>4354</v>
      </c>
      <c r="H1827" s="3">
        <v>701858</v>
      </c>
      <c r="I1827" s="2" t="s">
        <v>19</v>
      </c>
      <c r="J1827" s="2" t="s">
        <v>29</v>
      </c>
      <c r="K1827" s="2" t="s">
        <v>21</v>
      </c>
      <c r="L1827" s="2" t="s">
        <v>2707</v>
      </c>
    </row>
    <row r="1828" spans="1:12" ht="40" customHeight="1">
      <c r="A1828" s="2" t="s">
        <v>4355</v>
      </c>
      <c r="B1828" s="2" t="s">
        <v>4356</v>
      </c>
      <c r="C1828" s="2" t="s">
        <v>3848</v>
      </c>
      <c r="D1828" s="4" t="s">
        <v>3849</v>
      </c>
      <c r="E1828" s="4" t="s">
        <v>3850</v>
      </c>
      <c r="F1828" s="2" t="s">
        <v>3785</v>
      </c>
      <c r="G1828" s="2" t="s">
        <v>4357</v>
      </c>
      <c r="H1828" s="3">
        <v>872200</v>
      </c>
      <c r="I1828" s="2" t="s">
        <v>19</v>
      </c>
      <c r="J1828" s="2" t="s">
        <v>29</v>
      </c>
      <c r="K1828" s="2" t="s">
        <v>21</v>
      </c>
      <c r="L1828" s="2" t="s">
        <v>44</v>
      </c>
    </row>
    <row r="1829" spans="1:12" ht="40" customHeight="1">
      <c r="A1829" s="2" t="s">
        <v>4256</v>
      </c>
      <c r="B1829" s="2" t="s">
        <v>4257</v>
      </c>
      <c r="C1829" s="2" t="s">
        <v>3797</v>
      </c>
      <c r="D1829" s="4" t="s">
        <v>3798</v>
      </c>
      <c r="E1829" s="4" t="s">
        <v>3799</v>
      </c>
      <c r="F1829" s="2" t="s">
        <v>3785</v>
      </c>
      <c r="G1829" s="2" t="s">
        <v>4358</v>
      </c>
      <c r="H1829" s="3">
        <v>117499.98</v>
      </c>
      <c r="I1829" s="2" t="s">
        <v>19</v>
      </c>
      <c r="J1829" s="2" t="s">
        <v>20</v>
      </c>
      <c r="K1829" s="2" t="s">
        <v>21</v>
      </c>
      <c r="L1829" s="2" t="s">
        <v>4322</v>
      </c>
    </row>
    <row r="1830" spans="1:12" ht="40" customHeight="1">
      <c r="A1830" s="2" t="s">
        <v>4359</v>
      </c>
      <c r="B1830" s="2" t="s">
        <v>4360</v>
      </c>
      <c r="C1830" s="2" t="s">
        <v>3857</v>
      </c>
      <c r="D1830" s="4" t="s">
        <v>3858</v>
      </c>
      <c r="E1830" s="4" t="s">
        <v>3859</v>
      </c>
      <c r="F1830" s="2" t="s">
        <v>3785</v>
      </c>
      <c r="G1830" s="2" t="s">
        <v>4361</v>
      </c>
      <c r="H1830" s="3">
        <v>686000</v>
      </c>
      <c r="I1830" s="2" t="s">
        <v>19</v>
      </c>
      <c r="J1830" s="2" t="s">
        <v>765</v>
      </c>
      <c r="K1830" s="2" t="s">
        <v>21</v>
      </c>
      <c r="L1830" s="2" t="s">
        <v>766</v>
      </c>
    </row>
    <row r="1831" spans="1:12" ht="40" customHeight="1">
      <c r="A1831" s="2" t="s">
        <v>3873</v>
      </c>
      <c r="B1831" s="2" t="s">
        <v>3874</v>
      </c>
      <c r="C1831" s="2" t="s">
        <v>3857</v>
      </c>
      <c r="D1831" s="4" t="s">
        <v>3858</v>
      </c>
      <c r="E1831" s="4" t="s">
        <v>3859</v>
      </c>
      <c r="F1831" s="2" t="s">
        <v>3785</v>
      </c>
      <c r="G1831" s="2" t="s">
        <v>4362</v>
      </c>
      <c r="H1831" s="3">
        <v>147000</v>
      </c>
      <c r="I1831" s="2" t="s">
        <v>51</v>
      </c>
      <c r="J1831" s="2" t="s">
        <v>371</v>
      </c>
      <c r="K1831" s="2" t="s">
        <v>21</v>
      </c>
      <c r="L1831" s="2" t="s">
        <v>3944</v>
      </c>
    </row>
    <row r="1832" spans="1:12" ht="40" customHeight="1">
      <c r="A1832" s="2" t="s">
        <v>4363</v>
      </c>
      <c r="B1832" s="2" t="s">
        <v>4278</v>
      </c>
      <c r="C1832" s="2" t="s">
        <v>3924</v>
      </c>
      <c r="D1832" s="4" t="s">
        <v>3925</v>
      </c>
      <c r="E1832" s="4" t="s">
        <v>3926</v>
      </c>
      <c r="F1832" s="2" t="s">
        <v>3785</v>
      </c>
      <c r="G1832" s="2" t="s">
        <v>4364</v>
      </c>
      <c r="H1832" s="3">
        <v>500000</v>
      </c>
      <c r="I1832" s="2" t="s">
        <v>19</v>
      </c>
      <c r="J1832" s="2" t="s">
        <v>29</v>
      </c>
      <c r="K1832" s="2" t="s">
        <v>21</v>
      </c>
      <c r="L1832" s="2" t="s">
        <v>284</v>
      </c>
    </row>
    <row r="1833" spans="1:12" ht="40" customHeight="1">
      <c r="A1833" s="2" t="s">
        <v>4344</v>
      </c>
      <c r="B1833" s="2" t="s">
        <v>4345</v>
      </c>
      <c r="C1833" s="2" t="s">
        <v>3881</v>
      </c>
      <c r="D1833" s="4" t="s">
        <v>3882</v>
      </c>
      <c r="E1833" s="4" t="s">
        <v>3883</v>
      </c>
      <c r="F1833" s="2" t="s">
        <v>3785</v>
      </c>
      <c r="G1833" s="2" t="s">
        <v>4365</v>
      </c>
      <c r="H1833" s="3">
        <v>265000</v>
      </c>
      <c r="I1833" s="2" t="s">
        <v>19</v>
      </c>
      <c r="J1833" s="2" t="s">
        <v>29</v>
      </c>
      <c r="K1833" s="2" t="s">
        <v>21</v>
      </c>
      <c r="L1833" s="2" t="s">
        <v>104</v>
      </c>
    </row>
    <row r="1834" spans="1:12" ht="40" customHeight="1">
      <c r="A1834" s="2" t="s">
        <v>4270</v>
      </c>
      <c r="B1834" s="2" t="s">
        <v>4271</v>
      </c>
      <c r="C1834" s="2" t="s">
        <v>3857</v>
      </c>
      <c r="D1834" s="4" t="s">
        <v>3858</v>
      </c>
      <c r="E1834" s="4" t="s">
        <v>3859</v>
      </c>
      <c r="F1834" s="2" t="s">
        <v>3785</v>
      </c>
      <c r="G1834" s="2" t="s">
        <v>4366</v>
      </c>
      <c r="H1834" s="3">
        <v>147000</v>
      </c>
      <c r="I1834" s="2" t="s">
        <v>19</v>
      </c>
      <c r="J1834" s="2" t="s">
        <v>29</v>
      </c>
      <c r="K1834" s="2" t="s">
        <v>21</v>
      </c>
      <c r="L1834" s="2" t="s">
        <v>44</v>
      </c>
    </row>
    <row r="1835" spans="1:12" ht="40" customHeight="1">
      <c r="A1835" s="2" t="s">
        <v>4121</v>
      </c>
      <c r="B1835" s="2" t="s">
        <v>4122</v>
      </c>
      <c r="C1835" s="2" t="s">
        <v>3924</v>
      </c>
      <c r="D1835" s="4" t="s">
        <v>3925</v>
      </c>
      <c r="E1835" s="4" t="s">
        <v>3926</v>
      </c>
      <c r="F1835" s="2" t="s">
        <v>3785</v>
      </c>
      <c r="G1835" s="2" t="s">
        <v>4367</v>
      </c>
      <c r="H1835" s="3">
        <v>167142.14000000001</v>
      </c>
      <c r="I1835" s="2" t="s">
        <v>143</v>
      </c>
      <c r="J1835" s="2" t="s">
        <v>252</v>
      </c>
      <c r="K1835" s="2" t="s">
        <v>21</v>
      </c>
      <c r="L1835" s="2" t="s">
        <v>1273</v>
      </c>
    </row>
    <row r="1836" spans="1:12" ht="40" customHeight="1">
      <c r="A1836" s="2" t="s">
        <v>4200</v>
      </c>
      <c r="B1836" s="2" t="s">
        <v>4201</v>
      </c>
      <c r="C1836" s="2" t="s">
        <v>3905</v>
      </c>
      <c r="D1836" s="4" t="s">
        <v>3906</v>
      </c>
      <c r="E1836" s="4" t="s">
        <v>3907</v>
      </c>
      <c r="F1836" s="2" t="s">
        <v>3785</v>
      </c>
      <c r="G1836" s="2" t="s">
        <v>4368</v>
      </c>
      <c r="H1836" s="3">
        <v>97847.86</v>
      </c>
      <c r="I1836" s="2" t="s">
        <v>19</v>
      </c>
      <c r="J1836" s="2" t="s">
        <v>20</v>
      </c>
      <c r="K1836" s="2" t="s">
        <v>21</v>
      </c>
      <c r="L1836" s="2" t="s">
        <v>908</v>
      </c>
    </row>
    <row r="1837" spans="1:12" ht="40" customHeight="1">
      <c r="A1837" s="2" t="s">
        <v>4369</v>
      </c>
      <c r="B1837" s="2" t="s">
        <v>4370</v>
      </c>
      <c r="C1837" s="2" t="s">
        <v>3924</v>
      </c>
      <c r="D1837" s="4" t="s">
        <v>3925</v>
      </c>
      <c r="E1837" s="4" t="s">
        <v>3926</v>
      </c>
      <c r="F1837" s="2" t="s">
        <v>3785</v>
      </c>
      <c r="G1837" s="2" t="s">
        <v>4371</v>
      </c>
      <c r="H1837" s="3">
        <v>701367</v>
      </c>
      <c r="I1837" s="2" t="s">
        <v>19</v>
      </c>
      <c r="J1837" s="2" t="s">
        <v>29</v>
      </c>
      <c r="K1837" s="2" t="s">
        <v>21</v>
      </c>
      <c r="L1837" s="2" t="s">
        <v>44</v>
      </c>
    </row>
    <row r="1838" spans="1:12" ht="40" customHeight="1">
      <c r="A1838" s="2" t="s">
        <v>4372</v>
      </c>
      <c r="B1838" s="2" t="s">
        <v>4373</v>
      </c>
      <c r="C1838" s="2" t="s">
        <v>3805</v>
      </c>
      <c r="D1838" s="4" t="s">
        <v>3806</v>
      </c>
      <c r="E1838" s="4" t="s">
        <v>3807</v>
      </c>
      <c r="F1838" s="2" t="s">
        <v>3785</v>
      </c>
      <c r="G1838" s="2" t="s">
        <v>4374</v>
      </c>
      <c r="H1838" s="3">
        <v>245000</v>
      </c>
      <c r="I1838" s="2" t="s">
        <v>19</v>
      </c>
      <c r="J1838" s="2" t="s">
        <v>2244</v>
      </c>
      <c r="K1838" s="2" t="s">
        <v>21</v>
      </c>
      <c r="L1838" s="2" t="s">
        <v>2245</v>
      </c>
    </row>
    <row r="1839" spans="1:12" ht="40" customHeight="1">
      <c r="A1839" s="2" t="s">
        <v>4157</v>
      </c>
      <c r="B1839" s="2" t="s">
        <v>4158</v>
      </c>
      <c r="C1839" s="2" t="s">
        <v>3791</v>
      </c>
      <c r="D1839" s="4" t="s">
        <v>3792</v>
      </c>
      <c r="E1839" s="4" t="s">
        <v>3793</v>
      </c>
      <c r="F1839" s="2" t="s">
        <v>3785</v>
      </c>
      <c r="G1839" s="2" t="s">
        <v>4375</v>
      </c>
      <c r="H1839" s="3">
        <v>125000</v>
      </c>
      <c r="I1839" s="2" t="s">
        <v>245</v>
      </c>
      <c r="J1839" s="2" t="s">
        <v>246</v>
      </c>
      <c r="K1839" s="2" t="s">
        <v>21</v>
      </c>
      <c r="L1839" s="2" t="s">
        <v>384</v>
      </c>
    </row>
    <row r="1840" spans="1:12" ht="40" customHeight="1">
      <c r="A1840" s="2" t="s">
        <v>4017</v>
      </c>
      <c r="B1840" s="2" t="s">
        <v>4018</v>
      </c>
      <c r="C1840" s="2" t="s">
        <v>3881</v>
      </c>
      <c r="D1840" s="4" t="s">
        <v>3882</v>
      </c>
      <c r="E1840" s="4" t="s">
        <v>3883</v>
      </c>
      <c r="F1840" s="2" t="s">
        <v>3785</v>
      </c>
      <c r="G1840" s="2" t="s">
        <v>4376</v>
      </c>
      <c r="H1840" s="3">
        <v>441000</v>
      </c>
      <c r="I1840" s="2" t="s">
        <v>19</v>
      </c>
      <c r="J1840" s="2" t="s">
        <v>29</v>
      </c>
      <c r="K1840" s="2" t="s">
        <v>21</v>
      </c>
      <c r="L1840" s="2" t="s">
        <v>357</v>
      </c>
    </row>
    <row r="1841" spans="1:12" ht="40" customHeight="1">
      <c r="A1841" s="2" t="s">
        <v>4023</v>
      </c>
      <c r="B1841" s="2" t="s">
        <v>4024</v>
      </c>
      <c r="C1841" s="2" t="s">
        <v>3899</v>
      </c>
      <c r="D1841" s="4" t="s">
        <v>3900</v>
      </c>
      <c r="E1841" s="4" t="s">
        <v>3901</v>
      </c>
      <c r="F1841" s="2" t="s">
        <v>3785</v>
      </c>
      <c r="G1841" s="2" t="s">
        <v>4377</v>
      </c>
      <c r="H1841" s="3">
        <v>317844.28999999998</v>
      </c>
      <c r="I1841" s="2" t="s">
        <v>19</v>
      </c>
      <c r="J1841" s="2" t="s">
        <v>29</v>
      </c>
      <c r="K1841" s="2" t="s">
        <v>21</v>
      </c>
      <c r="L1841" s="2" t="s">
        <v>257</v>
      </c>
    </row>
    <row r="1842" spans="1:12" ht="40" customHeight="1">
      <c r="A1842" s="2" t="s">
        <v>4261</v>
      </c>
      <c r="B1842" s="2" t="s">
        <v>4262</v>
      </c>
      <c r="C1842" s="2" t="s">
        <v>3848</v>
      </c>
      <c r="D1842" s="4" t="s">
        <v>3849</v>
      </c>
      <c r="E1842" s="4" t="s">
        <v>3850</v>
      </c>
      <c r="F1842" s="2" t="s">
        <v>3785</v>
      </c>
      <c r="G1842" s="2" t="s">
        <v>4378</v>
      </c>
      <c r="H1842" s="3">
        <v>338100</v>
      </c>
      <c r="I1842" s="2" t="s">
        <v>160</v>
      </c>
      <c r="J1842" s="2" t="s">
        <v>161</v>
      </c>
      <c r="K1842" s="2" t="s">
        <v>162</v>
      </c>
      <c r="L1842" s="2" t="s">
        <v>425</v>
      </c>
    </row>
    <row r="1843" spans="1:12" ht="40" customHeight="1">
      <c r="A1843" s="2" t="s">
        <v>4379</v>
      </c>
      <c r="B1843" s="2" t="s">
        <v>4380</v>
      </c>
      <c r="C1843" s="2" t="s">
        <v>3972</v>
      </c>
      <c r="D1843" s="4" t="s">
        <v>3973</v>
      </c>
      <c r="E1843" s="4" t="s">
        <v>3974</v>
      </c>
      <c r="F1843" s="2" t="s">
        <v>3785</v>
      </c>
      <c r="G1843" s="2" t="s">
        <v>4381</v>
      </c>
      <c r="H1843" s="3">
        <v>3430000</v>
      </c>
      <c r="I1843" s="2" t="s">
        <v>19</v>
      </c>
      <c r="J1843" s="2" t="s">
        <v>29</v>
      </c>
      <c r="K1843" s="2" t="s">
        <v>21</v>
      </c>
      <c r="L1843" s="2" t="s">
        <v>4382</v>
      </c>
    </row>
    <row r="1844" spans="1:12" ht="40" customHeight="1">
      <c r="A1844" s="2" t="s">
        <v>3865</v>
      </c>
      <c r="B1844" s="2" t="s">
        <v>3866</v>
      </c>
      <c r="C1844" s="2" t="s">
        <v>3797</v>
      </c>
      <c r="D1844" s="4" t="s">
        <v>3798</v>
      </c>
      <c r="E1844" s="4" t="s">
        <v>3799</v>
      </c>
      <c r="F1844" s="2" t="s">
        <v>3785</v>
      </c>
      <c r="G1844" s="2" t="s">
        <v>4383</v>
      </c>
      <c r="H1844" s="3">
        <v>126567</v>
      </c>
      <c r="I1844" s="2" t="s">
        <v>19</v>
      </c>
      <c r="J1844" s="2" t="s">
        <v>20</v>
      </c>
      <c r="K1844" s="2" t="s">
        <v>21</v>
      </c>
      <c r="L1844" s="2" t="s">
        <v>4322</v>
      </c>
    </row>
    <row r="1845" spans="1:12" ht="40" customHeight="1">
      <c r="A1845" s="2" t="s">
        <v>4226</v>
      </c>
      <c r="B1845" s="2" t="s">
        <v>4227</v>
      </c>
      <c r="C1845" s="2" t="s">
        <v>3857</v>
      </c>
      <c r="D1845" s="4" t="s">
        <v>3858</v>
      </c>
      <c r="E1845" s="4" t="s">
        <v>3859</v>
      </c>
      <c r="F1845" s="2" t="s">
        <v>3785</v>
      </c>
      <c r="G1845" s="2" t="s">
        <v>4384</v>
      </c>
      <c r="H1845" s="3">
        <v>200000</v>
      </c>
      <c r="I1845" s="2" t="s">
        <v>19</v>
      </c>
      <c r="J1845" s="2" t="s">
        <v>29</v>
      </c>
      <c r="K1845" s="2" t="s">
        <v>21</v>
      </c>
      <c r="L1845" s="2" t="s">
        <v>111</v>
      </c>
    </row>
    <row r="1846" spans="1:12" ht="40" customHeight="1">
      <c r="A1846" s="2" t="s">
        <v>3885</v>
      </c>
      <c r="B1846" s="2" t="s">
        <v>3886</v>
      </c>
      <c r="C1846" s="2" t="s">
        <v>3887</v>
      </c>
      <c r="D1846" s="4" t="s">
        <v>3888</v>
      </c>
      <c r="E1846" s="4" t="s">
        <v>3889</v>
      </c>
      <c r="F1846" s="2" t="s">
        <v>3785</v>
      </c>
      <c r="G1846" s="2" t="s">
        <v>4385</v>
      </c>
      <c r="H1846" s="3">
        <v>588000</v>
      </c>
      <c r="I1846" s="2" t="s">
        <v>19</v>
      </c>
      <c r="J1846" s="2" t="s">
        <v>29</v>
      </c>
      <c r="K1846" s="2" t="s">
        <v>21</v>
      </c>
      <c r="L1846" s="2" t="s">
        <v>44</v>
      </c>
    </row>
    <row r="1847" spans="1:12" ht="40" customHeight="1">
      <c r="A1847" s="2" t="s">
        <v>4020</v>
      </c>
      <c r="B1847" s="2" t="s">
        <v>4021</v>
      </c>
      <c r="C1847" s="2" t="s">
        <v>3905</v>
      </c>
      <c r="D1847" s="4" t="s">
        <v>3906</v>
      </c>
      <c r="E1847" s="4" t="s">
        <v>3907</v>
      </c>
      <c r="F1847" s="2" t="s">
        <v>3785</v>
      </c>
      <c r="G1847" s="2" t="s">
        <v>4386</v>
      </c>
      <c r="H1847" s="3">
        <v>392000</v>
      </c>
      <c r="I1847" s="2" t="s">
        <v>19</v>
      </c>
      <c r="J1847" s="2" t="s">
        <v>29</v>
      </c>
      <c r="K1847" s="2" t="s">
        <v>21</v>
      </c>
      <c r="L1847" s="2" t="s">
        <v>390</v>
      </c>
    </row>
    <row r="1848" spans="1:12" ht="40" customHeight="1">
      <c r="A1848" s="2" t="s">
        <v>4083</v>
      </c>
      <c r="B1848" s="2" t="s">
        <v>4084</v>
      </c>
      <c r="C1848" s="2" t="s">
        <v>3848</v>
      </c>
      <c r="D1848" s="4" t="s">
        <v>3849</v>
      </c>
      <c r="E1848" s="4" t="s">
        <v>3850</v>
      </c>
      <c r="F1848" s="2" t="s">
        <v>3785</v>
      </c>
      <c r="G1848" s="2" t="s">
        <v>4387</v>
      </c>
      <c r="H1848" s="3">
        <v>392000</v>
      </c>
      <c r="I1848" s="2" t="s">
        <v>143</v>
      </c>
      <c r="J1848" s="2" t="s">
        <v>144</v>
      </c>
      <c r="K1848" s="2" t="s">
        <v>21</v>
      </c>
      <c r="L1848" s="2" t="s">
        <v>144</v>
      </c>
    </row>
    <row r="1849" spans="1:12" ht="40" customHeight="1">
      <c r="A1849" s="2" t="s">
        <v>4044</v>
      </c>
      <c r="B1849" s="2" t="s">
        <v>3796</v>
      </c>
      <c r="C1849" s="2" t="s">
        <v>3797</v>
      </c>
      <c r="D1849" s="4" t="s">
        <v>3798</v>
      </c>
      <c r="E1849" s="4" t="s">
        <v>3799</v>
      </c>
      <c r="F1849" s="2" t="s">
        <v>3785</v>
      </c>
      <c r="G1849" s="2" t="s">
        <v>4388</v>
      </c>
      <c r="H1849" s="3">
        <v>490000</v>
      </c>
      <c r="I1849" s="2" t="s">
        <v>128</v>
      </c>
      <c r="J1849" s="2" t="s">
        <v>129</v>
      </c>
      <c r="K1849" s="2" t="s">
        <v>21</v>
      </c>
      <c r="L1849" s="2" t="s">
        <v>130</v>
      </c>
    </row>
    <row r="1850" spans="1:12" ht="40" customHeight="1">
      <c r="A1850" s="2" t="s">
        <v>4389</v>
      </c>
      <c r="B1850" s="2" t="s">
        <v>4390</v>
      </c>
      <c r="C1850" s="2" t="s">
        <v>3857</v>
      </c>
      <c r="D1850" s="4" t="s">
        <v>3858</v>
      </c>
      <c r="E1850" s="4" t="s">
        <v>3859</v>
      </c>
      <c r="F1850" s="2" t="s">
        <v>3785</v>
      </c>
      <c r="G1850" s="2" t="s">
        <v>4391</v>
      </c>
      <c r="H1850" s="3">
        <v>588000</v>
      </c>
      <c r="I1850" s="2" t="s">
        <v>325</v>
      </c>
      <c r="J1850" s="2" t="s">
        <v>326</v>
      </c>
      <c r="K1850" s="2" t="s">
        <v>21</v>
      </c>
      <c r="L1850" s="2" t="s">
        <v>327</v>
      </c>
    </row>
    <row r="1851" spans="1:12" ht="40" customHeight="1">
      <c r="A1851" s="2" t="s">
        <v>4392</v>
      </c>
      <c r="B1851" s="2" t="s">
        <v>4393</v>
      </c>
      <c r="C1851" s="2" t="s">
        <v>3805</v>
      </c>
      <c r="D1851" s="4" t="s">
        <v>3806</v>
      </c>
      <c r="E1851" s="4" t="s">
        <v>3807</v>
      </c>
      <c r="F1851" s="2" t="s">
        <v>3785</v>
      </c>
      <c r="G1851" s="2" t="s">
        <v>4394</v>
      </c>
      <c r="H1851" s="3">
        <v>254800</v>
      </c>
      <c r="I1851" s="2" t="s">
        <v>19</v>
      </c>
      <c r="J1851" s="2" t="s">
        <v>29</v>
      </c>
      <c r="K1851" s="2" t="s">
        <v>21</v>
      </c>
      <c r="L1851" s="2" t="s">
        <v>4395</v>
      </c>
    </row>
    <row r="1852" spans="1:12" ht="40" customHeight="1">
      <c r="A1852" s="2" t="s">
        <v>4396</v>
      </c>
      <c r="B1852" s="2" t="s">
        <v>4397</v>
      </c>
      <c r="C1852" s="2" t="s">
        <v>3797</v>
      </c>
      <c r="D1852" s="4" t="s">
        <v>3798</v>
      </c>
      <c r="E1852" s="4" t="s">
        <v>3799</v>
      </c>
      <c r="F1852" s="2" t="s">
        <v>3785</v>
      </c>
      <c r="G1852" s="2" t="s">
        <v>4398</v>
      </c>
      <c r="H1852" s="3">
        <v>980000</v>
      </c>
      <c r="I1852" s="2" t="s">
        <v>19</v>
      </c>
      <c r="J1852" s="2" t="s">
        <v>29</v>
      </c>
      <c r="K1852" s="2" t="s">
        <v>21</v>
      </c>
      <c r="L1852" s="2" t="s">
        <v>687</v>
      </c>
    </row>
    <row r="1853" spans="1:12" ht="40" customHeight="1">
      <c r="A1853" s="2" t="s">
        <v>4283</v>
      </c>
      <c r="B1853" s="2" t="s">
        <v>4284</v>
      </c>
      <c r="C1853" s="2" t="s">
        <v>3811</v>
      </c>
      <c r="D1853" s="4" t="s">
        <v>3812</v>
      </c>
      <c r="E1853" s="4" t="s">
        <v>3813</v>
      </c>
      <c r="F1853" s="2" t="s">
        <v>3785</v>
      </c>
      <c r="G1853" s="2" t="s">
        <v>4399</v>
      </c>
      <c r="H1853" s="3">
        <v>500000</v>
      </c>
      <c r="I1853" s="2" t="s">
        <v>19</v>
      </c>
      <c r="J1853" s="2" t="s">
        <v>29</v>
      </c>
      <c r="K1853" s="2" t="s">
        <v>21</v>
      </c>
      <c r="L1853" s="2" t="s">
        <v>1743</v>
      </c>
    </row>
    <row r="1854" spans="1:12" ht="40" customHeight="1">
      <c r="A1854" s="2" t="s">
        <v>4400</v>
      </c>
      <c r="B1854" s="2" t="s">
        <v>4401</v>
      </c>
      <c r="C1854" s="2" t="s">
        <v>3805</v>
      </c>
      <c r="D1854" s="4" t="s">
        <v>3806</v>
      </c>
      <c r="E1854" s="4" t="s">
        <v>3807</v>
      </c>
      <c r="F1854" s="2" t="s">
        <v>3785</v>
      </c>
      <c r="G1854" s="2" t="s">
        <v>4402</v>
      </c>
      <c r="H1854" s="3">
        <v>640000</v>
      </c>
      <c r="I1854" s="2" t="s">
        <v>19</v>
      </c>
      <c r="J1854" s="2" t="s">
        <v>29</v>
      </c>
      <c r="K1854" s="2" t="s">
        <v>21</v>
      </c>
      <c r="L1854" s="2" t="s">
        <v>4403</v>
      </c>
    </row>
    <row r="1855" spans="1:12" ht="40" customHeight="1">
      <c r="A1855" s="2" t="s">
        <v>4404</v>
      </c>
      <c r="B1855" s="2" t="s">
        <v>4405</v>
      </c>
      <c r="C1855" s="2" t="s">
        <v>3791</v>
      </c>
      <c r="D1855" s="4" t="s">
        <v>3792</v>
      </c>
      <c r="E1855" s="4" t="s">
        <v>3793</v>
      </c>
      <c r="F1855" s="2" t="s">
        <v>3785</v>
      </c>
      <c r="G1855" s="2" t="s">
        <v>4406</v>
      </c>
      <c r="H1855" s="3">
        <v>490000</v>
      </c>
      <c r="I1855" s="2" t="s">
        <v>19</v>
      </c>
      <c r="J1855" s="2" t="s">
        <v>29</v>
      </c>
      <c r="K1855" s="2" t="s">
        <v>21</v>
      </c>
      <c r="L1855" s="2" t="s">
        <v>2627</v>
      </c>
    </row>
    <row r="1856" spans="1:12" ht="40" customHeight="1">
      <c r="A1856" s="2" t="s">
        <v>3885</v>
      </c>
      <c r="B1856" s="2" t="s">
        <v>3886</v>
      </c>
      <c r="C1856" s="2" t="s">
        <v>3887</v>
      </c>
      <c r="D1856" s="4" t="s">
        <v>3888</v>
      </c>
      <c r="E1856" s="4" t="s">
        <v>3889</v>
      </c>
      <c r="F1856" s="2" t="s">
        <v>3785</v>
      </c>
      <c r="G1856" s="2" t="s">
        <v>4407</v>
      </c>
      <c r="H1856" s="3">
        <v>300800</v>
      </c>
      <c r="I1856" s="2" t="s">
        <v>489</v>
      </c>
      <c r="J1856" s="2" t="s">
        <v>911</v>
      </c>
      <c r="K1856" s="2" t="s">
        <v>21</v>
      </c>
      <c r="L1856" s="2" t="s">
        <v>912</v>
      </c>
    </row>
    <row r="1857" spans="1:12" ht="40" customHeight="1">
      <c r="A1857" s="2" t="s">
        <v>4408</v>
      </c>
      <c r="B1857" s="2" t="s">
        <v>4409</v>
      </c>
      <c r="C1857" s="2" t="s">
        <v>3998</v>
      </c>
      <c r="D1857" s="4" t="s">
        <v>3999</v>
      </c>
      <c r="E1857" s="4" t="s">
        <v>4000</v>
      </c>
      <c r="F1857" s="2" t="s">
        <v>3785</v>
      </c>
      <c r="G1857" s="2" t="s">
        <v>4410</v>
      </c>
      <c r="H1857" s="3">
        <v>931000</v>
      </c>
      <c r="I1857" s="2" t="s">
        <v>19</v>
      </c>
      <c r="J1857" s="2" t="s">
        <v>96</v>
      </c>
      <c r="K1857" s="2" t="s">
        <v>21</v>
      </c>
      <c r="L1857" s="2" t="s">
        <v>2536</v>
      </c>
    </row>
    <row r="1858" spans="1:12" ht="40" customHeight="1">
      <c r="A1858" s="2" t="s">
        <v>4157</v>
      </c>
      <c r="B1858" s="2" t="s">
        <v>4158</v>
      </c>
      <c r="C1858" s="2" t="s">
        <v>3791</v>
      </c>
      <c r="D1858" s="4" t="s">
        <v>3792</v>
      </c>
      <c r="E1858" s="4" t="s">
        <v>3793</v>
      </c>
      <c r="F1858" s="2" t="s">
        <v>3785</v>
      </c>
      <c r="G1858" s="2" t="s">
        <v>4411</v>
      </c>
      <c r="H1858" s="3">
        <v>362000</v>
      </c>
      <c r="I1858" s="2" t="s">
        <v>19</v>
      </c>
      <c r="J1858" s="2" t="s">
        <v>29</v>
      </c>
      <c r="K1858" s="2" t="s">
        <v>21</v>
      </c>
      <c r="L1858" s="2" t="s">
        <v>44</v>
      </c>
    </row>
    <row r="1859" spans="1:12" ht="40" customHeight="1">
      <c r="A1859" s="2" t="s">
        <v>4175</v>
      </c>
      <c r="B1859" s="2" t="s">
        <v>4176</v>
      </c>
      <c r="C1859" s="2" t="s">
        <v>3939</v>
      </c>
      <c r="D1859" s="4" t="s">
        <v>3940</v>
      </c>
      <c r="E1859" s="4" t="s">
        <v>3941</v>
      </c>
      <c r="F1859" s="2" t="s">
        <v>3785</v>
      </c>
      <c r="G1859" s="2" t="s">
        <v>4412</v>
      </c>
      <c r="H1859" s="3">
        <v>690900</v>
      </c>
      <c r="I1859" s="2" t="s">
        <v>143</v>
      </c>
      <c r="J1859" s="2" t="s">
        <v>144</v>
      </c>
      <c r="K1859" s="2" t="s">
        <v>21</v>
      </c>
      <c r="L1859" s="2" t="s">
        <v>144</v>
      </c>
    </row>
    <row r="1860" spans="1:12" ht="40" customHeight="1">
      <c r="A1860" s="2" t="s">
        <v>4400</v>
      </c>
      <c r="B1860" s="2" t="s">
        <v>4401</v>
      </c>
      <c r="C1860" s="2" t="s">
        <v>3805</v>
      </c>
      <c r="D1860" s="4" t="s">
        <v>3806</v>
      </c>
      <c r="E1860" s="4" t="s">
        <v>3807</v>
      </c>
      <c r="F1860" s="2" t="s">
        <v>3785</v>
      </c>
      <c r="G1860" s="2" t="s">
        <v>4413</v>
      </c>
      <c r="H1860" s="3">
        <v>120000</v>
      </c>
      <c r="I1860" s="2" t="s">
        <v>19</v>
      </c>
      <c r="J1860" s="2" t="s">
        <v>29</v>
      </c>
      <c r="K1860" s="2" t="s">
        <v>21</v>
      </c>
      <c r="L1860" s="2" t="s">
        <v>44</v>
      </c>
    </row>
    <row r="1861" spans="1:12" ht="40" customHeight="1">
      <c r="A1861" s="2" t="s">
        <v>4414</v>
      </c>
      <c r="B1861" s="2" t="s">
        <v>4415</v>
      </c>
      <c r="C1861" s="2" t="s">
        <v>3857</v>
      </c>
      <c r="D1861" s="4" t="s">
        <v>3858</v>
      </c>
      <c r="E1861" s="4" t="s">
        <v>3859</v>
      </c>
      <c r="F1861" s="2" t="s">
        <v>3785</v>
      </c>
      <c r="G1861" s="2" t="s">
        <v>4416</v>
      </c>
      <c r="H1861" s="3">
        <v>122500</v>
      </c>
      <c r="I1861" s="2" t="s">
        <v>19</v>
      </c>
      <c r="J1861" s="2" t="s">
        <v>29</v>
      </c>
      <c r="K1861" s="2" t="s">
        <v>21</v>
      </c>
      <c r="L1861" s="2" t="s">
        <v>4417</v>
      </c>
    </row>
    <row r="1862" spans="1:12" ht="40" customHeight="1">
      <c r="A1862" s="2" t="s">
        <v>4165</v>
      </c>
      <c r="B1862" s="2" t="s">
        <v>4166</v>
      </c>
      <c r="C1862" s="2" t="s">
        <v>3811</v>
      </c>
      <c r="D1862" s="4" t="s">
        <v>3812</v>
      </c>
      <c r="E1862" s="4" t="s">
        <v>3813</v>
      </c>
      <c r="F1862" s="2" t="s">
        <v>3785</v>
      </c>
      <c r="G1862" s="2" t="s">
        <v>4418</v>
      </c>
      <c r="H1862" s="3">
        <v>715400</v>
      </c>
      <c r="I1862" s="2" t="s">
        <v>19</v>
      </c>
      <c r="J1862" s="2" t="s">
        <v>29</v>
      </c>
      <c r="K1862" s="2" t="s">
        <v>21</v>
      </c>
      <c r="L1862" s="2" t="s">
        <v>76</v>
      </c>
    </row>
    <row r="1863" spans="1:12" ht="40" customHeight="1">
      <c r="A1863" s="2" t="s">
        <v>4256</v>
      </c>
      <c r="B1863" s="2" t="s">
        <v>4257</v>
      </c>
      <c r="C1863" s="2" t="s">
        <v>3797</v>
      </c>
      <c r="D1863" s="4" t="s">
        <v>3798</v>
      </c>
      <c r="E1863" s="4" t="s">
        <v>3799</v>
      </c>
      <c r="F1863" s="2" t="s">
        <v>3785</v>
      </c>
      <c r="G1863" s="2" t="s">
        <v>4419</v>
      </c>
      <c r="H1863" s="3">
        <v>98000</v>
      </c>
      <c r="I1863" s="2" t="s">
        <v>19</v>
      </c>
      <c r="J1863" s="2" t="s">
        <v>20</v>
      </c>
      <c r="K1863" s="2" t="s">
        <v>21</v>
      </c>
      <c r="L1863" s="2" t="s">
        <v>4420</v>
      </c>
    </row>
    <row r="1864" spans="1:12" ht="40" customHeight="1">
      <c r="A1864" s="2" t="s">
        <v>4128</v>
      </c>
      <c r="B1864" s="2" t="s">
        <v>4129</v>
      </c>
      <c r="C1864" s="2" t="s">
        <v>3797</v>
      </c>
      <c r="D1864" s="4" t="s">
        <v>3798</v>
      </c>
      <c r="E1864" s="4" t="s">
        <v>3799</v>
      </c>
      <c r="F1864" s="2" t="s">
        <v>3785</v>
      </c>
      <c r="G1864" s="2" t="s">
        <v>4421</v>
      </c>
      <c r="H1864" s="3">
        <v>343000</v>
      </c>
      <c r="I1864" s="2" t="s">
        <v>19</v>
      </c>
      <c r="J1864" s="2" t="s">
        <v>29</v>
      </c>
      <c r="K1864" s="2" t="s">
        <v>21</v>
      </c>
      <c r="L1864" s="2" t="s">
        <v>4422</v>
      </c>
    </row>
    <row r="1865" spans="1:12" ht="40" customHeight="1">
      <c r="A1865" s="2" t="s">
        <v>3868</v>
      </c>
      <c r="B1865" s="2" t="s">
        <v>3869</v>
      </c>
      <c r="C1865" s="2" t="s">
        <v>3805</v>
      </c>
      <c r="D1865" s="4" t="s">
        <v>3806</v>
      </c>
      <c r="E1865" s="4" t="s">
        <v>3807</v>
      </c>
      <c r="F1865" s="2" t="s">
        <v>3785</v>
      </c>
      <c r="G1865" s="2" t="s">
        <v>4423</v>
      </c>
      <c r="H1865" s="3">
        <v>490000</v>
      </c>
      <c r="I1865" s="2" t="s">
        <v>19</v>
      </c>
      <c r="J1865" s="2" t="s">
        <v>29</v>
      </c>
      <c r="K1865" s="2" t="s">
        <v>21</v>
      </c>
      <c r="L1865" s="2" t="s">
        <v>44</v>
      </c>
    </row>
    <row r="1866" spans="1:12" ht="40" customHeight="1">
      <c r="A1866" s="2" t="s">
        <v>4404</v>
      </c>
      <c r="B1866" s="2" t="s">
        <v>4405</v>
      </c>
      <c r="C1866" s="2" t="s">
        <v>3791</v>
      </c>
      <c r="D1866" s="4" t="s">
        <v>3792</v>
      </c>
      <c r="E1866" s="4" t="s">
        <v>3793</v>
      </c>
      <c r="F1866" s="2" t="s">
        <v>3785</v>
      </c>
      <c r="G1866" s="2" t="s">
        <v>4424</v>
      </c>
      <c r="H1866" s="3">
        <v>196000</v>
      </c>
      <c r="I1866" s="2" t="s">
        <v>160</v>
      </c>
      <c r="J1866" s="2" t="s">
        <v>161</v>
      </c>
      <c r="K1866" s="2" t="s">
        <v>162</v>
      </c>
      <c r="L1866" s="2" t="s">
        <v>4233</v>
      </c>
    </row>
    <row r="1867" spans="1:12" ht="40" customHeight="1">
      <c r="A1867" s="2" t="s">
        <v>4425</v>
      </c>
      <c r="B1867" s="2" t="s">
        <v>4426</v>
      </c>
      <c r="C1867" s="2" t="s">
        <v>3857</v>
      </c>
      <c r="D1867" s="4" t="s">
        <v>3858</v>
      </c>
      <c r="E1867" s="4" t="s">
        <v>3859</v>
      </c>
      <c r="F1867" s="2" t="s">
        <v>3785</v>
      </c>
      <c r="G1867" s="2" t="s">
        <v>4427</v>
      </c>
      <c r="H1867" s="3">
        <v>392000</v>
      </c>
      <c r="I1867" s="2" t="s">
        <v>19</v>
      </c>
      <c r="J1867" s="2" t="s">
        <v>29</v>
      </c>
      <c r="K1867" s="2" t="s">
        <v>21</v>
      </c>
      <c r="L1867" s="2" t="s">
        <v>44</v>
      </c>
    </row>
    <row r="1868" spans="1:12" ht="40" customHeight="1">
      <c r="A1868" s="2" t="s">
        <v>4083</v>
      </c>
      <c r="B1868" s="2" t="s">
        <v>4084</v>
      </c>
      <c r="C1868" s="2" t="s">
        <v>3848</v>
      </c>
      <c r="D1868" s="4" t="s">
        <v>3849</v>
      </c>
      <c r="E1868" s="4" t="s">
        <v>3850</v>
      </c>
      <c r="F1868" s="2" t="s">
        <v>3785</v>
      </c>
      <c r="G1868" s="2" t="s">
        <v>4428</v>
      </c>
      <c r="H1868" s="3">
        <v>294000</v>
      </c>
      <c r="I1868" s="2" t="s">
        <v>19</v>
      </c>
      <c r="J1868" s="2" t="s">
        <v>20</v>
      </c>
      <c r="K1868" s="2" t="s">
        <v>21</v>
      </c>
      <c r="L1868" s="2" t="s">
        <v>816</v>
      </c>
    </row>
    <row r="1869" spans="1:12" ht="40" customHeight="1">
      <c r="A1869" s="2" t="s">
        <v>4429</v>
      </c>
      <c r="B1869" s="2" t="s">
        <v>3877</v>
      </c>
      <c r="C1869" s="2" t="s">
        <v>3805</v>
      </c>
      <c r="D1869" s="4" t="s">
        <v>3806</v>
      </c>
      <c r="E1869" s="4" t="s">
        <v>3807</v>
      </c>
      <c r="F1869" s="2" t="s">
        <v>3785</v>
      </c>
      <c r="G1869" s="2" t="s">
        <v>4430</v>
      </c>
      <c r="H1869" s="3">
        <v>1800260</v>
      </c>
      <c r="I1869" s="2" t="s">
        <v>19</v>
      </c>
      <c r="J1869" s="2" t="s">
        <v>29</v>
      </c>
      <c r="K1869" s="2" t="s">
        <v>21</v>
      </c>
      <c r="L1869" s="2" t="s">
        <v>4431</v>
      </c>
    </row>
    <row r="1870" spans="1:12" ht="40" customHeight="1">
      <c r="A1870" s="2" t="s">
        <v>4432</v>
      </c>
      <c r="B1870" s="2" t="s">
        <v>4433</v>
      </c>
      <c r="C1870" s="2" t="s">
        <v>3972</v>
      </c>
      <c r="D1870" s="4" t="s">
        <v>3973</v>
      </c>
      <c r="E1870" s="4" t="s">
        <v>3974</v>
      </c>
      <c r="F1870" s="2" t="s">
        <v>3785</v>
      </c>
      <c r="G1870" s="2" t="s">
        <v>4434</v>
      </c>
      <c r="H1870" s="3">
        <v>132300</v>
      </c>
      <c r="I1870" s="2" t="s">
        <v>19</v>
      </c>
      <c r="J1870" s="2" t="s">
        <v>20</v>
      </c>
      <c r="K1870" s="2" t="s">
        <v>21</v>
      </c>
      <c r="L1870" s="2" t="s">
        <v>816</v>
      </c>
    </row>
    <row r="1871" spans="1:12" ht="40" customHeight="1">
      <c r="A1871" s="2" t="s">
        <v>4435</v>
      </c>
      <c r="B1871" s="2" t="s">
        <v>3831</v>
      </c>
      <c r="C1871" s="2" t="s">
        <v>3832</v>
      </c>
      <c r="D1871" s="4" t="s">
        <v>3833</v>
      </c>
      <c r="E1871" s="4" t="s">
        <v>3834</v>
      </c>
      <c r="F1871" s="2" t="s">
        <v>3785</v>
      </c>
      <c r="G1871" s="2" t="s">
        <v>4436</v>
      </c>
      <c r="H1871" s="3">
        <v>901600</v>
      </c>
      <c r="I1871" s="2" t="s">
        <v>19</v>
      </c>
      <c r="J1871" s="2" t="s">
        <v>841</v>
      </c>
      <c r="K1871" s="2" t="s">
        <v>21</v>
      </c>
      <c r="L1871" s="2" t="s">
        <v>842</v>
      </c>
    </row>
    <row r="1872" spans="1:12" ht="40" customHeight="1">
      <c r="A1872" s="2" t="s">
        <v>4086</v>
      </c>
      <c r="B1872" s="2" t="s">
        <v>4087</v>
      </c>
      <c r="C1872" s="2" t="s">
        <v>3832</v>
      </c>
      <c r="D1872" s="4" t="s">
        <v>3833</v>
      </c>
      <c r="E1872" s="4" t="s">
        <v>3834</v>
      </c>
      <c r="F1872" s="2" t="s">
        <v>3785</v>
      </c>
      <c r="G1872" s="2" t="s">
        <v>4437</v>
      </c>
      <c r="H1872" s="3">
        <v>400000</v>
      </c>
      <c r="I1872" s="2" t="s">
        <v>19</v>
      </c>
      <c r="J1872" s="2" t="s">
        <v>841</v>
      </c>
      <c r="K1872" s="2" t="s">
        <v>21</v>
      </c>
      <c r="L1872" s="2" t="s">
        <v>4438</v>
      </c>
    </row>
    <row r="1873" spans="1:12" ht="40" customHeight="1">
      <c r="A1873" s="2" t="s">
        <v>4229</v>
      </c>
      <c r="B1873" s="2" t="s">
        <v>4230</v>
      </c>
      <c r="C1873" s="2" t="s">
        <v>3893</v>
      </c>
      <c r="D1873" s="4" t="s">
        <v>3894</v>
      </c>
      <c r="E1873" s="4" t="s">
        <v>3895</v>
      </c>
      <c r="F1873" s="2" t="s">
        <v>3785</v>
      </c>
      <c r="G1873" s="2" t="s">
        <v>4439</v>
      </c>
      <c r="H1873" s="3">
        <v>637000</v>
      </c>
      <c r="I1873" s="2" t="s">
        <v>19</v>
      </c>
      <c r="J1873" s="2" t="s">
        <v>29</v>
      </c>
      <c r="K1873" s="2" t="s">
        <v>21</v>
      </c>
      <c r="L1873" s="2" t="s">
        <v>44</v>
      </c>
    </row>
    <row r="1874" spans="1:12" ht="40" customHeight="1">
      <c r="A1874" s="2" t="s">
        <v>4440</v>
      </c>
      <c r="B1874" s="2" t="s">
        <v>3821</v>
      </c>
      <c r="C1874" s="2" t="s">
        <v>3822</v>
      </c>
      <c r="D1874" s="4" t="s">
        <v>3823</v>
      </c>
      <c r="E1874" s="4" t="s">
        <v>3824</v>
      </c>
      <c r="F1874" s="2" t="s">
        <v>3785</v>
      </c>
      <c r="G1874" s="2" t="s">
        <v>4441</v>
      </c>
      <c r="H1874" s="3">
        <v>784000</v>
      </c>
      <c r="I1874" s="2" t="s">
        <v>489</v>
      </c>
      <c r="J1874" s="2" t="s">
        <v>911</v>
      </c>
      <c r="K1874" s="2" t="s">
        <v>21</v>
      </c>
      <c r="L1874" s="2" t="s">
        <v>4442</v>
      </c>
    </row>
    <row r="1875" spans="1:12" ht="40" customHeight="1">
      <c r="A1875" s="2" t="s">
        <v>3826</v>
      </c>
      <c r="B1875" s="2" t="s">
        <v>3827</v>
      </c>
      <c r="C1875" s="2" t="s">
        <v>3791</v>
      </c>
      <c r="D1875" s="4" t="s">
        <v>3792</v>
      </c>
      <c r="E1875" s="4" t="s">
        <v>3793</v>
      </c>
      <c r="F1875" s="2" t="s">
        <v>3785</v>
      </c>
      <c r="G1875" s="2" t="s">
        <v>4443</v>
      </c>
      <c r="H1875" s="3">
        <v>250000</v>
      </c>
      <c r="I1875" s="2" t="s">
        <v>19</v>
      </c>
      <c r="J1875" s="2" t="s">
        <v>20</v>
      </c>
      <c r="K1875" s="2" t="s">
        <v>21</v>
      </c>
      <c r="L1875" s="2" t="s">
        <v>3989</v>
      </c>
    </row>
    <row r="1876" spans="1:12" ht="40" customHeight="1">
      <c r="A1876" s="2" t="s">
        <v>4017</v>
      </c>
      <c r="B1876" s="2" t="s">
        <v>4018</v>
      </c>
      <c r="C1876" s="2" t="s">
        <v>3881</v>
      </c>
      <c r="D1876" s="4" t="s">
        <v>3882</v>
      </c>
      <c r="E1876" s="4" t="s">
        <v>3883</v>
      </c>
      <c r="F1876" s="2" t="s">
        <v>3785</v>
      </c>
      <c r="G1876" s="2" t="s">
        <v>4444</v>
      </c>
      <c r="H1876" s="3">
        <v>156800</v>
      </c>
      <c r="I1876" s="2" t="s">
        <v>19</v>
      </c>
      <c r="J1876" s="2" t="s">
        <v>29</v>
      </c>
      <c r="K1876" s="2" t="s">
        <v>21</v>
      </c>
      <c r="L1876" s="2" t="s">
        <v>30</v>
      </c>
    </row>
    <row r="1877" spans="1:12" ht="40" customHeight="1">
      <c r="A1877" s="2" t="s">
        <v>4445</v>
      </c>
      <c r="B1877" s="2" t="s">
        <v>4446</v>
      </c>
      <c r="C1877" s="2" t="s">
        <v>3972</v>
      </c>
      <c r="D1877" s="4" t="s">
        <v>3973</v>
      </c>
      <c r="E1877" s="4" t="s">
        <v>3974</v>
      </c>
      <c r="F1877" s="2" t="s">
        <v>3785</v>
      </c>
      <c r="G1877" s="2" t="s">
        <v>4447</v>
      </c>
      <c r="H1877" s="3">
        <v>245000</v>
      </c>
      <c r="I1877" s="2" t="s">
        <v>19</v>
      </c>
      <c r="J1877" s="2" t="s">
        <v>29</v>
      </c>
      <c r="K1877" s="2" t="s">
        <v>21</v>
      </c>
      <c r="L1877" s="2" t="s">
        <v>104</v>
      </c>
    </row>
    <row r="1878" spans="1:12" ht="40" customHeight="1">
      <c r="A1878" s="2" t="s">
        <v>4333</v>
      </c>
      <c r="B1878" s="2" t="s">
        <v>3959</v>
      </c>
      <c r="C1878" s="2" t="s">
        <v>3848</v>
      </c>
      <c r="D1878" s="4" t="s">
        <v>3849</v>
      </c>
      <c r="E1878" s="4" t="s">
        <v>3850</v>
      </c>
      <c r="F1878" s="2" t="s">
        <v>3785</v>
      </c>
      <c r="G1878" s="2" t="s">
        <v>4448</v>
      </c>
      <c r="H1878" s="3">
        <v>539000</v>
      </c>
      <c r="I1878" s="2" t="s">
        <v>19</v>
      </c>
      <c r="J1878" s="2" t="s">
        <v>29</v>
      </c>
      <c r="K1878" s="2" t="s">
        <v>21</v>
      </c>
      <c r="L1878" s="2" t="s">
        <v>111</v>
      </c>
    </row>
    <row r="1879" spans="1:12" ht="40" customHeight="1">
      <c r="A1879" s="2" t="s">
        <v>3801</v>
      </c>
      <c r="B1879" s="2" t="s">
        <v>2942</v>
      </c>
      <c r="C1879" s="2" t="s">
        <v>3791</v>
      </c>
      <c r="D1879" s="4" t="s">
        <v>3792</v>
      </c>
      <c r="E1879" s="4" t="s">
        <v>3793</v>
      </c>
      <c r="F1879" s="2" t="s">
        <v>3785</v>
      </c>
      <c r="G1879" s="2" t="s">
        <v>4449</v>
      </c>
      <c r="H1879" s="3">
        <v>500000</v>
      </c>
      <c r="I1879" s="2" t="s">
        <v>19</v>
      </c>
      <c r="J1879" s="2" t="s">
        <v>29</v>
      </c>
      <c r="K1879" s="2" t="s">
        <v>21</v>
      </c>
      <c r="L1879" s="2" t="s">
        <v>44</v>
      </c>
    </row>
    <row r="1880" spans="1:12" ht="40" customHeight="1">
      <c r="A1880" s="2" t="s">
        <v>4450</v>
      </c>
      <c r="B1880" s="2" t="s">
        <v>4451</v>
      </c>
      <c r="C1880" s="2" t="s">
        <v>3887</v>
      </c>
      <c r="D1880" s="4" t="s">
        <v>3888</v>
      </c>
      <c r="E1880" s="4" t="s">
        <v>3889</v>
      </c>
      <c r="F1880" s="2" t="s">
        <v>3785</v>
      </c>
      <c r="G1880" s="2" t="s">
        <v>4452</v>
      </c>
      <c r="H1880" s="3">
        <v>960400</v>
      </c>
      <c r="I1880" s="2" t="s">
        <v>19</v>
      </c>
      <c r="J1880" s="2" t="s">
        <v>29</v>
      </c>
      <c r="K1880" s="2" t="s">
        <v>21</v>
      </c>
      <c r="L1880" s="2" t="s">
        <v>44</v>
      </c>
    </row>
    <row r="1881" spans="1:12" ht="40" customHeight="1">
      <c r="A1881" s="2" t="s">
        <v>4178</v>
      </c>
      <c r="B1881" s="2" t="s">
        <v>4179</v>
      </c>
      <c r="C1881" s="2" t="s">
        <v>3972</v>
      </c>
      <c r="D1881" s="4" t="s">
        <v>3973</v>
      </c>
      <c r="E1881" s="4" t="s">
        <v>3974</v>
      </c>
      <c r="F1881" s="2" t="s">
        <v>3785</v>
      </c>
      <c r="G1881" s="2" t="s">
        <v>4453</v>
      </c>
      <c r="H1881" s="3">
        <v>490000</v>
      </c>
      <c r="I1881" s="2" t="s">
        <v>19</v>
      </c>
      <c r="J1881" s="2" t="s">
        <v>29</v>
      </c>
      <c r="K1881" s="2" t="s">
        <v>21</v>
      </c>
      <c r="L1881" s="2" t="s">
        <v>104</v>
      </c>
    </row>
    <row r="1882" spans="1:12" ht="40" customHeight="1">
      <c r="A1882" s="2" t="s">
        <v>3951</v>
      </c>
      <c r="B1882" s="2" t="s">
        <v>3952</v>
      </c>
      <c r="C1882" s="2" t="s">
        <v>3848</v>
      </c>
      <c r="D1882" s="4" t="s">
        <v>3849</v>
      </c>
      <c r="E1882" s="4" t="s">
        <v>3850</v>
      </c>
      <c r="F1882" s="2" t="s">
        <v>3785</v>
      </c>
      <c r="G1882" s="2" t="s">
        <v>4454</v>
      </c>
      <c r="H1882" s="3">
        <v>586750.93999999994</v>
      </c>
      <c r="I1882" s="2" t="s">
        <v>19</v>
      </c>
      <c r="J1882" s="2" t="s">
        <v>29</v>
      </c>
      <c r="K1882" s="2" t="s">
        <v>21</v>
      </c>
      <c r="L1882" s="2" t="s">
        <v>4422</v>
      </c>
    </row>
    <row r="1883" spans="1:12" ht="40" customHeight="1">
      <c r="A1883" s="2" t="s">
        <v>4093</v>
      </c>
      <c r="B1883" s="2" t="s">
        <v>4094</v>
      </c>
      <c r="C1883" s="2" t="s">
        <v>3899</v>
      </c>
      <c r="D1883" s="4" t="s">
        <v>3900</v>
      </c>
      <c r="E1883" s="4" t="s">
        <v>3901</v>
      </c>
      <c r="F1883" s="2" t="s">
        <v>3785</v>
      </c>
      <c r="G1883" s="2" t="s">
        <v>4455</v>
      </c>
      <c r="H1883" s="3">
        <v>343000</v>
      </c>
      <c r="I1883" s="2" t="s">
        <v>19</v>
      </c>
      <c r="J1883" s="2" t="s">
        <v>29</v>
      </c>
      <c r="K1883" s="2" t="s">
        <v>21</v>
      </c>
      <c r="L1883" s="2" t="s">
        <v>37</v>
      </c>
    </row>
    <row r="1884" spans="1:12" ht="40" customHeight="1">
      <c r="A1884" s="2" t="s">
        <v>4086</v>
      </c>
      <c r="B1884" s="2" t="s">
        <v>4087</v>
      </c>
      <c r="C1884" s="2" t="s">
        <v>3832</v>
      </c>
      <c r="D1884" s="4" t="s">
        <v>3833</v>
      </c>
      <c r="E1884" s="4" t="s">
        <v>3834</v>
      </c>
      <c r="F1884" s="2" t="s">
        <v>3785</v>
      </c>
      <c r="G1884" s="2" t="s">
        <v>4456</v>
      </c>
      <c r="H1884" s="3">
        <v>200000</v>
      </c>
      <c r="I1884" s="2" t="s">
        <v>51</v>
      </c>
      <c r="J1884" s="2" t="s">
        <v>371</v>
      </c>
      <c r="K1884" s="2" t="s">
        <v>21</v>
      </c>
      <c r="L1884" s="2" t="s">
        <v>439</v>
      </c>
    </row>
    <row r="1885" spans="1:12" ht="40" customHeight="1">
      <c r="A1885" s="2" t="s">
        <v>4104</v>
      </c>
      <c r="B1885" s="2" t="s">
        <v>4105</v>
      </c>
      <c r="C1885" s="2" t="s">
        <v>3791</v>
      </c>
      <c r="D1885" s="4" t="s">
        <v>3792</v>
      </c>
      <c r="E1885" s="4" t="s">
        <v>3793</v>
      </c>
      <c r="F1885" s="2" t="s">
        <v>3785</v>
      </c>
      <c r="G1885" s="2" t="s">
        <v>4457</v>
      </c>
      <c r="H1885" s="3">
        <v>117600</v>
      </c>
      <c r="I1885" s="2" t="s">
        <v>143</v>
      </c>
      <c r="J1885" s="2" t="s">
        <v>201</v>
      </c>
      <c r="K1885" s="2" t="s">
        <v>21</v>
      </c>
      <c r="L1885" s="2" t="s">
        <v>202</v>
      </c>
    </row>
    <row r="1886" spans="1:12" ht="40" customHeight="1">
      <c r="A1886" s="2" t="s">
        <v>4270</v>
      </c>
      <c r="B1886" s="2" t="s">
        <v>4271</v>
      </c>
      <c r="C1886" s="2" t="s">
        <v>3857</v>
      </c>
      <c r="D1886" s="4" t="s">
        <v>3858</v>
      </c>
      <c r="E1886" s="4" t="s">
        <v>3859</v>
      </c>
      <c r="F1886" s="2" t="s">
        <v>3785</v>
      </c>
      <c r="G1886" s="2" t="s">
        <v>4458</v>
      </c>
      <c r="H1886" s="3">
        <v>196000</v>
      </c>
      <c r="I1886" s="2" t="s">
        <v>19</v>
      </c>
      <c r="J1886" s="2" t="s">
        <v>29</v>
      </c>
      <c r="K1886" s="2" t="s">
        <v>21</v>
      </c>
      <c r="L1886" s="2" t="s">
        <v>76</v>
      </c>
    </row>
    <row r="1887" spans="1:12" ht="40" customHeight="1">
      <c r="A1887" s="2" t="s">
        <v>4459</v>
      </c>
      <c r="B1887" s="2" t="s">
        <v>4397</v>
      </c>
      <c r="C1887" s="2" t="s">
        <v>3797</v>
      </c>
      <c r="D1887" s="4" t="s">
        <v>3798</v>
      </c>
      <c r="E1887" s="4" t="s">
        <v>3799</v>
      </c>
      <c r="F1887" s="2" t="s">
        <v>3785</v>
      </c>
      <c r="G1887" s="2" t="s">
        <v>4460</v>
      </c>
      <c r="H1887" s="3">
        <v>980000</v>
      </c>
      <c r="I1887" s="2" t="s">
        <v>160</v>
      </c>
      <c r="J1887" s="2" t="s">
        <v>161</v>
      </c>
      <c r="K1887" s="2" t="s">
        <v>162</v>
      </c>
      <c r="L1887" s="2" t="s">
        <v>2357</v>
      </c>
    </row>
    <row r="1888" spans="1:12" ht="40" customHeight="1">
      <c r="A1888" s="2" t="s">
        <v>4006</v>
      </c>
      <c r="B1888" s="2" t="s">
        <v>4007</v>
      </c>
      <c r="C1888" s="2" t="s">
        <v>3832</v>
      </c>
      <c r="D1888" s="4" t="s">
        <v>3833</v>
      </c>
      <c r="E1888" s="4" t="s">
        <v>3834</v>
      </c>
      <c r="F1888" s="2" t="s">
        <v>3785</v>
      </c>
      <c r="G1888" s="2" t="s">
        <v>4461</v>
      </c>
      <c r="H1888" s="3">
        <v>130000</v>
      </c>
      <c r="I1888" s="2" t="s">
        <v>19</v>
      </c>
      <c r="J1888" s="2" t="s">
        <v>841</v>
      </c>
      <c r="K1888" s="2" t="s">
        <v>21</v>
      </c>
      <c r="L1888" s="2" t="s">
        <v>4462</v>
      </c>
    </row>
    <row r="1889" spans="1:12" ht="40" customHeight="1">
      <c r="A1889" s="2" t="s">
        <v>4440</v>
      </c>
      <c r="B1889" s="2" t="s">
        <v>4463</v>
      </c>
      <c r="C1889" s="2" t="s">
        <v>3822</v>
      </c>
      <c r="D1889" s="4" t="s">
        <v>3823</v>
      </c>
      <c r="E1889" s="4" t="s">
        <v>3824</v>
      </c>
      <c r="F1889" s="2" t="s">
        <v>3785</v>
      </c>
      <c r="G1889" s="2" t="s">
        <v>4464</v>
      </c>
      <c r="H1889" s="3">
        <v>1421000</v>
      </c>
      <c r="I1889" s="2" t="s">
        <v>19</v>
      </c>
      <c r="J1889" s="2" t="s">
        <v>96</v>
      </c>
      <c r="K1889" s="2" t="s">
        <v>21</v>
      </c>
      <c r="L1889" s="2" t="s">
        <v>4465</v>
      </c>
    </row>
    <row r="1890" spans="1:12" ht="40" customHeight="1">
      <c r="A1890" s="2" t="s">
        <v>4283</v>
      </c>
      <c r="B1890" s="2" t="s">
        <v>4284</v>
      </c>
      <c r="C1890" s="2" t="s">
        <v>3811</v>
      </c>
      <c r="D1890" s="4" t="s">
        <v>3812</v>
      </c>
      <c r="E1890" s="4" t="s">
        <v>3813</v>
      </c>
      <c r="F1890" s="2" t="s">
        <v>3785</v>
      </c>
      <c r="G1890" s="2" t="s">
        <v>4466</v>
      </c>
      <c r="H1890" s="3">
        <v>500000</v>
      </c>
      <c r="I1890" s="2" t="s">
        <v>19</v>
      </c>
      <c r="J1890" s="2" t="s">
        <v>29</v>
      </c>
      <c r="K1890" s="2" t="s">
        <v>21</v>
      </c>
      <c r="L1890" s="2" t="s">
        <v>1106</v>
      </c>
    </row>
    <row r="1891" spans="1:12" ht="40" customHeight="1">
      <c r="A1891" s="2" t="s">
        <v>4467</v>
      </c>
      <c r="B1891" s="2" t="s">
        <v>4468</v>
      </c>
      <c r="C1891" s="2" t="s">
        <v>3881</v>
      </c>
      <c r="D1891" s="4" t="s">
        <v>3882</v>
      </c>
      <c r="E1891" s="4" t="s">
        <v>3883</v>
      </c>
      <c r="F1891" s="2" t="s">
        <v>3785</v>
      </c>
      <c r="G1891" s="2" t="s">
        <v>4469</v>
      </c>
      <c r="H1891" s="3">
        <v>571340</v>
      </c>
      <c r="I1891" s="2" t="s">
        <v>19</v>
      </c>
      <c r="J1891" s="2" t="s">
        <v>29</v>
      </c>
      <c r="K1891" s="2" t="s">
        <v>21</v>
      </c>
      <c r="L1891" s="2" t="s">
        <v>111</v>
      </c>
    </row>
    <row r="1892" spans="1:12" ht="40" customHeight="1">
      <c r="A1892" s="2" t="s">
        <v>4256</v>
      </c>
      <c r="B1892" s="2" t="s">
        <v>4257</v>
      </c>
      <c r="C1892" s="2" t="s">
        <v>3797</v>
      </c>
      <c r="D1892" s="4" t="s">
        <v>3798</v>
      </c>
      <c r="E1892" s="4" t="s">
        <v>3799</v>
      </c>
      <c r="F1892" s="2" t="s">
        <v>3785</v>
      </c>
      <c r="G1892" s="2" t="s">
        <v>4470</v>
      </c>
      <c r="H1892" s="3">
        <v>145000</v>
      </c>
      <c r="I1892" s="2" t="s">
        <v>19</v>
      </c>
      <c r="J1892" s="2" t="s">
        <v>20</v>
      </c>
      <c r="K1892" s="2" t="s">
        <v>21</v>
      </c>
      <c r="L1892" s="2" t="s">
        <v>4471</v>
      </c>
    </row>
    <row r="1893" spans="1:12" ht="40" customHeight="1">
      <c r="A1893" s="2" t="s">
        <v>4219</v>
      </c>
      <c r="B1893" s="2" t="s">
        <v>4220</v>
      </c>
      <c r="C1893" s="2" t="s">
        <v>3924</v>
      </c>
      <c r="D1893" s="4" t="s">
        <v>3925</v>
      </c>
      <c r="E1893" s="4" t="s">
        <v>3926</v>
      </c>
      <c r="F1893" s="2" t="s">
        <v>3785</v>
      </c>
      <c r="G1893" s="2" t="s">
        <v>4472</v>
      </c>
      <c r="H1893" s="3">
        <v>101141.88</v>
      </c>
      <c r="I1893" s="2" t="s">
        <v>19</v>
      </c>
      <c r="J1893" s="2" t="s">
        <v>29</v>
      </c>
      <c r="K1893" s="2" t="s">
        <v>21</v>
      </c>
      <c r="L1893" s="2" t="s">
        <v>4473</v>
      </c>
    </row>
    <row r="1894" spans="1:12" ht="40" customHeight="1">
      <c r="A1894" s="2" t="s">
        <v>3855</v>
      </c>
      <c r="B1894" s="2" t="s">
        <v>3856</v>
      </c>
      <c r="C1894" s="2" t="s">
        <v>3857</v>
      </c>
      <c r="D1894" s="4" t="s">
        <v>3858</v>
      </c>
      <c r="E1894" s="4" t="s">
        <v>3859</v>
      </c>
      <c r="F1894" s="2" t="s">
        <v>3785</v>
      </c>
      <c r="G1894" s="2" t="s">
        <v>4474</v>
      </c>
      <c r="H1894" s="3">
        <v>300000</v>
      </c>
      <c r="I1894" s="2" t="s">
        <v>51</v>
      </c>
      <c r="J1894" s="2" t="s">
        <v>374</v>
      </c>
      <c r="K1894" s="2" t="s">
        <v>21</v>
      </c>
      <c r="L1894" s="2" t="s">
        <v>2594</v>
      </c>
    </row>
    <row r="1895" spans="1:12" ht="40" customHeight="1">
      <c r="A1895" s="2" t="s">
        <v>3990</v>
      </c>
      <c r="B1895" s="2" t="s">
        <v>3991</v>
      </c>
      <c r="C1895" s="2" t="s">
        <v>3992</v>
      </c>
      <c r="D1895" s="4" t="s">
        <v>3993</v>
      </c>
      <c r="E1895" s="4" t="s">
        <v>3994</v>
      </c>
      <c r="F1895" s="2" t="s">
        <v>3785</v>
      </c>
      <c r="G1895" s="2" t="s">
        <v>4475</v>
      </c>
      <c r="H1895" s="3">
        <v>300000</v>
      </c>
      <c r="I1895" s="2" t="s">
        <v>51</v>
      </c>
      <c r="J1895" s="2" t="s">
        <v>1043</v>
      </c>
      <c r="K1895" s="2" t="s">
        <v>21</v>
      </c>
      <c r="L1895" s="2" t="s">
        <v>4476</v>
      </c>
    </row>
    <row r="1896" spans="1:12" ht="40" customHeight="1">
      <c r="A1896" s="2" t="s">
        <v>3873</v>
      </c>
      <c r="B1896" s="2" t="s">
        <v>3874</v>
      </c>
      <c r="C1896" s="2" t="s">
        <v>3857</v>
      </c>
      <c r="D1896" s="4" t="s">
        <v>3858</v>
      </c>
      <c r="E1896" s="4" t="s">
        <v>3859</v>
      </c>
      <c r="F1896" s="2" t="s">
        <v>3785</v>
      </c>
      <c r="G1896" s="2" t="s">
        <v>4477</v>
      </c>
      <c r="H1896" s="3">
        <v>147000</v>
      </c>
      <c r="I1896" s="2" t="s">
        <v>51</v>
      </c>
      <c r="J1896" s="2" t="s">
        <v>371</v>
      </c>
      <c r="K1896" s="2" t="s">
        <v>21</v>
      </c>
      <c r="L1896" s="2" t="s">
        <v>3944</v>
      </c>
    </row>
    <row r="1897" spans="1:12" ht="40" customHeight="1">
      <c r="A1897" s="2" t="s">
        <v>4400</v>
      </c>
      <c r="B1897" s="2" t="s">
        <v>4401</v>
      </c>
      <c r="C1897" s="2" t="s">
        <v>3805</v>
      </c>
      <c r="D1897" s="4" t="s">
        <v>3806</v>
      </c>
      <c r="E1897" s="4" t="s">
        <v>3807</v>
      </c>
      <c r="F1897" s="2" t="s">
        <v>3785</v>
      </c>
      <c r="G1897" s="2" t="s">
        <v>4478</v>
      </c>
      <c r="H1897" s="3">
        <v>120000</v>
      </c>
      <c r="I1897" s="2" t="s">
        <v>19</v>
      </c>
      <c r="J1897" s="2" t="s">
        <v>29</v>
      </c>
      <c r="K1897" s="2" t="s">
        <v>21</v>
      </c>
      <c r="L1897" s="2" t="s">
        <v>1461</v>
      </c>
    </row>
    <row r="1898" spans="1:12" ht="40" customHeight="1">
      <c r="A1898" s="2" t="s">
        <v>4467</v>
      </c>
      <c r="B1898" s="2" t="s">
        <v>4468</v>
      </c>
      <c r="C1898" s="2" t="s">
        <v>3881</v>
      </c>
      <c r="D1898" s="4" t="s">
        <v>3882</v>
      </c>
      <c r="E1898" s="4" t="s">
        <v>3883</v>
      </c>
      <c r="F1898" s="2" t="s">
        <v>3785</v>
      </c>
      <c r="G1898" s="2" t="s">
        <v>4479</v>
      </c>
      <c r="H1898" s="3">
        <v>607600</v>
      </c>
      <c r="I1898" s="2" t="s">
        <v>19</v>
      </c>
      <c r="J1898" s="2" t="s">
        <v>29</v>
      </c>
      <c r="K1898" s="2" t="s">
        <v>21</v>
      </c>
      <c r="L1898" s="2" t="s">
        <v>4480</v>
      </c>
    </row>
    <row r="1899" spans="1:12" ht="40" customHeight="1">
      <c r="A1899" s="2" t="s">
        <v>4481</v>
      </c>
      <c r="B1899" s="2" t="s">
        <v>4482</v>
      </c>
      <c r="C1899" s="2" t="s">
        <v>3992</v>
      </c>
      <c r="D1899" s="4" t="s">
        <v>3993</v>
      </c>
      <c r="E1899" s="4" t="s">
        <v>3994</v>
      </c>
      <c r="F1899" s="2" t="s">
        <v>3785</v>
      </c>
      <c r="G1899" s="2" t="s">
        <v>4483</v>
      </c>
      <c r="H1899" s="3">
        <v>1117200</v>
      </c>
      <c r="I1899" s="2" t="s">
        <v>19</v>
      </c>
      <c r="J1899" s="2" t="s">
        <v>29</v>
      </c>
      <c r="K1899" s="2" t="s">
        <v>21</v>
      </c>
      <c r="L1899" s="2" t="s">
        <v>4484</v>
      </c>
    </row>
    <row r="1900" spans="1:12" ht="40" customHeight="1">
      <c r="A1900" s="2" t="s">
        <v>1305</v>
      </c>
      <c r="B1900" s="2" t="s">
        <v>1306</v>
      </c>
      <c r="C1900" s="2" t="s">
        <v>3842</v>
      </c>
      <c r="D1900" s="4" t="s">
        <v>3843</v>
      </c>
      <c r="E1900" s="4" t="s">
        <v>3844</v>
      </c>
      <c r="F1900" s="2" t="s">
        <v>3785</v>
      </c>
      <c r="G1900" s="2" t="s">
        <v>4485</v>
      </c>
      <c r="H1900" s="3">
        <v>279100</v>
      </c>
      <c r="I1900" s="2" t="s">
        <v>19</v>
      </c>
      <c r="J1900" s="2" t="s">
        <v>29</v>
      </c>
      <c r="K1900" s="2" t="s">
        <v>21</v>
      </c>
      <c r="L1900" s="2" t="s">
        <v>44</v>
      </c>
    </row>
    <row r="1901" spans="1:12" ht="40" customHeight="1">
      <c r="A1901" s="2" t="s">
        <v>4266</v>
      </c>
      <c r="B1901" s="2" t="s">
        <v>4267</v>
      </c>
      <c r="C1901" s="2" t="s">
        <v>3791</v>
      </c>
      <c r="D1901" s="4" t="s">
        <v>3792</v>
      </c>
      <c r="E1901" s="4" t="s">
        <v>3793</v>
      </c>
      <c r="F1901" s="2" t="s">
        <v>3785</v>
      </c>
      <c r="G1901" s="2" t="s">
        <v>4486</v>
      </c>
      <c r="H1901" s="3">
        <v>245000</v>
      </c>
      <c r="I1901" s="2" t="s">
        <v>19</v>
      </c>
      <c r="J1901" s="2" t="s">
        <v>29</v>
      </c>
      <c r="K1901" s="2" t="s">
        <v>21</v>
      </c>
      <c r="L1901" s="2" t="s">
        <v>44</v>
      </c>
    </row>
    <row r="1902" spans="1:12" ht="40" customHeight="1">
      <c r="A1902" s="2" t="s">
        <v>4487</v>
      </c>
      <c r="B1902" s="2" t="s">
        <v>4488</v>
      </c>
      <c r="C1902" s="2" t="s">
        <v>3924</v>
      </c>
      <c r="D1902" s="4" t="s">
        <v>3925</v>
      </c>
      <c r="E1902" s="4" t="s">
        <v>3926</v>
      </c>
      <c r="F1902" s="2" t="s">
        <v>3785</v>
      </c>
      <c r="G1902" s="2" t="s">
        <v>4489</v>
      </c>
      <c r="H1902" s="3">
        <v>539000</v>
      </c>
      <c r="I1902" s="2" t="s">
        <v>19</v>
      </c>
      <c r="J1902" s="2" t="s">
        <v>841</v>
      </c>
      <c r="K1902" s="2" t="s">
        <v>21</v>
      </c>
      <c r="L1902" s="2" t="s">
        <v>842</v>
      </c>
    </row>
    <row r="1903" spans="1:12" ht="40" customHeight="1">
      <c r="A1903" s="2" t="s">
        <v>3928</v>
      </c>
      <c r="B1903" s="2" t="s">
        <v>3929</v>
      </c>
      <c r="C1903" s="2" t="s">
        <v>3832</v>
      </c>
      <c r="D1903" s="4" t="s">
        <v>3833</v>
      </c>
      <c r="E1903" s="4" t="s">
        <v>3834</v>
      </c>
      <c r="F1903" s="2" t="s">
        <v>3785</v>
      </c>
      <c r="G1903" s="2" t="s">
        <v>4490</v>
      </c>
      <c r="H1903" s="3">
        <v>80000</v>
      </c>
      <c r="I1903" s="2" t="s">
        <v>160</v>
      </c>
      <c r="J1903" s="2" t="s">
        <v>161</v>
      </c>
      <c r="K1903" s="2" t="s">
        <v>162</v>
      </c>
      <c r="L1903" s="2" t="s">
        <v>3445</v>
      </c>
    </row>
    <row r="1904" spans="1:12" ht="40" customHeight="1">
      <c r="A1904" s="2" t="s">
        <v>4141</v>
      </c>
      <c r="B1904" s="2" t="s">
        <v>4142</v>
      </c>
      <c r="C1904" s="2" t="s">
        <v>3899</v>
      </c>
      <c r="D1904" s="4" t="s">
        <v>3900</v>
      </c>
      <c r="E1904" s="4" t="s">
        <v>3901</v>
      </c>
      <c r="F1904" s="2" t="s">
        <v>3785</v>
      </c>
      <c r="G1904" s="2" t="s">
        <v>4491</v>
      </c>
      <c r="H1904" s="3">
        <v>250000</v>
      </c>
      <c r="I1904" s="2" t="s">
        <v>19</v>
      </c>
      <c r="J1904" s="2" t="s">
        <v>29</v>
      </c>
      <c r="K1904" s="2" t="s">
        <v>21</v>
      </c>
      <c r="L1904" s="2" t="s">
        <v>44</v>
      </c>
    </row>
    <row r="1905" spans="1:12" ht="40" customHeight="1">
      <c r="A1905" s="2" t="s">
        <v>4010</v>
      </c>
      <c r="B1905" s="2" t="s">
        <v>4011</v>
      </c>
      <c r="C1905" s="2" t="s">
        <v>3992</v>
      </c>
      <c r="D1905" s="4" t="s">
        <v>3993</v>
      </c>
      <c r="E1905" s="4" t="s">
        <v>3994</v>
      </c>
      <c r="F1905" s="2" t="s">
        <v>3785</v>
      </c>
      <c r="G1905" s="2" t="s">
        <v>4492</v>
      </c>
      <c r="H1905" s="3">
        <v>619999</v>
      </c>
      <c r="I1905" s="2" t="s">
        <v>51</v>
      </c>
      <c r="J1905" s="2" t="s">
        <v>371</v>
      </c>
      <c r="K1905" s="2" t="s">
        <v>21</v>
      </c>
      <c r="L1905" s="2" t="s">
        <v>464</v>
      </c>
    </row>
    <row r="1906" spans="1:12" ht="40" customHeight="1">
      <c r="A1906" s="2" t="s">
        <v>3945</v>
      </c>
      <c r="B1906" s="2" t="s">
        <v>3946</v>
      </c>
      <c r="C1906" s="2" t="s">
        <v>3848</v>
      </c>
      <c r="D1906" s="4" t="s">
        <v>3849</v>
      </c>
      <c r="E1906" s="4" t="s">
        <v>3850</v>
      </c>
      <c r="F1906" s="2" t="s">
        <v>3785</v>
      </c>
      <c r="G1906" s="2" t="s">
        <v>4493</v>
      </c>
      <c r="H1906" s="3">
        <v>500000</v>
      </c>
      <c r="I1906" s="2" t="s">
        <v>51</v>
      </c>
      <c r="J1906" s="2" t="s">
        <v>52</v>
      </c>
      <c r="K1906" s="2" t="s">
        <v>21</v>
      </c>
      <c r="L1906" s="2" t="s">
        <v>53</v>
      </c>
    </row>
    <row r="1907" spans="1:12" ht="40" customHeight="1">
      <c r="A1907" s="2" t="s">
        <v>4400</v>
      </c>
      <c r="B1907" s="2" t="s">
        <v>4401</v>
      </c>
      <c r="C1907" s="2" t="s">
        <v>3805</v>
      </c>
      <c r="D1907" s="4" t="s">
        <v>3806</v>
      </c>
      <c r="E1907" s="4" t="s">
        <v>3807</v>
      </c>
      <c r="F1907" s="2" t="s">
        <v>3785</v>
      </c>
      <c r="G1907" s="2" t="s">
        <v>4494</v>
      </c>
      <c r="H1907" s="3">
        <v>120000</v>
      </c>
      <c r="I1907" s="2" t="s">
        <v>19</v>
      </c>
      <c r="J1907" s="2" t="s">
        <v>29</v>
      </c>
      <c r="K1907" s="2" t="s">
        <v>21</v>
      </c>
      <c r="L1907" s="2" t="s">
        <v>44</v>
      </c>
    </row>
    <row r="1908" spans="1:12" ht="40" customHeight="1">
      <c r="A1908" s="2" t="s">
        <v>4079</v>
      </c>
      <c r="B1908" s="2" t="s">
        <v>4080</v>
      </c>
      <c r="C1908" s="2" t="s">
        <v>3842</v>
      </c>
      <c r="D1908" s="4" t="s">
        <v>3843</v>
      </c>
      <c r="E1908" s="4" t="s">
        <v>3844</v>
      </c>
      <c r="F1908" s="2" t="s">
        <v>3785</v>
      </c>
      <c r="G1908" s="2" t="s">
        <v>4495</v>
      </c>
      <c r="H1908" s="3">
        <v>500000</v>
      </c>
      <c r="I1908" s="2" t="s">
        <v>19</v>
      </c>
      <c r="J1908" s="2" t="s">
        <v>29</v>
      </c>
      <c r="K1908" s="2" t="s">
        <v>21</v>
      </c>
      <c r="L1908" s="2" t="s">
        <v>30</v>
      </c>
    </row>
    <row r="1909" spans="1:12" ht="40" customHeight="1">
      <c r="A1909" s="2" t="s">
        <v>3826</v>
      </c>
      <c r="B1909" s="2" t="s">
        <v>3827</v>
      </c>
      <c r="C1909" s="2" t="s">
        <v>3791</v>
      </c>
      <c r="D1909" s="4" t="s">
        <v>3792</v>
      </c>
      <c r="E1909" s="4" t="s">
        <v>3793</v>
      </c>
      <c r="F1909" s="2" t="s">
        <v>3785</v>
      </c>
      <c r="G1909" s="2" t="s">
        <v>4496</v>
      </c>
      <c r="H1909" s="3">
        <v>400000</v>
      </c>
      <c r="I1909" s="2" t="s">
        <v>19</v>
      </c>
      <c r="J1909" s="2" t="s">
        <v>29</v>
      </c>
      <c r="K1909" s="2" t="s">
        <v>21</v>
      </c>
      <c r="L1909" s="2" t="s">
        <v>104</v>
      </c>
    </row>
    <row r="1910" spans="1:12" ht="40" customHeight="1">
      <c r="A1910" s="2" t="s">
        <v>4104</v>
      </c>
      <c r="B1910" s="2" t="s">
        <v>4105</v>
      </c>
      <c r="C1910" s="2" t="s">
        <v>3791</v>
      </c>
      <c r="D1910" s="4" t="s">
        <v>3792</v>
      </c>
      <c r="E1910" s="4" t="s">
        <v>3793</v>
      </c>
      <c r="F1910" s="2" t="s">
        <v>3785</v>
      </c>
      <c r="G1910" s="2" t="s">
        <v>4497</v>
      </c>
      <c r="H1910" s="3">
        <v>882000</v>
      </c>
      <c r="I1910" s="2" t="s">
        <v>51</v>
      </c>
      <c r="J1910" s="2" t="s">
        <v>371</v>
      </c>
      <c r="K1910" s="2" t="s">
        <v>21</v>
      </c>
      <c r="L1910" s="2" t="s">
        <v>1801</v>
      </c>
    </row>
    <row r="1911" spans="1:12" ht="40" customHeight="1">
      <c r="A1911" s="2" t="s">
        <v>3865</v>
      </c>
      <c r="B1911" s="2" t="s">
        <v>3866</v>
      </c>
      <c r="C1911" s="2" t="s">
        <v>3797</v>
      </c>
      <c r="D1911" s="4" t="s">
        <v>3798</v>
      </c>
      <c r="E1911" s="4" t="s">
        <v>3799</v>
      </c>
      <c r="F1911" s="2" t="s">
        <v>3785</v>
      </c>
      <c r="G1911" s="2" t="s">
        <v>4498</v>
      </c>
      <c r="H1911" s="3">
        <v>277242</v>
      </c>
      <c r="I1911" s="2" t="s">
        <v>19</v>
      </c>
      <c r="J1911" s="2" t="s">
        <v>20</v>
      </c>
      <c r="K1911" s="2" t="s">
        <v>21</v>
      </c>
      <c r="L1911" s="2" t="s">
        <v>908</v>
      </c>
    </row>
    <row r="1912" spans="1:12" ht="40" customHeight="1">
      <c r="A1912" s="2" t="s">
        <v>4148</v>
      </c>
      <c r="B1912" s="2" t="s">
        <v>4149</v>
      </c>
      <c r="C1912" s="2" t="s">
        <v>3924</v>
      </c>
      <c r="D1912" s="4" t="s">
        <v>3925</v>
      </c>
      <c r="E1912" s="4" t="s">
        <v>3926</v>
      </c>
      <c r="F1912" s="2" t="s">
        <v>3785</v>
      </c>
      <c r="G1912" s="2" t="s">
        <v>4499</v>
      </c>
      <c r="H1912" s="3">
        <v>300000</v>
      </c>
      <c r="I1912" s="2" t="s">
        <v>19</v>
      </c>
      <c r="J1912" s="2" t="s">
        <v>29</v>
      </c>
      <c r="K1912" s="2" t="s">
        <v>21</v>
      </c>
      <c r="L1912" s="2" t="s">
        <v>1055</v>
      </c>
    </row>
    <row r="1913" spans="1:12" ht="40" customHeight="1">
      <c r="A1913" s="2" t="s">
        <v>4500</v>
      </c>
      <c r="B1913" s="2" t="s">
        <v>3831</v>
      </c>
      <c r="C1913" s="2" t="s">
        <v>3832</v>
      </c>
      <c r="D1913" s="4" t="s">
        <v>3833</v>
      </c>
      <c r="E1913" s="4" t="s">
        <v>3834</v>
      </c>
      <c r="F1913" s="2" t="s">
        <v>3785</v>
      </c>
      <c r="G1913" s="2" t="s">
        <v>4501</v>
      </c>
      <c r="H1913" s="3">
        <v>149940</v>
      </c>
      <c r="I1913" s="2" t="s">
        <v>19</v>
      </c>
      <c r="J1913" s="2" t="s">
        <v>20</v>
      </c>
      <c r="K1913" s="2" t="s">
        <v>21</v>
      </c>
      <c r="L1913" s="2" t="s">
        <v>4471</v>
      </c>
    </row>
    <row r="1914" spans="1:12" ht="40" customHeight="1">
      <c r="A1914" s="2" t="s">
        <v>4487</v>
      </c>
      <c r="B1914" s="2" t="s">
        <v>4488</v>
      </c>
      <c r="C1914" s="2" t="s">
        <v>3924</v>
      </c>
      <c r="D1914" s="4" t="s">
        <v>3925</v>
      </c>
      <c r="E1914" s="4" t="s">
        <v>3926</v>
      </c>
      <c r="F1914" s="2" t="s">
        <v>3785</v>
      </c>
      <c r="G1914" s="2" t="s">
        <v>4502</v>
      </c>
      <c r="H1914" s="3">
        <v>735000</v>
      </c>
      <c r="I1914" s="2" t="s">
        <v>19</v>
      </c>
      <c r="J1914" s="2" t="s">
        <v>29</v>
      </c>
      <c r="K1914" s="2" t="s">
        <v>21</v>
      </c>
      <c r="L1914" s="2" t="s">
        <v>1000</v>
      </c>
    </row>
    <row r="1915" spans="1:12" ht="40" customHeight="1">
      <c r="A1915" s="2" t="s">
        <v>3789</v>
      </c>
      <c r="B1915" s="2" t="s">
        <v>3790</v>
      </c>
      <c r="C1915" s="2" t="s">
        <v>3791</v>
      </c>
      <c r="D1915" s="4" t="s">
        <v>3792</v>
      </c>
      <c r="E1915" s="4" t="s">
        <v>3793</v>
      </c>
      <c r="F1915" s="2" t="s">
        <v>3785</v>
      </c>
      <c r="G1915" s="2" t="s">
        <v>4503</v>
      </c>
      <c r="H1915" s="3">
        <v>451720.78</v>
      </c>
      <c r="I1915" s="2" t="s">
        <v>19</v>
      </c>
      <c r="J1915" s="2" t="s">
        <v>29</v>
      </c>
      <c r="K1915" s="2" t="s">
        <v>21</v>
      </c>
      <c r="L1915" s="2" t="s">
        <v>223</v>
      </c>
    </row>
    <row r="1916" spans="1:12" ht="40" customHeight="1">
      <c r="A1916" s="2" t="s">
        <v>4070</v>
      </c>
      <c r="B1916" s="2" t="s">
        <v>4071</v>
      </c>
      <c r="C1916" s="2" t="s">
        <v>3848</v>
      </c>
      <c r="D1916" s="4" t="s">
        <v>3849</v>
      </c>
      <c r="E1916" s="4" t="s">
        <v>3850</v>
      </c>
      <c r="F1916" s="2" t="s">
        <v>3785</v>
      </c>
      <c r="G1916" s="2" t="s">
        <v>4504</v>
      </c>
      <c r="H1916" s="3">
        <v>730472.4</v>
      </c>
      <c r="I1916" s="2" t="s">
        <v>160</v>
      </c>
      <c r="J1916" s="2" t="s">
        <v>161</v>
      </c>
      <c r="K1916" s="2" t="s">
        <v>162</v>
      </c>
      <c r="L1916" s="2" t="s">
        <v>2142</v>
      </c>
    </row>
    <row r="1917" spans="1:12" ht="40" customHeight="1">
      <c r="A1917" s="2" t="s">
        <v>3928</v>
      </c>
      <c r="B1917" s="2" t="s">
        <v>3929</v>
      </c>
      <c r="C1917" s="2" t="s">
        <v>3832</v>
      </c>
      <c r="D1917" s="4" t="s">
        <v>3833</v>
      </c>
      <c r="E1917" s="4" t="s">
        <v>3834</v>
      </c>
      <c r="F1917" s="2" t="s">
        <v>3785</v>
      </c>
      <c r="G1917" s="2" t="s">
        <v>4505</v>
      </c>
      <c r="H1917" s="3">
        <v>750700</v>
      </c>
      <c r="I1917" s="2" t="s">
        <v>19</v>
      </c>
      <c r="J1917" s="2" t="s">
        <v>29</v>
      </c>
      <c r="K1917" s="2" t="s">
        <v>21</v>
      </c>
      <c r="L1917" s="2" t="s">
        <v>882</v>
      </c>
    </row>
    <row r="1918" spans="1:12" ht="40" customHeight="1">
      <c r="A1918" s="2" t="s">
        <v>4363</v>
      </c>
      <c r="B1918" s="2" t="s">
        <v>4278</v>
      </c>
      <c r="C1918" s="2" t="s">
        <v>3924</v>
      </c>
      <c r="D1918" s="4" t="s">
        <v>3925</v>
      </c>
      <c r="E1918" s="4" t="s">
        <v>3926</v>
      </c>
      <c r="F1918" s="2" t="s">
        <v>3785</v>
      </c>
      <c r="G1918" s="2" t="s">
        <v>4506</v>
      </c>
      <c r="H1918" s="3">
        <v>499800</v>
      </c>
      <c r="I1918" s="2" t="s">
        <v>19</v>
      </c>
      <c r="J1918" s="2" t="s">
        <v>29</v>
      </c>
      <c r="K1918" s="2" t="s">
        <v>21</v>
      </c>
      <c r="L1918" s="2" t="s">
        <v>223</v>
      </c>
    </row>
    <row r="1919" spans="1:12" ht="40" customHeight="1">
      <c r="A1919" s="2" t="s">
        <v>4041</v>
      </c>
      <c r="B1919" s="2" t="s">
        <v>4042</v>
      </c>
      <c r="C1919" s="2" t="s">
        <v>3881</v>
      </c>
      <c r="D1919" s="4" t="s">
        <v>3882</v>
      </c>
      <c r="E1919" s="4" t="s">
        <v>3883</v>
      </c>
      <c r="F1919" s="2" t="s">
        <v>3785</v>
      </c>
      <c r="G1919" s="2" t="s">
        <v>4507</v>
      </c>
      <c r="H1919" s="3">
        <v>294000</v>
      </c>
      <c r="I1919" s="2" t="s">
        <v>19</v>
      </c>
      <c r="J1919" s="2" t="s">
        <v>29</v>
      </c>
      <c r="K1919" s="2" t="s">
        <v>21</v>
      </c>
      <c r="L1919" s="2" t="s">
        <v>1184</v>
      </c>
    </row>
    <row r="1920" spans="1:12" ht="40" customHeight="1">
      <c r="A1920" s="2" t="s">
        <v>4002</v>
      </c>
      <c r="B1920" s="2" t="s">
        <v>4003</v>
      </c>
      <c r="C1920" s="2" t="s">
        <v>3924</v>
      </c>
      <c r="D1920" s="4" t="s">
        <v>3925</v>
      </c>
      <c r="E1920" s="4" t="s">
        <v>3926</v>
      </c>
      <c r="F1920" s="2" t="s">
        <v>3785</v>
      </c>
      <c r="G1920" s="2" t="s">
        <v>4508</v>
      </c>
      <c r="H1920" s="3">
        <v>484616.92</v>
      </c>
      <c r="I1920" s="2" t="s">
        <v>19</v>
      </c>
      <c r="J1920" s="2" t="s">
        <v>96</v>
      </c>
      <c r="K1920" s="2" t="s">
        <v>21</v>
      </c>
      <c r="L1920" s="2" t="s">
        <v>2536</v>
      </c>
    </row>
    <row r="1921" spans="1:12" ht="40" customHeight="1">
      <c r="A1921" s="2" t="s">
        <v>4270</v>
      </c>
      <c r="B1921" s="2" t="s">
        <v>4271</v>
      </c>
      <c r="C1921" s="2" t="s">
        <v>3857</v>
      </c>
      <c r="D1921" s="4" t="s">
        <v>3858</v>
      </c>
      <c r="E1921" s="4" t="s">
        <v>3859</v>
      </c>
      <c r="F1921" s="2" t="s">
        <v>3785</v>
      </c>
      <c r="G1921" s="2" t="s">
        <v>4509</v>
      </c>
      <c r="H1921" s="3">
        <v>150000</v>
      </c>
      <c r="I1921" s="2" t="s">
        <v>19</v>
      </c>
      <c r="J1921" s="2" t="s">
        <v>29</v>
      </c>
      <c r="K1921" s="2" t="s">
        <v>21</v>
      </c>
      <c r="L1921" s="2" t="s">
        <v>4510</v>
      </c>
    </row>
    <row r="1922" spans="1:12" ht="40" customHeight="1">
      <c r="A1922" s="2" t="s">
        <v>4111</v>
      </c>
      <c r="B1922" s="2" t="s">
        <v>4105</v>
      </c>
      <c r="C1922" s="2" t="s">
        <v>3791</v>
      </c>
      <c r="D1922" s="4" t="s">
        <v>3792</v>
      </c>
      <c r="E1922" s="4" t="s">
        <v>3793</v>
      </c>
      <c r="F1922" s="2" t="s">
        <v>3785</v>
      </c>
      <c r="G1922" s="2" t="s">
        <v>4511</v>
      </c>
      <c r="H1922" s="3">
        <v>245000</v>
      </c>
      <c r="I1922" s="2" t="s">
        <v>160</v>
      </c>
      <c r="J1922" s="2" t="s">
        <v>161</v>
      </c>
      <c r="K1922" s="2" t="s">
        <v>162</v>
      </c>
      <c r="L1922" s="2" t="s">
        <v>425</v>
      </c>
    </row>
    <row r="1923" spans="1:12" ht="40" customHeight="1">
      <c r="A1923" s="2" t="s">
        <v>4512</v>
      </c>
      <c r="B1923" s="2" t="s">
        <v>4513</v>
      </c>
      <c r="C1923" s="2" t="s">
        <v>3832</v>
      </c>
      <c r="D1923" s="4" t="s">
        <v>3833</v>
      </c>
      <c r="E1923" s="4" t="s">
        <v>3834</v>
      </c>
      <c r="F1923" s="2" t="s">
        <v>3785</v>
      </c>
      <c r="G1923" s="2" t="s">
        <v>4514</v>
      </c>
      <c r="H1923" s="3">
        <v>1050000</v>
      </c>
      <c r="I1923" s="2" t="s">
        <v>19</v>
      </c>
      <c r="J1923" s="2" t="s">
        <v>29</v>
      </c>
      <c r="K1923" s="2" t="s">
        <v>21</v>
      </c>
      <c r="L1923" s="2" t="s">
        <v>76</v>
      </c>
    </row>
    <row r="1924" spans="1:12" ht="40" customHeight="1">
      <c r="A1924" s="2" t="s">
        <v>3990</v>
      </c>
      <c r="B1924" s="2" t="s">
        <v>3991</v>
      </c>
      <c r="C1924" s="2" t="s">
        <v>3992</v>
      </c>
      <c r="D1924" s="4" t="s">
        <v>3993</v>
      </c>
      <c r="E1924" s="4" t="s">
        <v>3994</v>
      </c>
      <c r="F1924" s="2" t="s">
        <v>3785</v>
      </c>
      <c r="G1924" s="2" t="s">
        <v>4515</v>
      </c>
      <c r="H1924" s="3">
        <v>700000</v>
      </c>
      <c r="I1924" s="2" t="s">
        <v>19</v>
      </c>
      <c r="J1924" s="2" t="s">
        <v>29</v>
      </c>
      <c r="K1924" s="2" t="s">
        <v>21</v>
      </c>
      <c r="L1924" s="2" t="s">
        <v>4516</v>
      </c>
    </row>
    <row r="1925" spans="1:12" ht="40" customHeight="1">
      <c r="A1925" s="2" t="s">
        <v>4350</v>
      </c>
      <c r="B1925" s="2" t="s">
        <v>4351</v>
      </c>
      <c r="C1925" s="2" t="s">
        <v>3811</v>
      </c>
      <c r="D1925" s="4" t="s">
        <v>3812</v>
      </c>
      <c r="E1925" s="4" t="s">
        <v>3813</v>
      </c>
      <c r="F1925" s="2" t="s">
        <v>3785</v>
      </c>
      <c r="G1925" s="2" t="s">
        <v>4517</v>
      </c>
      <c r="H1925" s="3">
        <v>327187.01</v>
      </c>
      <c r="I1925" s="2" t="s">
        <v>19</v>
      </c>
      <c r="J1925" s="2" t="s">
        <v>20</v>
      </c>
      <c r="K1925" s="2" t="s">
        <v>21</v>
      </c>
      <c r="L1925" s="2" t="s">
        <v>22</v>
      </c>
    </row>
    <row r="1926" spans="1:12" ht="40" customHeight="1">
      <c r="A1926" s="2" t="s">
        <v>4389</v>
      </c>
      <c r="B1926" s="2" t="s">
        <v>4390</v>
      </c>
      <c r="C1926" s="2" t="s">
        <v>3857</v>
      </c>
      <c r="D1926" s="4" t="s">
        <v>3858</v>
      </c>
      <c r="E1926" s="4" t="s">
        <v>3859</v>
      </c>
      <c r="F1926" s="2" t="s">
        <v>3785</v>
      </c>
      <c r="G1926" s="2" t="s">
        <v>4518</v>
      </c>
      <c r="H1926" s="3">
        <v>294000</v>
      </c>
      <c r="I1926" s="2" t="s">
        <v>19</v>
      </c>
      <c r="J1926" s="2" t="s">
        <v>29</v>
      </c>
      <c r="K1926" s="2" t="s">
        <v>21</v>
      </c>
      <c r="L1926" s="2" t="s">
        <v>2707</v>
      </c>
    </row>
    <row r="1927" spans="1:12" ht="40" customHeight="1">
      <c r="A1927" s="2" t="s">
        <v>4519</v>
      </c>
      <c r="B1927" s="2" t="s">
        <v>4520</v>
      </c>
      <c r="C1927" s="2" t="s">
        <v>3998</v>
      </c>
      <c r="D1927" s="4" t="s">
        <v>3999</v>
      </c>
      <c r="E1927" s="4" t="s">
        <v>4000</v>
      </c>
      <c r="F1927" s="2" t="s">
        <v>3785</v>
      </c>
      <c r="G1927" s="2" t="s">
        <v>4521</v>
      </c>
      <c r="H1927" s="3">
        <v>3500000</v>
      </c>
      <c r="I1927" s="2" t="s">
        <v>19</v>
      </c>
      <c r="J1927" s="2" t="s">
        <v>29</v>
      </c>
      <c r="K1927" s="2" t="s">
        <v>21</v>
      </c>
      <c r="L1927" s="2" t="s">
        <v>104</v>
      </c>
    </row>
    <row r="1928" spans="1:12" ht="40" customHeight="1">
      <c r="A1928" s="2" t="s">
        <v>3961</v>
      </c>
      <c r="B1928" s="2" t="s">
        <v>3962</v>
      </c>
      <c r="C1928" s="2" t="s">
        <v>3832</v>
      </c>
      <c r="D1928" s="4" t="s">
        <v>3833</v>
      </c>
      <c r="E1928" s="4" t="s">
        <v>3834</v>
      </c>
      <c r="F1928" s="2" t="s">
        <v>3785</v>
      </c>
      <c r="G1928" s="2" t="s">
        <v>4522</v>
      </c>
      <c r="H1928" s="3">
        <v>150000</v>
      </c>
      <c r="I1928" s="2" t="s">
        <v>143</v>
      </c>
      <c r="J1928" s="2" t="s">
        <v>144</v>
      </c>
      <c r="K1928" s="2" t="s">
        <v>21</v>
      </c>
      <c r="L1928" s="2" t="s">
        <v>144</v>
      </c>
    </row>
    <row r="1929" spans="1:12" ht="40" customHeight="1">
      <c r="A1929" s="2" t="s">
        <v>4226</v>
      </c>
      <c r="B1929" s="2" t="s">
        <v>4227</v>
      </c>
      <c r="C1929" s="2" t="s">
        <v>3857</v>
      </c>
      <c r="D1929" s="4" t="s">
        <v>3858</v>
      </c>
      <c r="E1929" s="4" t="s">
        <v>3859</v>
      </c>
      <c r="F1929" s="2" t="s">
        <v>3785</v>
      </c>
      <c r="G1929" s="2" t="s">
        <v>4523</v>
      </c>
      <c r="H1929" s="3">
        <v>150000</v>
      </c>
      <c r="I1929" s="2" t="s">
        <v>51</v>
      </c>
      <c r="J1929" s="2" t="s">
        <v>371</v>
      </c>
      <c r="K1929" s="2" t="s">
        <v>21</v>
      </c>
      <c r="L1929" s="2" t="s">
        <v>464</v>
      </c>
    </row>
    <row r="1930" spans="1:12" ht="40" customHeight="1">
      <c r="A1930" s="2" t="s">
        <v>4326</v>
      </c>
      <c r="B1930" s="2" t="s">
        <v>4327</v>
      </c>
      <c r="C1930" s="2" t="s">
        <v>3924</v>
      </c>
      <c r="D1930" s="4" t="s">
        <v>3925</v>
      </c>
      <c r="E1930" s="4" t="s">
        <v>3926</v>
      </c>
      <c r="F1930" s="2" t="s">
        <v>3785</v>
      </c>
      <c r="G1930" s="2" t="s">
        <v>4524</v>
      </c>
      <c r="H1930" s="3">
        <v>980000</v>
      </c>
      <c r="I1930" s="2" t="s">
        <v>19</v>
      </c>
      <c r="J1930" s="2" t="s">
        <v>29</v>
      </c>
      <c r="K1930" s="2" t="s">
        <v>21</v>
      </c>
      <c r="L1930" s="2" t="s">
        <v>104</v>
      </c>
    </row>
    <row r="1931" spans="1:12" ht="40" customHeight="1">
      <c r="A1931" s="2" t="s">
        <v>4404</v>
      </c>
      <c r="B1931" s="2" t="s">
        <v>4405</v>
      </c>
      <c r="C1931" s="2" t="s">
        <v>3791</v>
      </c>
      <c r="D1931" s="4" t="s">
        <v>3792</v>
      </c>
      <c r="E1931" s="4" t="s">
        <v>3793</v>
      </c>
      <c r="F1931" s="2" t="s">
        <v>3785</v>
      </c>
      <c r="G1931" s="2" t="s">
        <v>4525</v>
      </c>
      <c r="H1931" s="3">
        <v>294000</v>
      </c>
      <c r="I1931" s="2" t="s">
        <v>160</v>
      </c>
      <c r="J1931" s="2" t="s">
        <v>161</v>
      </c>
      <c r="K1931" s="2" t="s">
        <v>162</v>
      </c>
      <c r="L1931" s="2" t="s">
        <v>2357</v>
      </c>
    </row>
    <row r="1932" spans="1:12" ht="40" customHeight="1">
      <c r="A1932" s="2" t="s">
        <v>4261</v>
      </c>
      <c r="B1932" s="2" t="s">
        <v>4262</v>
      </c>
      <c r="C1932" s="2" t="s">
        <v>3848</v>
      </c>
      <c r="D1932" s="4" t="s">
        <v>3849</v>
      </c>
      <c r="E1932" s="4" t="s">
        <v>3850</v>
      </c>
      <c r="F1932" s="2" t="s">
        <v>3785</v>
      </c>
      <c r="G1932" s="2" t="s">
        <v>4526</v>
      </c>
      <c r="H1932" s="3">
        <v>800660</v>
      </c>
      <c r="I1932" s="2" t="s">
        <v>19</v>
      </c>
      <c r="J1932" s="2" t="s">
        <v>29</v>
      </c>
      <c r="K1932" s="2" t="s">
        <v>21</v>
      </c>
      <c r="L1932" s="2" t="s">
        <v>4527</v>
      </c>
    </row>
    <row r="1933" spans="1:12" ht="40" customHeight="1">
      <c r="A1933" s="2" t="s">
        <v>3903</v>
      </c>
      <c r="B1933" s="2" t="s">
        <v>3904</v>
      </c>
      <c r="C1933" s="2" t="s">
        <v>3905</v>
      </c>
      <c r="D1933" s="4" t="s">
        <v>3906</v>
      </c>
      <c r="E1933" s="4" t="s">
        <v>3907</v>
      </c>
      <c r="F1933" s="2" t="s">
        <v>3785</v>
      </c>
      <c r="G1933" s="2" t="s">
        <v>4528</v>
      </c>
      <c r="H1933" s="3">
        <v>1126500</v>
      </c>
      <c r="I1933" s="2" t="s">
        <v>245</v>
      </c>
      <c r="J1933" s="2" t="s">
        <v>246</v>
      </c>
      <c r="K1933" s="2" t="s">
        <v>21</v>
      </c>
      <c r="L1933" s="2" t="s">
        <v>247</v>
      </c>
    </row>
    <row r="1934" spans="1:12" ht="40" customHeight="1">
      <c r="A1934" s="2" t="s">
        <v>4251</v>
      </c>
      <c r="B1934" s="2" t="s">
        <v>4252</v>
      </c>
      <c r="C1934" s="2" t="s">
        <v>3899</v>
      </c>
      <c r="D1934" s="4" t="s">
        <v>3900</v>
      </c>
      <c r="E1934" s="4" t="s">
        <v>3901</v>
      </c>
      <c r="F1934" s="2" t="s">
        <v>3785</v>
      </c>
      <c r="G1934" s="2" t="s">
        <v>4529</v>
      </c>
      <c r="H1934" s="3">
        <v>490000</v>
      </c>
      <c r="I1934" s="2" t="s">
        <v>325</v>
      </c>
      <c r="J1934" s="2" t="s">
        <v>326</v>
      </c>
      <c r="K1934" s="2" t="s">
        <v>21</v>
      </c>
      <c r="L1934" s="2" t="s">
        <v>327</v>
      </c>
    </row>
    <row r="1935" spans="1:12" ht="40" customHeight="1">
      <c r="A1935" s="2" t="s">
        <v>3967</v>
      </c>
      <c r="B1935" s="2" t="s">
        <v>3968</v>
      </c>
      <c r="C1935" s="2" t="s">
        <v>3881</v>
      </c>
      <c r="D1935" s="4" t="s">
        <v>3882</v>
      </c>
      <c r="E1935" s="4" t="s">
        <v>3883</v>
      </c>
      <c r="F1935" s="2" t="s">
        <v>3785</v>
      </c>
      <c r="G1935" s="2" t="s">
        <v>4530</v>
      </c>
      <c r="H1935" s="3">
        <v>421400</v>
      </c>
      <c r="I1935" s="2" t="s">
        <v>19</v>
      </c>
      <c r="J1935" s="2" t="s">
        <v>29</v>
      </c>
      <c r="K1935" s="2" t="s">
        <v>21</v>
      </c>
      <c r="L1935" s="2" t="s">
        <v>1743</v>
      </c>
    </row>
    <row r="1936" spans="1:12" ht="40" customHeight="1">
      <c r="A1936" s="2" t="s">
        <v>4531</v>
      </c>
      <c r="B1936" s="2" t="s">
        <v>4532</v>
      </c>
      <c r="C1936" s="2" t="s">
        <v>3857</v>
      </c>
      <c r="D1936" s="4" t="s">
        <v>3858</v>
      </c>
      <c r="E1936" s="4" t="s">
        <v>3859</v>
      </c>
      <c r="F1936" s="2" t="s">
        <v>3785</v>
      </c>
      <c r="G1936" s="2" t="s">
        <v>4533</v>
      </c>
      <c r="H1936" s="3">
        <v>588000</v>
      </c>
      <c r="I1936" s="2" t="s">
        <v>19</v>
      </c>
      <c r="J1936" s="2" t="s">
        <v>29</v>
      </c>
      <c r="K1936" s="2" t="s">
        <v>21</v>
      </c>
      <c r="L1936" s="2" t="s">
        <v>390</v>
      </c>
    </row>
    <row r="1937" spans="1:12" ht="40" customHeight="1">
      <c r="A1937" s="2" t="s">
        <v>4141</v>
      </c>
      <c r="B1937" s="2" t="s">
        <v>4142</v>
      </c>
      <c r="C1937" s="2" t="s">
        <v>3899</v>
      </c>
      <c r="D1937" s="4" t="s">
        <v>3900</v>
      </c>
      <c r="E1937" s="4" t="s">
        <v>3901</v>
      </c>
      <c r="F1937" s="2" t="s">
        <v>3785</v>
      </c>
      <c r="G1937" s="2" t="s">
        <v>4534</v>
      </c>
      <c r="H1937" s="3">
        <v>250000</v>
      </c>
      <c r="I1937" s="2" t="s">
        <v>19</v>
      </c>
      <c r="J1937" s="2" t="s">
        <v>29</v>
      </c>
      <c r="K1937" s="2" t="s">
        <v>21</v>
      </c>
      <c r="L1937" s="2" t="s">
        <v>44</v>
      </c>
    </row>
    <row r="1938" spans="1:12" ht="40" customHeight="1">
      <c r="A1938" s="2" t="s">
        <v>4041</v>
      </c>
      <c r="B1938" s="2" t="s">
        <v>4042</v>
      </c>
      <c r="C1938" s="2" t="s">
        <v>3881</v>
      </c>
      <c r="D1938" s="4" t="s">
        <v>3882</v>
      </c>
      <c r="E1938" s="4" t="s">
        <v>3883</v>
      </c>
      <c r="F1938" s="2" t="s">
        <v>3785</v>
      </c>
      <c r="G1938" s="2" t="s">
        <v>4535</v>
      </c>
      <c r="H1938" s="3">
        <v>245000</v>
      </c>
      <c r="I1938" s="2" t="s">
        <v>19</v>
      </c>
      <c r="J1938" s="2" t="s">
        <v>29</v>
      </c>
      <c r="K1938" s="2" t="s">
        <v>21</v>
      </c>
      <c r="L1938" s="2" t="s">
        <v>4536</v>
      </c>
    </row>
    <row r="1939" spans="1:12" ht="40" customHeight="1">
      <c r="A1939" s="2" t="s">
        <v>4170</v>
      </c>
      <c r="B1939" s="2" t="s">
        <v>4171</v>
      </c>
      <c r="C1939" s="2" t="s">
        <v>3939</v>
      </c>
      <c r="D1939" s="4" t="s">
        <v>3940</v>
      </c>
      <c r="E1939" s="4" t="s">
        <v>3941</v>
      </c>
      <c r="F1939" s="2" t="s">
        <v>3785</v>
      </c>
      <c r="G1939" s="2" t="s">
        <v>4537</v>
      </c>
      <c r="H1939" s="3">
        <v>499800</v>
      </c>
      <c r="I1939" s="2" t="s">
        <v>19</v>
      </c>
      <c r="J1939" s="2" t="s">
        <v>29</v>
      </c>
      <c r="K1939" s="2" t="s">
        <v>21</v>
      </c>
      <c r="L1939" s="2" t="s">
        <v>309</v>
      </c>
    </row>
    <row r="1940" spans="1:12" ht="40" customHeight="1">
      <c r="A1940" s="2" t="s">
        <v>3912</v>
      </c>
      <c r="B1940" s="2" t="s">
        <v>3913</v>
      </c>
      <c r="C1940" s="2" t="s">
        <v>3832</v>
      </c>
      <c r="D1940" s="4" t="s">
        <v>3833</v>
      </c>
      <c r="E1940" s="4" t="s">
        <v>3834</v>
      </c>
      <c r="F1940" s="2" t="s">
        <v>3785</v>
      </c>
      <c r="G1940" s="2" t="s">
        <v>4538</v>
      </c>
      <c r="H1940" s="3">
        <v>79547</v>
      </c>
      <c r="I1940" s="2" t="s">
        <v>19</v>
      </c>
      <c r="J1940" s="2" t="s">
        <v>29</v>
      </c>
      <c r="K1940" s="2" t="s">
        <v>21</v>
      </c>
      <c r="L1940" s="2" t="s">
        <v>998</v>
      </c>
    </row>
    <row r="1941" spans="1:12" ht="40" customHeight="1">
      <c r="A1941" s="2" t="s">
        <v>3912</v>
      </c>
      <c r="B1941" s="2" t="s">
        <v>3913</v>
      </c>
      <c r="C1941" s="2" t="s">
        <v>3832</v>
      </c>
      <c r="D1941" s="4" t="s">
        <v>3833</v>
      </c>
      <c r="E1941" s="4" t="s">
        <v>3834</v>
      </c>
      <c r="F1941" s="2" t="s">
        <v>3785</v>
      </c>
      <c r="G1941" s="2" t="s">
        <v>4539</v>
      </c>
      <c r="H1941" s="3">
        <v>183002</v>
      </c>
      <c r="I1941" s="2" t="s">
        <v>19</v>
      </c>
      <c r="J1941" s="2" t="s">
        <v>29</v>
      </c>
      <c r="K1941" s="2" t="s">
        <v>21</v>
      </c>
      <c r="L1941" s="2" t="s">
        <v>390</v>
      </c>
    </row>
    <row r="1942" spans="1:12" ht="40" customHeight="1">
      <c r="A1942" s="2" t="s">
        <v>4540</v>
      </c>
      <c r="B1942" s="2" t="s">
        <v>4541</v>
      </c>
      <c r="C1942" s="2" t="s">
        <v>3842</v>
      </c>
      <c r="D1942" s="4" t="s">
        <v>3843</v>
      </c>
      <c r="E1942" s="4" t="s">
        <v>3844</v>
      </c>
      <c r="F1942" s="2" t="s">
        <v>3785</v>
      </c>
      <c r="G1942" s="2" t="s">
        <v>4542</v>
      </c>
      <c r="H1942" s="3">
        <v>965300</v>
      </c>
      <c r="I1942" s="2" t="s">
        <v>51</v>
      </c>
      <c r="J1942" s="2" t="s">
        <v>374</v>
      </c>
      <c r="K1942" s="2" t="s">
        <v>21</v>
      </c>
      <c r="L1942" s="2" t="s">
        <v>441</v>
      </c>
    </row>
    <row r="1943" spans="1:12" ht="40" customHeight="1">
      <c r="A1943" s="2" t="s">
        <v>4543</v>
      </c>
      <c r="B1943" s="2" t="s">
        <v>4544</v>
      </c>
      <c r="C1943" s="2" t="s">
        <v>3805</v>
      </c>
      <c r="D1943" s="4" t="s">
        <v>3806</v>
      </c>
      <c r="E1943" s="4" t="s">
        <v>3807</v>
      </c>
      <c r="F1943" s="2" t="s">
        <v>3785</v>
      </c>
      <c r="G1943" s="2" t="s">
        <v>4545</v>
      </c>
      <c r="H1943" s="3">
        <v>196000</v>
      </c>
      <c r="I1943" s="2" t="s">
        <v>19</v>
      </c>
      <c r="J1943" s="2" t="s">
        <v>20</v>
      </c>
      <c r="K1943" s="2" t="s">
        <v>21</v>
      </c>
      <c r="L1943" s="2" t="s">
        <v>4546</v>
      </c>
    </row>
    <row r="1944" spans="1:12" ht="40" customHeight="1">
      <c r="A1944" s="2" t="s">
        <v>4288</v>
      </c>
      <c r="B1944" s="2" t="s">
        <v>4289</v>
      </c>
      <c r="C1944" s="2" t="s">
        <v>3992</v>
      </c>
      <c r="D1944" s="4" t="s">
        <v>3993</v>
      </c>
      <c r="E1944" s="4" t="s">
        <v>3994</v>
      </c>
      <c r="F1944" s="2" t="s">
        <v>3785</v>
      </c>
      <c r="G1944" s="2" t="s">
        <v>4547</v>
      </c>
      <c r="H1944" s="3">
        <v>235200</v>
      </c>
      <c r="I1944" s="2" t="s">
        <v>19</v>
      </c>
      <c r="J1944" s="2" t="s">
        <v>29</v>
      </c>
      <c r="K1944" s="2" t="s">
        <v>21</v>
      </c>
      <c r="L1944" s="2" t="s">
        <v>284</v>
      </c>
    </row>
    <row r="1945" spans="1:12" ht="40" customHeight="1">
      <c r="A1945" s="2" t="s">
        <v>4548</v>
      </c>
      <c r="B1945" s="2" t="s">
        <v>4549</v>
      </c>
      <c r="C1945" s="2" t="s">
        <v>3881</v>
      </c>
      <c r="D1945" s="4" t="s">
        <v>3882</v>
      </c>
      <c r="E1945" s="4" t="s">
        <v>3883</v>
      </c>
      <c r="F1945" s="2" t="s">
        <v>3785</v>
      </c>
      <c r="G1945" s="2" t="s">
        <v>4550</v>
      </c>
      <c r="H1945" s="3">
        <v>1111712</v>
      </c>
      <c r="I1945" s="2" t="s">
        <v>19</v>
      </c>
      <c r="J1945" s="2" t="s">
        <v>29</v>
      </c>
      <c r="K1945" s="2" t="s">
        <v>21</v>
      </c>
      <c r="L1945" s="2" t="s">
        <v>44</v>
      </c>
    </row>
    <row r="1946" spans="1:12" ht="40" customHeight="1">
      <c r="A1946" s="2" t="s">
        <v>4414</v>
      </c>
      <c r="B1946" s="2" t="s">
        <v>4415</v>
      </c>
      <c r="C1946" s="2" t="s">
        <v>3857</v>
      </c>
      <c r="D1946" s="4" t="s">
        <v>3858</v>
      </c>
      <c r="E1946" s="4" t="s">
        <v>3859</v>
      </c>
      <c r="F1946" s="2" t="s">
        <v>3785</v>
      </c>
      <c r="G1946" s="2" t="s">
        <v>4551</v>
      </c>
      <c r="H1946" s="3">
        <v>490000</v>
      </c>
      <c r="I1946" s="2" t="s">
        <v>19</v>
      </c>
      <c r="J1946" s="2" t="s">
        <v>29</v>
      </c>
      <c r="K1946" s="2" t="s">
        <v>21</v>
      </c>
      <c r="L1946" s="2" t="s">
        <v>451</v>
      </c>
    </row>
    <row r="1947" spans="1:12" ht="40" customHeight="1">
      <c r="A1947" s="2" t="s">
        <v>3830</v>
      </c>
      <c r="B1947" s="2" t="s">
        <v>3831</v>
      </c>
      <c r="C1947" s="2" t="s">
        <v>3832</v>
      </c>
      <c r="D1947" s="4" t="s">
        <v>3833</v>
      </c>
      <c r="E1947" s="4" t="s">
        <v>3834</v>
      </c>
      <c r="F1947" s="2" t="s">
        <v>3785</v>
      </c>
      <c r="G1947" s="2" t="s">
        <v>4552</v>
      </c>
      <c r="H1947" s="3">
        <v>150000</v>
      </c>
      <c r="I1947" s="2" t="s">
        <v>245</v>
      </c>
      <c r="J1947" s="2" t="s">
        <v>246</v>
      </c>
      <c r="K1947" s="2" t="s">
        <v>21</v>
      </c>
      <c r="L1947" s="2" t="s">
        <v>2294</v>
      </c>
    </row>
    <row r="1948" spans="1:12" ht="40" customHeight="1">
      <c r="A1948" s="2" t="s">
        <v>4144</v>
      </c>
      <c r="B1948" s="2" t="s">
        <v>4145</v>
      </c>
      <c r="C1948" s="2" t="s">
        <v>3805</v>
      </c>
      <c r="D1948" s="4" t="s">
        <v>3806</v>
      </c>
      <c r="E1948" s="4" t="s">
        <v>3807</v>
      </c>
      <c r="F1948" s="2" t="s">
        <v>3785</v>
      </c>
      <c r="G1948" s="2" t="s">
        <v>4553</v>
      </c>
      <c r="H1948" s="3">
        <v>294000</v>
      </c>
      <c r="I1948" s="2" t="s">
        <v>19</v>
      </c>
      <c r="J1948" s="2" t="s">
        <v>20</v>
      </c>
      <c r="K1948" s="2" t="s">
        <v>21</v>
      </c>
      <c r="L1948" s="2" t="s">
        <v>908</v>
      </c>
    </row>
    <row r="1949" spans="1:12" ht="40" customHeight="1">
      <c r="A1949" s="2" t="s">
        <v>4185</v>
      </c>
      <c r="B1949" s="2" t="s">
        <v>4186</v>
      </c>
      <c r="C1949" s="2" t="s">
        <v>3857</v>
      </c>
      <c r="D1949" s="4" t="s">
        <v>3858</v>
      </c>
      <c r="E1949" s="4" t="s">
        <v>3859</v>
      </c>
      <c r="F1949" s="2" t="s">
        <v>3785</v>
      </c>
      <c r="G1949" s="2" t="s">
        <v>4554</v>
      </c>
      <c r="H1949" s="3">
        <v>100000</v>
      </c>
      <c r="I1949" s="2" t="s">
        <v>19</v>
      </c>
      <c r="J1949" s="2" t="s">
        <v>29</v>
      </c>
      <c r="K1949" s="2" t="s">
        <v>21</v>
      </c>
      <c r="L1949" s="2" t="s">
        <v>2285</v>
      </c>
    </row>
    <row r="1950" spans="1:12" ht="40" customHeight="1">
      <c r="A1950" s="2" t="s">
        <v>4369</v>
      </c>
      <c r="B1950" s="2" t="s">
        <v>4370</v>
      </c>
      <c r="C1950" s="2" t="s">
        <v>3924</v>
      </c>
      <c r="D1950" s="4" t="s">
        <v>3925</v>
      </c>
      <c r="E1950" s="4" t="s">
        <v>3926</v>
      </c>
      <c r="F1950" s="2" t="s">
        <v>3785</v>
      </c>
      <c r="G1950" s="2" t="s">
        <v>4555</v>
      </c>
      <c r="H1950" s="3">
        <v>500000</v>
      </c>
      <c r="I1950" s="2" t="s">
        <v>19</v>
      </c>
      <c r="J1950" s="2" t="s">
        <v>29</v>
      </c>
      <c r="K1950" s="2" t="s">
        <v>21</v>
      </c>
      <c r="L1950" s="2" t="s">
        <v>104</v>
      </c>
    </row>
    <row r="1951" spans="1:12" ht="40" customHeight="1">
      <c r="A1951" s="2" t="s">
        <v>3961</v>
      </c>
      <c r="B1951" s="2" t="s">
        <v>3962</v>
      </c>
      <c r="C1951" s="2" t="s">
        <v>3832</v>
      </c>
      <c r="D1951" s="4" t="s">
        <v>3833</v>
      </c>
      <c r="E1951" s="4" t="s">
        <v>3834</v>
      </c>
      <c r="F1951" s="2" t="s">
        <v>3785</v>
      </c>
      <c r="G1951" s="2" t="s">
        <v>4556</v>
      </c>
      <c r="H1951" s="3">
        <v>220000</v>
      </c>
      <c r="I1951" s="2" t="s">
        <v>19</v>
      </c>
      <c r="J1951" s="2" t="s">
        <v>29</v>
      </c>
      <c r="K1951" s="2" t="s">
        <v>21</v>
      </c>
      <c r="L1951" s="2" t="s">
        <v>83</v>
      </c>
    </row>
    <row r="1952" spans="1:12" ht="40" customHeight="1">
      <c r="A1952" s="2" t="s">
        <v>4229</v>
      </c>
      <c r="B1952" s="2" t="s">
        <v>4230</v>
      </c>
      <c r="C1952" s="2" t="s">
        <v>3893</v>
      </c>
      <c r="D1952" s="4" t="s">
        <v>3894</v>
      </c>
      <c r="E1952" s="4" t="s">
        <v>3895</v>
      </c>
      <c r="F1952" s="2" t="s">
        <v>3785</v>
      </c>
      <c r="G1952" s="2" t="s">
        <v>4557</v>
      </c>
      <c r="H1952" s="3">
        <v>490000</v>
      </c>
      <c r="I1952" s="2" t="s">
        <v>19</v>
      </c>
      <c r="J1952" s="2" t="s">
        <v>29</v>
      </c>
      <c r="K1952" s="2" t="s">
        <v>21</v>
      </c>
      <c r="L1952" s="2" t="s">
        <v>2674</v>
      </c>
    </row>
    <row r="1953" spans="1:12" ht="40" customHeight="1">
      <c r="A1953" s="2" t="s">
        <v>4531</v>
      </c>
      <c r="B1953" s="2" t="s">
        <v>4532</v>
      </c>
      <c r="C1953" s="2" t="s">
        <v>3857</v>
      </c>
      <c r="D1953" s="4" t="s">
        <v>3858</v>
      </c>
      <c r="E1953" s="4" t="s">
        <v>3859</v>
      </c>
      <c r="F1953" s="2" t="s">
        <v>3785</v>
      </c>
      <c r="G1953" s="2" t="s">
        <v>4558</v>
      </c>
      <c r="H1953" s="3">
        <v>568400</v>
      </c>
      <c r="I1953" s="2" t="s">
        <v>19</v>
      </c>
      <c r="J1953" s="2" t="s">
        <v>29</v>
      </c>
      <c r="K1953" s="2" t="s">
        <v>21</v>
      </c>
      <c r="L1953" s="2" t="s">
        <v>390</v>
      </c>
    </row>
    <row r="1954" spans="1:12" ht="40" customHeight="1">
      <c r="A1954" s="2" t="s">
        <v>4392</v>
      </c>
      <c r="B1954" s="2" t="s">
        <v>4393</v>
      </c>
      <c r="C1954" s="2" t="s">
        <v>3805</v>
      </c>
      <c r="D1954" s="4" t="s">
        <v>3806</v>
      </c>
      <c r="E1954" s="4" t="s">
        <v>3807</v>
      </c>
      <c r="F1954" s="2" t="s">
        <v>3785</v>
      </c>
      <c r="G1954" s="2" t="s">
        <v>4559</v>
      </c>
      <c r="H1954" s="3">
        <v>655600</v>
      </c>
      <c r="I1954" s="2" t="s">
        <v>19</v>
      </c>
      <c r="J1954" s="2" t="s">
        <v>29</v>
      </c>
      <c r="K1954" s="2" t="s">
        <v>21</v>
      </c>
      <c r="L1954" s="2" t="s">
        <v>223</v>
      </c>
    </row>
    <row r="1955" spans="1:12" ht="40" customHeight="1">
      <c r="A1955" s="2" t="s">
        <v>3891</v>
      </c>
      <c r="B1955" s="2" t="s">
        <v>3892</v>
      </c>
      <c r="C1955" s="2" t="s">
        <v>3893</v>
      </c>
      <c r="D1955" s="4" t="s">
        <v>3894</v>
      </c>
      <c r="E1955" s="4" t="s">
        <v>3895</v>
      </c>
      <c r="F1955" s="2" t="s">
        <v>3785</v>
      </c>
      <c r="G1955" s="2" t="s">
        <v>4560</v>
      </c>
      <c r="H1955" s="3">
        <v>490000</v>
      </c>
      <c r="I1955" s="2" t="s">
        <v>19</v>
      </c>
      <c r="J1955" s="2" t="s">
        <v>29</v>
      </c>
      <c r="K1955" s="2" t="s">
        <v>21</v>
      </c>
      <c r="L1955" s="2" t="s">
        <v>3478</v>
      </c>
    </row>
    <row r="1956" spans="1:12" ht="40" customHeight="1">
      <c r="A1956" s="2" t="s">
        <v>4561</v>
      </c>
      <c r="B1956" s="2" t="s">
        <v>4562</v>
      </c>
      <c r="C1956" s="2" t="s">
        <v>3998</v>
      </c>
      <c r="D1956" s="4" t="s">
        <v>3999</v>
      </c>
      <c r="E1956" s="4" t="s">
        <v>4000</v>
      </c>
      <c r="F1956" s="2" t="s">
        <v>3785</v>
      </c>
      <c r="G1956" s="2" t="s">
        <v>4563</v>
      </c>
      <c r="H1956" s="3">
        <v>196000</v>
      </c>
      <c r="I1956" s="2" t="s">
        <v>19</v>
      </c>
      <c r="J1956" s="2" t="s">
        <v>29</v>
      </c>
      <c r="K1956" s="2" t="s">
        <v>21</v>
      </c>
      <c r="L1956" s="2" t="s">
        <v>44</v>
      </c>
    </row>
    <row r="1957" spans="1:12" ht="40" customHeight="1">
      <c r="A1957" s="2" t="s">
        <v>4561</v>
      </c>
      <c r="B1957" s="2" t="s">
        <v>4562</v>
      </c>
      <c r="C1957" s="2" t="s">
        <v>3998</v>
      </c>
      <c r="D1957" s="4" t="s">
        <v>3999</v>
      </c>
      <c r="E1957" s="4" t="s">
        <v>4000</v>
      </c>
      <c r="F1957" s="2" t="s">
        <v>3785</v>
      </c>
      <c r="G1957" s="2" t="s">
        <v>4564</v>
      </c>
      <c r="H1957" s="3">
        <v>792000</v>
      </c>
      <c r="I1957" s="2" t="s">
        <v>317</v>
      </c>
      <c r="J1957" s="2" t="s">
        <v>714</v>
      </c>
      <c r="K1957" s="2" t="s">
        <v>21</v>
      </c>
      <c r="L1957" s="2" t="s">
        <v>3248</v>
      </c>
    </row>
    <row r="1958" spans="1:12" ht="40" customHeight="1">
      <c r="A1958" s="2" t="s">
        <v>3852</v>
      </c>
      <c r="B1958" s="2" t="s">
        <v>3853</v>
      </c>
      <c r="C1958" s="2" t="s">
        <v>3791</v>
      </c>
      <c r="D1958" s="4" t="s">
        <v>3792</v>
      </c>
      <c r="E1958" s="4" t="s">
        <v>3793</v>
      </c>
      <c r="F1958" s="2" t="s">
        <v>3785</v>
      </c>
      <c r="G1958" s="2" t="s">
        <v>4565</v>
      </c>
      <c r="H1958" s="3">
        <v>146986.51</v>
      </c>
      <c r="I1958" s="2" t="s">
        <v>51</v>
      </c>
      <c r="J1958" s="2" t="s">
        <v>374</v>
      </c>
      <c r="K1958" s="2" t="s">
        <v>21</v>
      </c>
      <c r="L1958" s="2" t="s">
        <v>441</v>
      </c>
    </row>
    <row r="1959" spans="1:12" ht="40" customHeight="1">
      <c r="A1959" s="2" t="s">
        <v>4054</v>
      </c>
      <c r="B1959" s="2" t="s">
        <v>4055</v>
      </c>
      <c r="C1959" s="2" t="s">
        <v>3881</v>
      </c>
      <c r="D1959" s="4" t="s">
        <v>3882</v>
      </c>
      <c r="E1959" s="4" t="s">
        <v>3883</v>
      </c>
      <c r="F1959" s="2" t="s">
        <v>3785</v>
      </c>
      <c r="G1959" s="2" t="s">
        <v>4566</v>
      </c>
      <c r="H1959" s="3">
        <v>363840</v>
      </c>
      <c r="I1959" s="2" t="s">
        <v>19</v>
      </c>
      <c r="J1959" s="2" t="s">
        <v>29</v>
      </c>
      <c r="K1959" s="2" t="s">
        <v>21</v>
      </c>
      <c r="L1959" s="2" t="s">
        <v>4567</v>
      </c>
    </row>
    <row r="1960" spans="1:12" ht="40" customHeight="1">
      <c r="A1960" s="2" t="s">
        <v>4277</v>
      </c>
      <c r="B1960" s="2" t="s">
        <v>4278</v>
      </c>
      <c r="C1960" s="2" t="s">
        <v>3924</v>
      </c>
      <c r="D1960" s="4" t="s">
        <v>3925</v>
      </c>
      <c r="E1960" s="4" t="s">
        <v>3926</v>
      </c>
      <c r="F1960" s="2" t="s">
        <v>3785</v>
      </c>
      <c r="G1960" s="2" t="s">
        <v>4568</v>
      </c>
      <c r="H1960" s="3">
        <v>784000</v>
      </c>
      <c r="I1960" s="2" t="s">
        <v>489</v>
      </c>
      <c r="J1960" s="2" t="s">
        <v>490</v>
      </c>
      <c r="K1960" s="2" t="s">
        <v>21</v>
      </c>
      <c r="L1960" s="2" t="s">
        <v>638</v>
      </c>
    </row>
    <row r="1961" spans="1:12" ht="40" customHeight="1">
      <c r="A1961" s="2" t="s">
        <v>4054</v>
      </c>
      <c r="B1961" s="2" t="s">
        <v>4055</v>
      </c>
      <c r="C1961" s="2" t="s">
        <v>3881</v>
      </c>
      <c r="D1961" s="4" t="s">
        <v>3882</v>
      </c>
      <c r="E1961" s="4" t="s">
        <v>3883</v>
      </c>
      <c r="F1961" s="2" t="s">
        <v>3785</v>
      </c>
      <c r="G1961" s="2" t="s">
        <v>4569</v>
      </c>
      <c r="H1961" s="3">
        <v>343000</v>
      </c>
      <c r="I1961" s="2" t="s">
        <v>19</v>
      </c>
      <c r="J1961" s="2" t="s">
        <v>20</v>
      </c>
      <c r="K1961" s="2" t="s">
        <v>21</v>
      </c>
      <c r="L1961" s="2" t="s">
        <v>22</v>
      </c>
    </row>
    <row r="1962" spans="1:12" ht="40" customHeight="1">
      <c r="A1962" s="2" t="s">
        <v>3865</v>
      </c>
      <c r="B1962" s="2" t="s">
        <v>3866</v>
      </c>
      <c r="C1962" s="2" t="s">
        <v>3797</v>
      </c>
      <c r="D1962" s="4" t="s">
        <v>3798</v>
      </c>
      <c r="E1962" s="4" t="s">
        <v>3799</v>
      </c>
      <c r="F1962" s="2" t="s">
        <v>3785</v>
      </c>
      <c r="G1962" s="2" t="s">
        <v>4570</v>
      </c>
      <c r="H1962" s="3">
        <v>547374.91</v>
      </c>
      <c r="I1962" s="2" t="s">
        <v>19</v>
      </c>
      <c r="J1962" s="2" t="s">
        <v>29</v>
      </c>
      <c r="K1962" s="2" t="s">
        <v>21</v>
      </c>
      <c r="L1962" s="2" t="s">
        <v>30</v>
      </c>
    </row>
    <row r="1963" spans="1:12" ht="40" customHeight="1">
      <c r="A1963" s="2" t="s">
        <v>3897</v>
      </c>
      <c r="B1963" s="2" t="s">
        <v>3898</v>
      </c>
      <c r="C1963" s="2" t="s">
        <v>3899</v>
      </c>
      <c r="D1963" s="4" t="s">
        <v>3900</v>
      </c>
      <c r="E1963" s="4" t="s">
        <v>3901</v>
      </c>
      <c r="F1963" s="2" t="s">
        <v>3785</v>
      </c>
      <c r="G1963" s="2" t="s">
        <v>4571</v>
      </c>
      <c r="H1963" s="3">
        <v>445005.54</v>
      </c>
      <c r="I1963" s="2" t="s">
        <v>19</v>
      </c>
      <c r="J1963" s="2" t="s">
        <v>29</v>
      </c>
      <c r="K1963" s="2" t="s">
        <v>21</v>
      </c>
      <c r="L1963" s="2" t="s">
        <v>111</v>
      </c>
    </row>
    <row r="1964" spans="1:12" ht="40" customHeight="1">
      <c r="A1964" s="2" t="s">
        <v>3789</v>
      </c>
      <c r="B1964" s="2" t="s">
        <v>3790</v>
      </c>
      <c r="C1964" s="2" t="s">
        <v>3791</v>
      </c>
      <c r="D1964" s="4" t="s">
        <v>3792</v>
      </c>
      <c r="E1964" s="4" t="s">
        <v>3793</v>
      </c>
      <c r="F1964" s="2" t="s">
        <v>3785</v>
      </c>
      <c r="G1964" s="2" t="s">
        <v>4572</v>
      </c>
      <c r="H1964" s="3">
        <v>68600</v>
      </c>
      <c r="I1964" s="2" t="s">
        <v>19</v>
      </c>
      <c r="J1964" s="2" t="s">
        <v>29</v>
      </c>
      <c r="K1964" s="2" t="s">
        <v>21</v>
      </c>
      <c r="L1964" s="2" t="s">
        <v>4573</v>
      </c>
    </row>
    <row r="1965" spans="1:12" ht="40" customHeight="1">
      <c r="A1965" s="2" t="s">
        <v>4226</v>
      </c>
      <c r="B1965" s="2" t="s">
        <v>4227</v>
      </c>
      <c r="C1965" s="2" t="s">
        <v>3857</v>
      </c>
      <c r="D1965" s="4" t="s">
        <v>3858</v>
      </c>
      <c r="E1965" s="4" t="s">
        <v>3859</v>
      </c>
      <c r="F1965" s="2" t="s">
        <v>3785</v>
      </c>
      <c r="G1965" s="2" t="s">
        <v>4574</v>
      </c>
      <c r="H1965" s="3">
        <v>150000</v>
      </c>
      <c r="I1965" s="2" t="s">
        <v>19</v>
      </c>
      <c r="J1965" s="2" t="s">
        <v>29</v>
      </c>
      <c r="K1965" s="2" t="s">
        <v>21</v>
      </c>
      <c r="L1965" s="2" t="s">
        <v>4575</v>
      </c>
    </row>
    <row r="1966" spans="1:12" ht="40" customHeight="1">
      <c r="A1966" s="2" t="s">
        <v>4576</v>
      </c>
      <c r="B1966" s="2" t="s">
        <v>4284</v>
      </c>
      <c r="C1966" s="2" t="s">
        <v>3811</v>
      </c>
      <c r="D1966" s="4" t="s">
        <v>3812</v>
      </c>
      <c r="E1966" s="4" t="s">
        <v>3813</v>
      </c>
      <c r="F1966" s="2" t="s">
        <v>3785</v>
      </c>
      <c r="G1966" s="2" t="s">
        <v>4577</v>
      </c>
      <c r="H1966" s="3">
        <v>294000</v>
      </c>
      <c r="I1966" s="2" t="s">
        <v>19</v>
      </c>
      <c r="J1966" s="2" t="s">
        <v>29</v>
      </c>
      <c r="K1966" s="2" t="s">
        <v>21</v>
      </c>
      <c r="L1966" s="2" t="s">
        <v>261</v>
      </c>
    </row>
    <row r="1967" spans="1:12" ht="40" customHeight="1">
      <c r="A1967" s="2" t="s">
        <v>4006</v>
      </c>
      <c r="B1967" s="2" t="s">
        <v>4007</v>
      </c>
      <c r="C1967" s="2" t="s">
        <v>3832</v>
      </c>
      <c r="D1967" s="4" t="s">
        <v>3833</v>
      </c>
      <c r="E1967" s="4" t="s">
        <v>3834</v>
      </c>
      <c r="F1967" s="2" t="s">
        <v>3785</v>
      </c>
      <c r="G1967" s="2" t="s">
        <v>4578</v>
      </c>
      <c r="H1967" s="3">
        <v>300000</v>
      </c>
      <c r="I1967" s="2" t="s">
        <v>19</v>
      </c>
      <c r="J1967" s="2" t="s">
        <v>29</v>
      </c>
      <c r="K1967" s="2" t="s">
        <v>21</v>
      </c>
      <c r="L1967" s="2" t="s">
        <v>4009</v>
      </c>
    </row>
    <row r="1968" spans="1:12" ht="40" customHeight="1">
      <c r="A1968" s="2" t="s">
        <v>3964</v>
      </c>
      <c r="B1968" s="2" t="s">
        <v>3965</v>
      </c>
      <c r="C1968" s="2" t="s">
        <v>3905</v>
      </c>
      <c r="D1968" s="4" t="s">
        <v>3906</v>
      </c>
      <c r="E1968" s="4" t="s">
        <v>3907</v>
      </c>
      <c r="F1968" s="2" t="s">
        <v>3785</v>
      </c>
      <c r="G1968" s="2" t="s">
        <v>4579</v>
      </c>
      <c r="H1968" s="3">
        <v>735000</v>
      </c>
      <c r="I1968" s="2" t="s">
        <v>19</v>
      </c>
      <c r="J1968" s="2" t="s">
        <v>29</v>
      </c>
      <c r="K1968" s="2" t="s">
        <v>21</v>
      </c>
      <c r="L1968" s="2" t="s">
        <v>44</v>
      </c>
    </row>
    <row r="1969" spans="1:12" ht="40" customHeight="1">
      <c r="A1969" s="2" t="s">
        <v>3820</v>
      </c>
      <c r="B1969" s="2" t="s">
        <v>3821</v>
      </c>
      <c r="C1969" s="2" t="s">
        <v>3822</v>
      </c>
      <c r="D1969" s="4" t="s">
        <v>3823</v>
      </c>
      <c r="E1969" s="4" t="s">
        <v>3824</v>
      </c>
      <c r="F1969" s="2" t="s">
        <v>3785</v>
      </c>
      <c r="G1969" s="2" t="s">
        <v>4580</v>
      </c>
      <c r="H1969" s="3">
        <v>313600</v>
      </c>
      <c r="I1969" s="2" t="s">
        <v>19</v>
      </c>
      <c r="J1969" s="2" t="s">
        <v>29</v>
      </c>
      <c r="K1969" s="2" t="s">
        <v>21</v>
      </c>
      <c r="L1969" s="2" t="s">
        <v>390</v>
      </c>
    </row>
    <row r="1970" spans="1:12" ht="40" customHeight="1">
      <c r="A1970" s="2" t="s">
        <v>4226</v>
      </c>
      <c r="B1970" s="2" t="s">
        <v>4227</v>
      </c>
      <c r="C1970" s="2" t="s">
        <v>3857</v>
      </c>
      <c r="D1970" s="4" t="s">
        <v>3858</v>
      </c>
      <c r="E1970" s="4" t="s">
        <v>3859</v>
      </c>
      <c r="F1970" s="2" t="s">
        <v>3785</v>
      </c>
      <c r="G1970" s="2" t="s">
        <v>4581</v>
      </c>
      <c r="H1970" s="3">
        <v>180000</v>
      </c>
      <c r="I1970" s="2" t="s">
        <v>19</v>
      </c>
      <c r="J1970" s="2" t="s">
        <v>765</v>
      </c>
      <c r="K1970" s="2" t="s">
        <v>21</v>
      </c>
      <c r="L1970" s="2" t="s">
        <v>766</v>
      </c>
    </row>
    <row r="1971" spans="1:12" ht="40" customHeight="1">
      <c r="A1971" s="2" t="s">
        <v>3862</v>
      </c>
      <c r="B1971" s="2" t="s">
        <v>3863</v>
      </c>
      <c r="C1971" s="2" t="s">
        <v>3857</v>
      </c>
      <c r="D1971" s="4" t="s">
        <v>3858</v>
      </c>
      <c r="E1971" s="4" t="s">
        <v>3859</v>
      </c>
      <c r="F1971" s="2" t="s">
        <v>3785</v>
      </c>
      <c r="G1971" s="2" t="s">
        <v>4582</v>
      </c>
      <c r="H1971" s="3">
        <v>78400</v>
      </c>
      <c r="I1971" s="2" t="s">
        <v>19</v>
      </c>
      <c r="J1971" s="2" t="s">
        <v>29</v>
      </c>
      <c r="K1971" s="2" t="s">
        <v>21</v>
      </c>
      <c r="L1971" s="2" t="s">
        <v>44</v>
      </c>
    </row>
    <row r="1972" spans="1:12" ht="40" customHeight="1">
      <c r="A1972" s="2" t="s">
        <v>4333</v>
      </c>
      <c r="B1972" s="2" t="s">
        <v>3959</v>
      </c>
      <c r="C1972" s="2" t="s">
        <v>3848</v>
      </c>
      <c r="D1972" s="4" t="s">
        <v>3849</v>
      </c>
      <c r="E1972" s="4" t="s">
        <v>3850</v>
      </c>
      <c r="F1972" s="2" t="s">
        <v>3785</v>
      </c>
      <c r="G1972" s="2" t="s">
        <v>4583</v>
      </c>
      <c r="H1972" s="3">
        <v>499800</v>
      </c>
      <c r="I1972" s="2" t="s">
        <v>19</v>
      </c>
      <c r="J1972" s="2" t="s">
        <v>29</v>
      </c>
      <c r="K1972" s="2" t="s">
        <v>21</v>
      </c>
      <c r="L1972" s="2" t="s">
        <v>4584</v>
      </c>
    </row>
    <row r="1973" spans="1:12" ht="40" customHeight="1">
      <c r="A1973" s="2" t="s">
        <v>4585</v>
      </c>
      <c r="B1973" s="2" t="s">
        <v>4176</v>
      </c>
      <c r="C1973" s="2" t="s">
        <v>3939</v>
      </c>
      <c r="D1973" s="4" t="s">
        <v>3940</v>
      </c>
      <c r="E1973" s="4" t="s">
        <v>3941</v>
      </c>
      <c r="F1973" s="2" t="s">
        <v>3785</v>
      </c>
      <c r="G1973" s="2" t="s">
        <v>4586</v>
      </c>
      <c r="H1973" s="3">
        <v>980000</v>
      </c>
      <c r="I1973" s="2" t="s">
        <v>245</v>
      </c>
      <c r="J1973" s="2" t="s">
        <v>246</v>
      </c>
      <c r="K1973" s="2" t="s">
        <v>21</v>
      </c>
      <c r="L1973" s="2" t="s">
        <v>961</v>
      </c>
    </row>
    <row r="1974" spans="1:12" ht="40" customHeight="1">
      <c r="A1974" s="2" t="s">
        <v>4344</v>
      </c>
      <c r="B1974" s="2" t="s">
        <v>4345</v>
      </c>
      <c r="C1974" s="2" t="s">
        <v>3881</v>
      </c>
      <c r="D1974" s="4" t="s">
        <v>3882</v>
      </c>
      <c r="E1974" s="4" t="s">
        <v>3883</v>
      </c>
      <c r="F1974" s="2" t="s">
        <v>3785</v>
      </c>
      <c r="G1974" s="2" t="s">
        <v>4587</v>
      </c>
      <c r="H1974" s="3">
        <v>270000</v>
      </c>
      <c r="I1974" s="2" t="s">
        <v>317</v>
      </c>
      <c r="J1974" s="2" t="s">
        <v>1141</v>
      </c>
      <c r="K1974" s="2" t="s">
        <v>21</v>
      </c>
      <c r="L1974" s="2" t="s">
        <v>1142</v>
      </c>
    </row>
    <row r="1975" spans="1:12" ht="40" customHeight="1">
      <c r="A1975" s="2" t="s">
        <v>4076</v>
      </c>
      <c r="B1975" s="2" t="s">
        <v>4077</v>
      </c>
      <c r="C1975" s="2" t="s">
        <v>3791</v>
      </c>
      <c r="D1975" s="4" t="s">
        <v>3792</v>
      </c>
      <c r="E1975" s="4" t="s">
        <v>3793</v>
      </c>
      <c r="F1975" s="2" t="s">
        <v>3785</v>
      </c>
      <c r="G1975" s="2" t="s">
        <v>4588</v>
      </c>
      <c r="H1975" s="3">
        <v>392000</v>
      </c>
      <c r="I1975" s="2" t="s">
        <v>19</v>
      </c>
      <c r="J1975" s="2" t="s">
        <v>29</v>
      </c>
      <c r="K1975" s="2" t="s">
        <v>21</v>
      </c>
      <c r="L1975" s="2" t="s">
        <v>111</v>
      </c>
    </row>
    <row r="1976" spans="1:12" ht="40" customHeight="1">
      <c r="A1976" s="2" t="s">
        <v>3912</v>
      </c>
      <c r="B1976" s="2" t="s">
        <v>3913</v>
      </c>
      <c r="C1976" s="2" t="s">
        <v>3832</v>
      </c>
      <c r="D1976" s="4" t="s">
        <v>3833</v>
      </c>
      <c r="E1976" s="4" t="s">
        <v>3834</v>
      </c>
      <c r="F1976" s="2" t="s">
        <v>3785</v>
      </c>
      <c r="G1976" s="2" t="s">
        <v>4589</v>
      </c>
      <c r="H1976" s="3">
        <v>166500</v>
      </c>
      <c r="I1976" s="2" t="s">
        <v>19</v>
      </c>
      <c r="J1976" s="2" t="s">
        <v>29</v>
      </c>
      <c r="K1976" s="2" t="s">
        <v>21</v>
      </c>
      <c r="L1976" s="2" t="s">
        <v>917</v>
      </c>
    </row>
    <row r="1977" spans="1:12" ht="40" customHeight="1">
      <c r="A1977" s="2" t="s">
        <v>3830</v>
      </c>
      <c r="B1977" s="2" t="s">
        <v>3831</v>
      </c>
      <c r="C1977" s="2" t="s">
        <v>3832</v>
      </c>
      <c r="D1977" s="4" t="s">
        <v>3833</v>
      </c>
      <c r="E1977" s="4" t="s">
        <v>3834</v>
      </c>
      <c r="F1977" s="2" t="s">
        <v>3785</v>
      </c>
      <c r="G1977" s="2" t="s">
        <v>4590</v>
      </c>
      <c r="H1977" s="3">
        <v>300000</v>
      </c>
      <c r="I1977" s="2" t="s">
        <v>19</v>
      </c>
      <c r="J1977" s="2" t="s">
        <v>29</v>
      </c>
      <c r="K1977" s="2" t="s">
        <v>21</v>
      </c>
      <c r="L1977" s="2" t="s">
        <v>30</v>
      </c>
    </row>
    <row r="1978" spans="1:12" ht="40" customHeight="1">
      <c r="A1978" s="2" t="s">
        <v>4389</v>
      </c>
      <c r="B1978" s="2" t="s">
        <v>4390</v>
      </c>
      <c r="C1978" s="2" t="s">
        <v>3857</v>
      </c>
      <c r="D1978" s="4" t="s">
        <v>3858</v>
      </c>
      <c r="E1978" s="4" t="s">
        <v>3859</v>
      </c>
      <c r="F1978" s="2" t="s">
        <v>3785</v>
      </c>
      <c r="G1978" s="2" t="s">
        <v>4591</v>
      </c>
      <c r="H1978" s="3">
        <v>98000</v>
      </c>
      <c r="I1978" s="2" t="s">
        <v>19</v>
      </c>
      <c r="J1978" s="2" t="s">
        <v>20</v>
      </c>
      <c r="K1978" s="2" t="s">
        <v>21</v>
      </c>
      <c r="L1978" s="2" t="s">
        <v>908</v>
      </c>
    </row>
    <row r="1979" spans="1:12" ht="40" customHeight="1">
      <c r="A1979" s="2" t="s">
        <v>4592</v>
      </c>
      <c r="B1979" s="2" t="s">
        <v>3827</v>
      </c>
      <c r="C1979" s="2" t="s">
        <v>3805</v>
      </c>
      <c r="D1979" s="4" t="s">
        <v>3806</v>
      </c>
      <c r="E1979" s="4" t="s">
        <v>3807</v>
      </c>
      <c r="F1979" s="2" t="s">
        <v>3785</v>
      </c>
      <c r="G1979" s="2" t="s">
        <v>4593</v>
      </c>
      <c r="H1979" s="3">
        <v>999000</v>
      </c>
      <c r="I1979" s="2" t="s">
        <v>19</v>
      </c>
      <c r="J1979" s="2" t="s">
        <v>29</v>
      </c>
      <c r="K1979" s="2" t="s">
        <v>21</v>
      </c>
      <c r="L1979" s="2" t="s">
        <v>257</v>
      </c>
    </row>
    <row r="1980" spans="1:12" ht="40" customHeight="1">
      <c r="A1980" s="2" t="s">
        <v>3897</v>
      </c>
      <c r="B1980" s="2" t="s">
        <v>3898</v>
      </c>
      <c r="C1980" s="2" t="s">
        <v>3899</v>
      </c>
      <c r="D1980" s="4" t="s">
        <v>3900</v>
      </c>
      <c r="E1980" s="4" t="s">
        <v>3901</v>
      </c>
      <c r="F1980" s="2" t="s">
        <v>3785</v>
      </c>
      <c r="G1980" s="2" t="s">
        <v>4594</v>
      </c>
      <c r="H1980" s="3">
        <v>245000</v>
      </c>
      <c r="I1980" s="2" t="s">
        <v>19</v>
      </c>
      <c r="J1980" s="2" t="s">
        <v>20</v>
      </c>
      <c r="K1980" s="2" t="s">
        <v>21</v>
      </c>
      <c r="L1980" s="2" t="s">
        <v>908</v>
      </c>
    </row>
    <row r="1981" spans="1:12" ht="40" customHeight="1">
      <c r="A1981" s="2" t="s">
        <v>4500</v>
      </c>
      <c r="B1981" s="2" t="s">
        <v>3831</v>
      </c>
      <c r="C1981" s="2" t="s">
        <v>3832</v>
      </c>
      <c r="D1981" s="4" t="s">
        <v>3833</v>
      </c>
      <c r="E1981" s="4" t="s">
        <v>3834</v>
      </c>
      <c r="F1981" s="2" t="s">
        <v>3785</v>
      </c>
      <c r="G1981" s="2" t="s">
        <v>4595</v>
      </c>
      <c r="H1981" s="3">
        <v>1000000</v>
      </c>
      <c r="I1981" s="2" t="s">
        <v>143</v>
      </c>
      <c r="J1981" s="2" t="s">
        <v>144</v>
      </c>
      <c r="K1981" s="2" t="s">
        <v>21</v>
      </c>
      <c r="L1981" s="2" t="s">
        <v>144</v>
      </c>
    </row>
    <row r="1982" spans="1:12" ht="40" customHeight="1">
      <c r="A1982" s="2" t="s">
        <v>3868</v>
      </c>
      <c r="B1982" s="2" t="s">
        <v>3869</v>
      </c>
      <c r="C1982" s="2" t="s">
        <v>3805</v>
      </c>
      <c r="D1982" s="4" t="s">
        <v>3806</v>
      </c>
      <c r="E1982" s="4" t="s">
        <v>3807</v>
      </c>
      <c r="F1982" s="2" t="s">
        <v>3785</v>
      </c>
      <c r="G1982" s="2" t="s">
        <v>4596</v>
      </c>
      <c r="H1982" s="3">
        <v>245000</v>
      </c>
      <c r="I1982" s="2" t="s">
        <v>19</v>
      </c>
      <c r="J1982" s="2" t="s">
        <v>29</v>
      </c>
      <c r="K1982" s="2" t="s">
        <v>21</v>
      </c>
      <c r="L1982" s="2" t="s">
        <v>679</v>
      </c>
    </row>
    <row r="1983" spans="1:12" ht="40" customHeight="1">
      <c r="A1983" s="2" t="s">
        <v>4359</v>
      </c>
      <c r="B1983" s="2" t="s">
        <v>4360</v>
      </c>
      <c r="C1983" s="2" t="s">
        <v>3857</v>
      </c>
      <c r="D1983" s="4" t="s">
        <v>3858</v>
      </c>
      <c r="E1983" s="4" t="s">
        <v>3859</v>
      </c>
      <c r="F1983" s="2" t="s">
        <v>3785</v>
      </c>
      <c r="G1983" s="2" t="s">
        <v>4597</v>
      </c>
      <c r="H1983" s="3">
        <v>406787</v>
      </c>
      <c r="I1983" s="2" t="s">
        <v>19</v>
      </c>
      <c r="J1983" s="2" t="s">
        <v>29</v>
      </c>
      <c r="K1983" s="2" t="s">
        <v>21</v>
      </c>
      <c r="L1983" s="2" t="s">
        <v>435</v>
      </c>
    </row>
    <row r="1984" spans="1:12" ht="40" customHeight="1">
      <c r="A1984" s="2" t="s">
        <v>3948</v>
      </c>
      <c r="B1984" s="2" t="s">
        <v>3949</v>
      </c>
      <c r="C1984" s="2" t="s">
        <v>3805</v>
      </c>
      <c r="D1984" s="4" t="s">
        <v>3806</v>
      </c>
      <c r="E1984" s="4" t="s">
        <v>3807</v>
      </c>
      <c r="F1984" s="2" t="s">
        <v>3785</v>
      </c>
      <c r="G1984" s="2" t="s">
        <v>4598</v>
      </c>
      <c r="H1984" s="3">
        <v>500000</v>
      </c>
      <c r="I1984" s="2" t="s">
        <v>186</v>
      </c>
      <c r="J1984" s="2" t="s">
        <v>3977</v>
      </c>
      <c r="K1984" s="2" t="s">
        <v>21</v>
      </c>
      <c r="L1984" s="2" t="s">
        <v>3978</v>
      </c>
    </row>
    <row r="1985" spans="1:12" ht="40" customHeight="1">
      <c r="A1985" s="2" t="s">
        <v>4576</v>
      </c>
      <c r="B1985" s="2" t="s">
        <v>4284</v>
      </c>
      <c r="C1985" s="2" t="s">
        <v>3811</v>
      </c>
      <c r="D1985" s="4" t="s">
        <v>3812</v>
      </c>
      <c r="E1985" s="4" t="s">
        <v>3813</v>
      </c>
      <c r="F1985" s="2" t="s">
        <v>3785</v>
      </c>
      <c r="G1985" s="2" t="s">
        <v>4599</v>
      </c>
      <c r="H1985" s="3">
        <v>441000</v>
      </c>
      <c r="I1985" s="2" t="s">
        <v>245</v>
      </c>
      <c r="J1985" s="2" t="s">
        <v>246</v>
      </c>
      <c r="K1985" s="2" t="s">
        <v>21</v>
      </c>
      <c r="L1985" s="2" t="s">
        <v>961</v>
      </c>
    </row>
    <row r="1986" spans="1:12" ht="40" customHeight="1">
      <c r="A1986" s="2" t="s">
        <v>4010</v>
      </c>
      <c r="B1986" s="2" t="s">
        <v>4011</v>
      </c>
      <c r="C1986" s="2" t="s">
        <v>3905</v>
      </c>
      <c r="D1986" s="4" t="s">
        <v>3906</v>
      </c>
      <c r="E1986" s="4" t="s">
        <v>3907</v>
      </c>
      <c r="F1986" s="2" t="s">
        <v>3785</v>
      </c>
      <c r="G1986" s="2" t="s">
        <v>4600</v>
      </c>
      <c r="H1986" s="3">
        <v>974893.71</v>
      </c>
      <c r="I1986" s="2" t="s">
        <v>19</v>
      </c>
      <c r="J1986" s="2" t="s">
        <v>29</v>
      </c>
      <c r="K1986" s="2" t="s">
        <v>21</v>
      </c>
      <c r="L1986" s="2" t="s">
        <v>4601</v>
      </c>
    </row>
    <row r="1987" spans="1:12" ht="40" customHeight="1">
      <c r="A1987" s="2" t="s">
        <v>4178</v>
      </c>
      <c r="B1987" s="2" t="s">
        <v>4179</v>
      </c>
      <c r="C1987" s="2" t="s">
        <v>3972</v>
      </c>
      <c r="D1987" s="4" t="s">
        <v>3973</v>
      </c>
      <c r="E1987" s="4" t="s">
        <v>3974</v>
      </c>
      <c r="F1987" s="2" t="s">
        <v>3785</v>
      </c>
      <c r="G1987" s="2" t="s">
        <v>4602</v>
      </c>
      <c r="H1987" s="3">
        <v>490000</v>
      </c>
      <c r="I1987" s="2" t="s">
        <v>19</v>
      </c>
      <c r="J1987" s="2" t="s">
        <v>29</v>
      </c>
      <c r="K1987" s="2" t="s">
        <v>21</v>
      </c>
      <c r="L1987" s="2" t="s">
        <v>44</v>
      </c>
    </row>
    <row r="1988" spans="1:12" ht="40" customHeight="1">
      <c r="A1988" s="2" t="s">
        <v>4432</v>
      </c>
      <c r="B1988" s="2" t="s">
        <v>4433</v>
      </c>
      <c r="C1988" s="2" t="s">
        <v>3972</v>
      </c>
      <c r="D1988" s="4" t="s">
        <v>3973</v>
      </c>
      <c r="E1988" s="4" t="s">
        <v>3974</v>
      </c>
      <c r="F1988" s="2" t="s">
        <v>3785</v>
      </c>
      <c r="G1988" s="2" t="s">
        <v>4603</v>
      </c>
      <c r="H1988" s="3">
        <v>499000</v>
      </c>
      <c r="I1988" s="2" t="s">
        <v>51</v>
      </c>
      <c r="J1988" s="2" t="s">
        <v>371</v>
      </c>
      <c r="K1988" s="2" t="s">
        <v>21</v>
      </c>
      <c r="L1988" s="2" t="s">
        <v>698</v>
      </c>
    </row>
    <row r="1989" spans="1:12" ht="40" customHeight="1">
      <c r="A1989" s="2" t="s">
        <v>4414</v>
      </c>
      <c r="B1989" s="2" t="s">
        <v>4415</v>
      </c>
      <c r="C1989" s="2" t="s">
        <v>3857</v>
      </c>
      <c r="D1989" s="4" t="s">
        <v>3858</v>
      </c>
      <c r="E1989" s="4" t="s">
        <v>3859</v>
      </c>
      <c r="F1989" s="2" t="s">
        <v>3785</v>
      </c>
      <c r="G1989" s="2" t="s">
        <v>4604</v>
      </c>
      <c r="H1989" s="3">
        <v>171500</v>
      </c>
      <c r="I1989" s="2" t="s">
        <v>19</v>
      </c>
      <c r="J1989" s="2" t="s">
        <v>29</v>
      </c>
      <c r="K1989" s="2" t="s">
        <v>21</v>
      </c>
      <c r="L1989" s="2" t="s">
        <v>30</v>
      </c>
    </row>
    <row r="1990" spans="1:12" ht="40" customHeight="1">
      <c r="A1990" s="2" t="s">
        <v>4128</v>
      </c>
      <c r="B1990" s="2" t="s">
        <v>4129</v>
      </c>
      <c r="C1990" s="2" t="s">
        <v>3797</v>
      </c>
      <c r="D1990" s="4" t="s">
        <v>3798</v>
      </c>
      <c r="E1990" s="4" t="s">
        <v>3799</v>
      </c>
      <c r="F1990" s="2" t="s">
        <v>3785</v>
      </c>
      <c r="G1990" s="2" t="s">
        <v>4605</v>
      </c>
      <c r="H1990" s="3">
        <v>245000</v>
      </c>
      <c r="I1990" s="2" t="s">
        <v>19</v>
      </c>
      <c r="J1990" s="2" t="s">
        <v>29</v>
      </c>
      <c r="K1990" s="2" t="s">
        <v>21</v>
      </c>
      <c r="L1990" s="2" t="s">
        <v>4422</v>
      </c>
    </row>
    <row r="1991" spans="1:12" ht="40" customHeight="1">
      <c r="A1991" s="2" t="s">
        <v>4606</v>
      </c>
      <c r="B1991" s="2" t="s">
        <v>4607</v>
      </c>
      <c r="C1991" s="2" t="s">
        <v>4608</v>
      </c>
      <c r="D1991" s="4" t="s">
        <v>4609</v>
      </c>
      <c r="E1991" s="4" t="s">
        <v>4610</v>
      </c>
      <c r="F1991" s="2" t="s">
        <v>4611</v>
      </c>
      <c r="G1991" s="2" t="s">
        <v>4612</v>
      </c>
      <c r="H1991" s="3">
        <v>200900</v>
      </c>
      <c r="I1991" s="2" t="s">
        <v>19</v>
      </c>
      <c r="J1991" s="2" t="s">
        <v>29</v>
      </c>
      <c r="K1991" s="2" t="s">
        <v>21</v>
      </c>
      <c r="L1991" s="2" t="s">
        <v>453</v>
      </c>
    </row>
    <row r="1992" spans="1:12" ht="40" customHeight="1">
      <c r="A1992" s="2" t="s">
        <v>4613</v>
      </c>
      <c r="B1992" s="2" t="s">
        <v>4614</v>
      </c>
      <c r="C1992" s="2" t="s">
        <v>4615</v>
      </c>
      <c r="D1992" s="4" t="s">
        <v>4616</v>
      </c>
      <c r="E1992" s="4" t="s">
        <v>4617</v>
      </c>
      <c r="F1992" s="2" t="s">
        <v>4611</v>
      </c>
      <c r="G1992" s="2" t="s">
        <v>4618</v>
      </c>
      <c r="H1992" s="3">
        <v>150000</v>
      </c>
      <c r="I1992" s="2" t="s">
        <v>19</v>
      </c>
      <c r="J1992" s="2" t="s">
        <v>29</v>
      </c>
      <c r="K1992" s="2" t="s">
        <v>21</v>
      </c>
      <c r="L1992" s="2" t="s">
        <v>44</v>
      </c>
    </row>
    <row r="1993" spans="1:12" ht="40" customHeight="1">
      <c r="A1993" s="2" t="s">
        <v>4619</v>
      </c>
      <c r="B1993" s="2" t="s">
        <v>4620</v>
      </c>
      <c r="C1993" s="2" t="s">
        <v>4621</v>
      </c>
      <c r="D1993" s="4" t="s">
        <v>4622</v>
      </c>
      <c r="E1993" s="4" t="s">
        <v>4623</v>
      </c>
      <c r="F1993" s="2" t="s">
        <v>4611</v>
      </c>
      <c r="G1993" s="2" t="s">
        <v>4624</v>
      </c>
      <c r="H1993" s="3">
        <v>1000000</v>
      </c>
      <c r="I1993" s="2" t="s">
        <v>160</v>
      </c>
      <c r="J1993" s="2" t="s">
        <v>161</v>
      </c>
      <c r="K1993" s="2" t="s">
        <v>162</v>
      </c>
      <c r="L1993" s="2" t="s">
        <v>425</v>
      </c>
    </row>
    <row r="1994" spans="1:12" ht="40" customHeight="1">
      <c r="A1994" s="2" t="s">
        <v>4625</v>
      </c>
      <c r="B1994" s="2" t="s">
        <v>4626</v>
      </c>
      <c r="C1994" s="2" t="s">
        <v>4627</v>
      </c>
      <c r="D1994" s="4" t="s">
        <v>4628</v>
      </c>
      <c r="E1994" s="4" t="s">
        <v>4629</v>
      </c>
      <c r="F1994" s="2" t="s">
        <v>4611</v>
      </c>
      <c r="G1994" s="2" t="s">
        <v>4630</v>
      </c>
      <c r="H1994" s="3">
        <v>3498500</v>
      </c>
      <c r="I1994" s="2" t="s">
        <v>2240</v>
      </c>
      <c r="J1994" s="2" t="s">
        <v>2241</v>
      </c>
      <c r="K1994" s="2" t="s">
        <v>21</v>
      </c>
      <c r="L1994" s="2" t="s">
        <v>4631</v>
      </c>
    </row>
    <row r="1995" spans="1:12" ht="40" customHeight="1">
      <c r="A1995" s="2" t="s">
        <v>4632</v>
      </c>
      <c r="B1995" s="2" t="s">
        <v>2400</v>
      </c>
      <c r="C1995" s="2" t="s">
        <v>4633</v>
      </c>
      <c r="D1995" s="4" t="s">
        <v>4634</v>
      </c>
      <c r="E1995" s="4" t="s">
        <v>4635</v>
      </c>
      <c r="F1995" s="2" t="s">
        <v>4611</v>
      </c>
      <c r="G1995" s="2" t="s">
        <v>4636</v>
      </c>
      <c r="H1995" s="3">
        <v>500000</v>
      </c>
      <c r="I1995" s="2" t="s">
        <v>489</v>
      </c>
      <c r="J1995" s="2" t="s">
        <v>911</v>
      </c>
      <c r="K1995" s="2" t="s">
        <v>21</v>
      </c>
      <c r="L1995" s="2" t="s">
        <v>1253</v>
      </c>
    </row>
    <row r="1996" spans="1:12" ht="40" customHeight="1">
      <c r="A1996" s="2" t="s">
        <v>4625</v>
      </c>
      <c r="B1996" s="2" t="s">
        <v>4626</v>
      </c>
      <c r="C1996" s="2" t="s">
        <v>4627</v>
      </c>
      <c r="D1996" s="4" t="s">
        <v>4628</v>
      </c>
      <c r="E1996" s="4" t="s">
        <v>4629</v>
      </c>
      <c r="F1996" s="2" t="s">
        <v>4611</v>
      </c>
      <c r="G1996" s="2" t="s">
        <v>4637</v>
      </c>
      <c r="H1996" s="3">
        <v>199900</v>
      </c>
      <c r="I1996" s="2" t="s">
        <v>19</v>
      </c>
      <c r="J1996" s="2" t="s">
        <v>29</v>
      </c>
      <c r="K1996" s="2" t="s">
        <v>21</v>
      </c>
      <c r="L1996" s="2" t="s">
        <v>353</v>
      </c>
    </row>
    <row r="1997" spans="1:12" ht="40" customHeight="1">
      <c r="A1997" s="2" t="s">
        <v>4638</v>
      </c>
      <c r="B1997" s="2" t="s">
        <v>4639</v>
      </c>
      <c r="C1997" s="2" t="s">
        <v>4640</v>
      </c>
      <c r="D1997" s="4" t="s">
        <v>4641</v>
      </c>
      <c r="E1997" s="4" t="s">
        <v>4642</v>
      </c>
      <c r="F1997" s="2" t="s">
        <v>4611</v>
      </c>
      <c r="G1997" s="2" t="s">
        <v>4643</v>
      </c>
      <c r="H1997" s="3">
        <v>490000</v>
      </c>
      <c r="I1997" s="2" t="s">
        <v>143</v>
      </c>
      <c r="J1997" s="2" t="s">
        <v>144</v>
      </c>
      <c r="K1997" s="2" t="s">
        <v>21</v>
      </c>
      <c r="L1997" s="2" t="s">
        <v>144</v>
      </c>
    </row>
    <row r="1998" spans="1:12" ht="40" customHeight="1">
      <c r="A1998" s="2" t="s">
        <v>4644</v>
      </c>
      <c r="B1998" s="2" t="s">
        <v>4645</v>
      </c>
      <c r="C1998" s="2" t="s">
        <v>4646</v>
      </c>
      <c r="D1998" s="4" t="s">
        <v>4647</v>
      </c>
      <c r="E1998" s="4" t="s">
        <v>4648</v>
      </c>
      <c r="F1998" s="2" t="s">
        <v>4611</v>
      </c>
      <c r="G1998" s="2" t="s">
        <v>4649</v>
      </c>
      <c r="H1998" s="3">
        <v>1078000</v>
      </c>
      <c r="I1998" s="2" t="s">
        <v>245</v>
      </c>
      <c r="J1998" s="2" t="s">
        <v>246</v>
      </c>
      <c r="K1998" s="2" t="s">
        <v>21</v>
      </c>
      <c r="L1998" s="2" t="s">
        <v>384</v>
      </c>
    </row>
    <row r="1999" spans="1:12" ht="40" customHeight="1">
      <c r="A1999" s="2" t="s">
        <v>4650</v>
      </c>
      <c r="B1999" s="2" t="s">
        <v>4651</v>
      </c>
      <c r="C1999" s="2" t="s">
        <v>4652</v>
      </c>
      <c r="D1999" s="4" t="s">
        <v>4653</v>
      </c>
      <c r="E1999" s="4" t="s">
        <v>4654</v>
      </c>
      <c r="F1999" s="2" t="s">
        <v>4611</v>
      </c>
      <c r="G1999" s="2" t="s">
        <v>4655</v>
      </c>
      <c r="H1999" s="3">
        <v>1176000</v>
      </c>
      <c r="I1999" s="2" t="s">
        <v>19</v>
      </c>
      <c r="J1999" s="2" t="s">
        <v>29</v>
      </c>
      <c r="K1999" s="2" t="s">
        <v>21</v>
      </c>
      <c r="L1999" s="2" t="s">
        <v>44</v>
      </c>
    </row>
    <row r="2000" spans="1:12" ht="40" customHeight="1">
      <c r="A2000" s="2" t="s">
        <v>4656</v>
      </c>
      <c r="B2000" s="2" t="s">
        <v>4657</v>
      </c>
      <c r="C2000" s="2" t="s">
        <v>4658</v>
      </c>
      <c r="D2000" s="4" t="s">
        <v>4659</v>
      </c>
      <c r="E2000" s="4" t="s">
        <v>4660</v>
      </c>
      <c r="F2000" s="2" t="s">
        <v>4611</v>
      </c>
      <c r="G2000" s="2" t="s">
        <v>4661</v>
      </c>
      <c r="H2000" s="3">
        <v>601583.76</v>
      </c>
      <c r="I2000" s="2" t="s">
        <v>19</v>
      </c>
      <c r="J2000" s="2" t="s">
        <v>20</v>
      </c>
      <c r="K2000" s="2" t="s">
        <v>21</v>
      </c>
      <c r="L2000" s="2" t="s">
        <v>22</v>
      </c>
    </row>
    <row r="2001" spans="1:12" ht="40" customHeight="1">
      <c r="A2001" s="2" t="s">
        <v>4662</v>
      </c>
      <c r="B2001" s="2" t="s">
        <v>4663</v>
      </c>
      <c r="C2001" s="2" t="s">
        <v>4664</v>
      </c>
      <c r="D2001" s="4" t="s">
        <v>4665</v>
      </c>
      <c r="E2001" s="4" t="s">
        <v>4666</v>
      </c>
      <c r="F2001" s="2" t="s">
        <v>4611</v>
      </c>
      <c r="G2001" s="2" t="s">
        <v>4667</v>
      </c>
      <c r="H2001" s="3">
        <v>960400</v>
      </c>
      <c r="I2001" s="2" t="s">
        <v>19</v>
      </c>
      <c r="J2001" s="2" t="s">
        <v>29</v>
      </c>
      <c r="K2001" s="2" t="s">
        <v>21</v>
      </c>
      <c r="L2001" s="2" t="s">
        <v>104</v>
      </c>
    </row>
    <row r="2002" spans="1:12" ht="40" customHeight="1">
      <c r="A2002" s="2" t="s">
        <v>4668</v>
      </c>
      <c r="B2002" s="2" t="s">
        <v>4669</v>
      </c>
      <c r="C2002" s="2" t="s">
        <v>4646</v>
      </c>
      <c r="D2002" s="4" t="s">
        <v>4647</v>
      </c>
      <c r="E2002" s="4" t="s">
        <v>4648</v>
      </c>
      <c r="F2002" s="2" t="s">
        <v>4611</v>
      </c>
      <c r="G2002" s="2" t="s">
        <v>4670</v>
      </c>
      <c r="H2002" s="3">
        <v>100000</v>
      </c>
      <c r="I2002" s="2" t="s">
        <v>19</v>
      </c>
      <c r="J2002" s="2" t="s">
        <v>20</v>
      </c>
      <c r="K2002" s="2" t="s">
        <v>21</v>
      </c>
      <c r="L2002" s="2" t="s">
        <v>4471</v>
      </c>
    </row>
    <row r="2003" spans="1:12" ht="40" customHeight="1">
      <c r="A2003" s="2" t="s">
        <v>4671</v>
      </c>
      <c r="B2003" s="2" t="s">
        <v>4672</v>
      </c>
      <c r="C2003" s="2" t="s">
        <v>4673</v>
      </c>
      <c r="D2003" s="4" t="s">
        <v>4674</v>
      </c>
      <c r="E2003" s="4" t="s">
        <v>4675</v>
      </c>
      <c r="F2003" s="2" t="s">
        <v>4611</v>
      </c>
      <c r="G2003" s="2" t="s">
        <v>4676</v>
      </c>
      <c r="H2003" s="3">
        <v>600000</v>
      </c>
      <c r="I2003" s="2" t="s">
        <v>19</v>
      </c>
      <c r="J2003" s="2" t="s">
        <v>29</v>
      </c>
      <c r="K2003" s="2" t="s">
        <v>21</v>
      </c>
      <c r="L2003" s="2" t="s">
        <v>30</v>
      </c>
    </row>
    <row r="2004" spans="1:12" ht="40" customHeight="1">
      <c r="A2004" s="2" t="s">
        <v>4677</v>
      </c>
      <c r="B2004" s="2" t="s">
        <v>4678</v>
      </c>
      <c r="C2004" s="2" t="s">
        <v>4679</v>
      </c>
      <c r="D2004" s="4" t="s">
        <v>4680</v>
      </c>
      <c r="E2004" s="4" t="s">
        <v>4681</v>
      </c>
      <c r="F2004" s="2" t="s">
        <v>4611</v>
      </c>
      <c r="G2004" s="2" t="s">
        <v>4682</v>
      </c>
      <c r="H2004" s="3">
        <v>1176000</v>
      </c>
      <c r="I2004" s="2" t="s">
        <v>19</v>
      </c>
      <c r="J2004" s="2" t="s">
        <v>29</v>
      </c>
      <c r="K2004" s="2" t="s">
        <v>21</v>
      </c>
      <c r="L2004" s="2" t="s">
        <v>44</v>
      </c>
    </row>
    <row r="2005" spans="1:12" ht="40" customHeight="1">
      <c r="A2005" s="2" t="s">
        <v>4683</v>
      </c>
      <c r="B2005" s="2" t="s">
        <v>4684</v>
      </c>
      <c r="C2005" s="2" t="s">
        <v>4621</v>
      </c>
      <c r="D2005" s="4" t="s">
        <v>4622</v>
      </c>
      <c r="E2005" s="4" t="s">
        <v>4623</v>
      </c>
      <c r="F2005" s="2" t="s">
        <v>4611</v>
      </c>
      <c r="G2005" s="2" t="s">
        <v>4685</v>
      </c>
      <c r="H2005" s="3">
        <v>980000</v>
      </c>
      <c r="I2005" s="2" t="s">
        <v>19</v>
      </c>
      <c r="J2005" s="2" t="s">
        <v>29</v>
      </c>
      <c r="K2005" s="2" t="s">
        <v>21</v>
      </c>
      <c r="L2005" s="2" t="s">
        <v>104</v>
      </c>
    </row>
    <row r="2006" spans="1:12" ht="40" customHeight="1">
      <c r="A2006" s="2" t="s">
        <v>4686</v>
      </c>
      <c r="B2006" s="2" t="s">
        <v>4687</v>
      </c>
      <c r="C2006" s="2" t="s">
        <v>4688</v>
      </c>
      <c r="D2006" s="4" t="s">
        <v>4689</v>
      </c>
      <c r="E2006" s="4" t="s">
        <v>4690</v>
      </c>
      <c r="F2006" s="2" t="s">
        <v>4611</v>
      </c>
      <c r="G2006" s="2" t="s">
        <v>4691</v>
      </c>
      <c r="H2006" s="3">
        <v>900000</v>
      </c>
      <c r="I2006" s="2" t="s">
        <v>325</v>
      </c>
      <c r="J2006" s="2" t="s">
        <v>326</v>
      </c>
      <c r="K2006" s="2" t="s">
        <v>21</v>
      </c>
      <c r="L2006" s="2" t="s">
        <v>327</v>
      </c>
    </row>
    <row r="2007" spans="1:12" ht="40" customHeight="1">
      <c r="A2007" s="2" t="s">
        <v>4692</v>
      </c>
      <c r="B2007" s="2" t="s">
        <v>4693</v>
      </c>
      <c r="C2007" s="2" t="s">
        <v>4658</v>
      </c>
      <c r="D2007" s="4" t="s">
        <v>4659</v>
      </c>
      <c r="E2007" s="4" t="s">
        <v>4660</v>
      </c>
      <c r="F2007" s="2" t="s">
        <v>4611</v>
      </c>
      <c r="G2007" s="2" t="s">
        <v>4694</v>
      </c>
      <c r="H2007" s="3">
        <v>147000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 spans="1:12" ht="40" customHeight="1">
      <c r="A2008" s="2" t="s">
        <v>4695</v>
      </c>
      <c r="B2008" s="2" t="s">
        <v>4696</v>
      </c>
      <c r="C2008" s="2" t="s">
        <v>4697</v>
      </c>
      <c r="D2008" s="4" t="s">
        <v>4698</v>
      </c>
      <c r="E2008" s="4" t="s">
        <v>4699</v>
      </c>
      <c r="F2008" s="2" t="s">
        <v>4611</v>
      </c>
      <c r="G2008" s="2" t="s">
        <v>4700</v>
      </c>
      <c r="H2008" s="3">
        <v>215600</v>
      </c>
      <c r="I2008" s="2" t="s">
        <v>19</v>
      </c>
      <c r="J2008" s="2" t="s">
        <v>20</v>
      </c>
      <c r="K2008" s="2" t="s">
        <v>21</v>
      </c>
      <c r="L2008" s="2" t="s">
        <v>4701</v>
      </c>
    </row>
    <row r="2009" spans="1:12" ht="40" customHeight="1">
      <c r="A2009" s="2" t="s">
        <v>4702</v>
      </c>
      <c r="B2009" s="2" t="s">
        <v>4657</v>
      </c>
      <c r="C2009" s="2" t="s">
        <v>4658</v>
      </c>
      <c r="D2009" s="4" t="s">
        <v>4659</v>
      </c>
      <c r="E2009" s="4" t="s">
        <v>4660</v>
      </c>
      <c r="F2009" s="2" t="s">
        <v>4611</v>
      </c>
      <c r="G2009" s="2" t="s">
        <v>4703</v>
      </c>
      <c r="H2009" s="3">
        <v>882000</v>
      </c>
      <c r="I2009" s="2" t="s">
        <v>489</v>
      </c>
      <c r="J2009" s="2" t="s">
        <v>490</v>
      </c>
      <c r="K2009" s="2" t="s">
        <v>21</v>
      </c>
      <c r="L2009" s="2" t="s">
        <v>491</v>
      </c>
    </row>
    <row r="2010" spans="1:12" ht="40" customHeight="1">
      <c r="A2010" s="2" t="s">
        <v>4704</v>
      </c>
      <c r="B2010" s="2" t="s">
        <v>4705</v>
      </c>
      <c r="C2010" s="2" t="s">
        <v>4706</v>
      </c>
      <c r="D2010" s="4" t="s">
        <v>4707</v>
      </c>
      <c r="E2010" s="4" t="s">
        <v>4708</v>
      </c>
      <c r="F2010" s="2" t="s">
        <v>4611</v>
      </c>
      <c r="G2010" s="2" t="s">
        <v>4709</v>
      </c>
      <c r="H2010" s="3">
        <v>313600</v>
      </c>
      <c r="I2010" s="2" t="s">
        <v>51</v>
      </c>
      <c r="J2010" s="2" t="s">
        <v>374</v>
      </c>
      <c r="K2010" s="2" t="s">
        <v>21</v>
      </c>
      <c r="L2010" s="2" t="s">
        <v>2594</v>
      </c>
    </row>
    <row r="2011" spans="1:12" ht="40" customHeight="1">
      <c r="A2011" s="2" t="s">
        <v>4710</v>
      </c>
      <c r="B2011" s="2" t="s">
        <v>4711</v>
      </c>
      <c r="C2011" s="2" t="s">
        <v>4688</v>
      </c>
      <c r="D2011" s="4" t="s">
        <v>4689</v>
      </c>
      <c r="E2011" s="4" t="s">
        <v>4690</v>
      </c>
      <c r="F2011" s="2" t="s">
        <v>4611</v>
      </c>
      <c r="G2011" s="2" t="s">
        <v>4712</v>
      </c>
      <c r="H2011" s="3">
        <v>2818121.3</v>
      </c>
      <c r="I2011" s="2" t="s">
        <v>19</v>
      </c>
      <c r="J2011" s="2" t="s">
        <v>29</v>
      </c>
      <c r="K2011" s="2" t="s">
        <v>21</v>
      </c>
      <c r="L2011" s="2" t="s">
        <v>76</v>
      </c>
    </row>
    <row r="2012" spans="1:12" ht="40" customHeight="1">
      <c r="A2012" s="2" t="s">
        <v>4713</v>
      </c>
      <c r="B2012" s="2" t="s">
        <v>4714</v>
      </c>
      <c r="C2012" s="2" t="s">
        <v>4688</v>
      </c>
      <c r="D2012" s="4" t="s">
        <v>4689</v>
      </c>
      <c r="E2012" s="4" t="s">
        <v>4690</v>
      </c>
      <c r="F2012" s="2" t="s">
        <v>4611</v>
      </c>
      <c r="G2012" s="2" t="s">
        <v>4715</v>
      </c>
      <c r="H2012" s="3">
        <v>1150000</v>
      </c>
      <c r="I2012" s="2" t="s">
        <v>143</v>
      </c>
      <c r="J2012" s="2" t="s">
        <v>201</v>
      </c>
      <c r="K2012" s="2" t="s">
        <v>21</v>
      </c>
      <c r="L2012" s="2" t="s">
        <v>4716</v>
      </c>
    </row>
    <row r="2013" spans="1:12" ht="40" customHeight="1">
      <c r="A2013" s="2" t="s">
        <v>4717</v>
      </c>
      <c r="B2013" s="2" t="s">
        <v>4718</v>
      </c>
      <c r="C2013" s="2" t="s">
        <v>4719</v>
      </c>
      <c r="D2013" s="4" t="s">
        <v>4720</v>
      </c>
      <c r="E2013" s="4" t="s">
        <v>4721</v>
      </c>
      <c r="F2013" s="2" t="s">
        <v>4611</v>
      </c>
      <c r="G2013" s="2" t="s">
        <v>4722</v>
      </c>
      <c r="H2013" s="3">
        <v>300000</v>
      </c>
      <c r="I2013" s="2" t="s">
        <v>19</v>
      </c>
      <c r="J2013" s="2" t="s">
        <v>29</v>
      </c>
      <c r="K2013" s="2" t="s">
        <v>21</v>
      </c>
      <c r="L2013" s="2" t="s">
        <v>104</v>
      </c>
    </row>
    <row r="2014" spans="1:12" ht="40" customHeight="1">
      <c r="A2014" s="2" t="s">
        <v>4723</v>
      </c>
      <c r="B2014" s="2" t="s">
        <v>4724</v>
      </c>
      <c r="C2014" s="2" t="s">
        <v>4725</v>
      </c>
      <c r="D2014" s="4" t="s">
        <v>4726</v>
      </c>
      <c r="E2014" s="4" t="s">
        <v>4727</v>
      </c>
      <c r="F2014" s="2" t="s">
        <v>4611</v>
      </c>
      <c r="G2014" s="2" t="s">
        <v>4728</v>
      </c>
      <c r="H2014" s="3">
        <v>150000</v>
      </c>
      <c r="I2014" s="2" t="s">
        <v>143</v>
      </c>
      <c r="J2014" s="2" t="s">
        <v>144</v>
      </c>
      <c r="K2014" s="2" t="s">
        <v>21</v>
      </c>
      <c r="L2014" s="2" t="s">
        <v>4729</v>
      </c>
    </row>
    <row r="2015" spans="1:12" ht="40" customHeight="1">
      <c r="A2015" s="2" t="s">
        <v>4613</v>
      </c>
      <c r="B2015" s="2" t="s">
        <v>4614</v>
      </c>
      <c r="C2015" s="2" t="s">
        <v>4615</v>
      </c>
      <c r="D2015" s="4" t="s">
        <v>4616</v>
      </c>
      <c r="E2015" s="4" t="s">
        <v>4617</v>
      </c>
      <c r="F2015" s="2" t="s">
        <v>4611</v>
      </c>
      <c r="G2015" s="2" t="s">
        <v>4730</v>
      </c>
      <c r="H2015" s="3">
        <v>150000</v>
      </c>
      <c r="I2015" s="2" t="s">
        <v>19</v>
      </c>
      <c r="J2015" s="2" t="s">
        <v>29</v>
      </c>
      <c r="K2015" s="2" t="s">
        <v>21</v>
      </c>
      <c r="L2015" s="2" t="s">
        <v>4731</v>
      </c>
    </row>
    <row r="2016" spans="1:12" ht="40" customHeight="1">
      <c r="A2016" s="2" t="s">
        <v>4732</v>
      </c>
      <c r="B2016" s="2" t="s">
        <v>4733</v>
      </c>
      <c r="C2016" s="2" t="s">
        <v>4734</v>
      </c>
      <c r="D2016" s="4" t="s">
        <v>4735</v>
      </c>
      <c r="E2016" s="4" t="s">
        <v>4736</v>
      </c>
      <c r="F2016" s="2" t="s">
        <v>4611</v>
      </c>
      <c r="G2016" s="2" t="s">
        <v>4737</v>
      </c>
      <c r="H2016" s="3">
        <v>234508.64</v>
      </c>
      <c r="I2016" s="2" t="s">
        <v>19</v>
      </c>
      <c r="J2016" s="2" t="s">
        <v>29</v>
      </c>
      <c r="K2016" s="2" t="s">
        <v>21</v>
      </c>
      <c r="L2016" s="2" t="s">
        <v>223</v>
      </c>
    </row>
    <row r="2017" spans="1:12" ht="40" customHeight="1">
      <c r="A2017" s="2" t="s">
        <v>4738</v>
      </c>
      <c r="B2017" s="2" t="s">
        <v>4739</v>
      </c>
      <c r="C2017" s="2" t="s">
        <v>4646</v>
      </c>
      <c r="D2017" s="4" t="s">
        <v>4647</v>
      </c>
      <c r="E2017" s="4" t="s">
        <v>4648</v>
      </c>
      <c r="F2017" s="2" t="s">
        <v>4611</v>
      </c>
      <c r="G2017" s="2" t="s">
        <v>4740</v>
      </c>
      <c r="H2017" s="3">
        <v>147000</v>
      </c>
      <c r="I2017" s="2" t="s">
        <v>325</v>
      </c>
      <c r="J2017" s="2" t="s">
        <v>899</v>
      </c>
      <c r="K2017" s="2" t="s">
        <v>21</v>
      </c>
      <c r="L2017" s="2" t="s">
        <v>900</v>
      </c>
    </row>
    <row r="2018" spans="1:12" ht="40" customHeight="1">
      <c r="A2018" s="2" t="s">
        <v>4741</v>
      </c>
      <c r="B2018" s="2" t="s">
        <v>4742</v>
      </c>
      <c r="C2018" s="2" t="s">
        <v>4743</v>
      </c>
      <c r="D2018" s="4" t="s">
        <v>4744</v>
      </c>
      <c r="E2018" s="4" t="s">
        <v>4745</v>
      </c>
      <c r="F2018" s="2" t="s">
        <v>4611</v>
      </c>
      <c r="G2018" s="2" t="s">
        <v>4746</v>
      </c>
      <c r="H2018" s="3">
        <v>1176000</v>
      </c>
      <c r="I2018" s="2" t="s">
        <v>19</v>
      </c>
      <c r="J2018" s="2" t="s">
        <v>29</v>
      </c>
      <c r="K2018" s="2" t="s">
        <v>21</v>
      </c>
      <c r="L2018" s="2" t="s">
        <v>111</v>
      </c>
    </row>
    <row r="2019" spans="1:12" ht="40" customHeight="1">
      <c r="A2019" s="2" t="s">
        <v>4747</v>
      </c>
      <c r="B2019" s="2" t="s">
        <v>4748</v>
      </c>
      <c r="C2019" s="2" t="s">
        <v>4608</v>
      </c>
      <c r="D2019" s="4" t="s">
        <v>4609</v>
      </c>
      <c r="E2019" s="4" t="s">
        <v>4610</v>
      </c>
      <c r="F2019" s="2" t="s">
        <v>4611</v>
      </c>
      <c r="G2019" s="2" t="s">
        <v>4749</v>
      </c>
      <c r="H2019" s="3">
        <v>1274070.3899999999</v>
      </c>
      <c r="I2019" s="2" t="s">
        <v>19</v>
      </c>
      <c r="J2019" s="2" t="s">
        <v>29</v>
      </c>
      <c r="K2019" s="2" t="s">
        <v>21</v>
      </c>
      <c r="L2019" s="2" t="s">
        <v>538</v>
      </c>
    </row>
    <row r="2020" spans="1:12" ht="40" customHeight="1">
      <c r="A2020" s="2" t="s">
        <v>4668</v>
      </c>
      <c r="B2020" s="2" t="s">
        <v>4669</v>
      </c>
      <c r="C2020" s="2" t="s">
        <v>4646</v>
      </c>
      <c r="D2020" s="4" t="s">
        <v>4647</v>
      </c>
      <c r="E2020" s="4" t="s">
        <v>4648</v>
      </c>
      <c r="F2020" s="2" t="s">
        <v>4611</v>
      </c>
      <c r="G2020" s="2" t="s">
        <v>4750</v>
      </c>
      <c r="H2020" s="3">
        <v>500000</v>
      </c>
      <c r="I2020" s="2" t="s">
        <v>19</v>
      </c>
      <c r="J2020" s="2" t="s">
        <v>29</v>
      </c>
      <c r="K2020" s="2" t="s">
        <v>21</v>
      </c>
      <c r="L2020" s="2" t="s">
        <v>4751</v>
      </c>
    </row>
    <row r="2021" spans="1:12" ht="40" customHeight="1">
      <c r="A2021" s="2" t="s">
        <v>4144</v>
      </c>
      <c r="B2021" s="2" t="s">
        <v>4145</v>
      </c>
      <c r="C2021" s="2" t="s">
        <v>3805</v>
      </c>
      <c r="D2021" s="4" t="s">
        <v>3806</v>
      </c>
      <c r="E2021" s="4" t="s">
        <v>3807</v>
      </c>
      <c r="F2021" s="2" t="s">
        <v>3785</v>
      </c>
      <c r="G2021" s="2" t="s">
        <v>4752</v>
      </c>
      <c r="H2021" s="3">
        <v>343000</v>
      </c>
      <c r="I2021" s="2" t="s">
        <v>19</v>
      </c>
      <c r="J2021" s="2" t="s">
        <v>765</v>
      </c>
      <c r="K2021" s="2" t="s">
        <v>21</v>
      </c>
      <c r="L2021" s="2" t="s">
        <v>766</v>
      </c>
    </row>
    <row r="2022" spans="1:12" ht="40" customHeight="1">
      <c r="A2022" s="2" t="s">
        <v>4148</v>
      </c>
      <c r="B2022" s="2" t="s">
        <v>4149</v>
      </c>
      <c r="C2022" s="2" t="s">
        <v>3924</v>
      </c>
      <c r="D2022" s="4" t="s">
        <v>3925</v>
      </c>
      <c r="E2022" s="4" t="s">
        <v>3926</v>
      </c>
      <c r="F2022" s="2" t="s">
        <v>3785</v>
      </c>
      <c r="G2022" s="2" t="s">
        <v>4753</v>
      </c>
      <c r="H2022" s="3">
        <v>300000</v>
      </c>
      <c r="I2022" s="2" t="s">
        <v>19</v>
      </c>
      <c r="J2022" s="2" t="s">
        <v>29</v>
      </c>
      <c r="K2022" s="2" t="s">
        <v>21</v>
      </c>
      <c r="L2022" s="2" t="s">
        <v>30</v>
      </c>
    </row>
    <row r="2023" spans="1:12" ht="40" customHeight="1">
      <c r="A2023" s="2" t="s">
        <v>4414</v>
      </c>
      <c r="B2023" s="2" t="s">
        <v>4415</v>
      </c>
      <c r="C2023" s="2" t="s">
        <v>3857</v>
      </c>
      <c r="D2023" s="4" t="s">
        <v>3858</v>
      </c>
      <c r="E2023" s="4" t="s">
        <v>3859</v>
      </c>
      <c r="F2023" s="2" t="s">
        <v>3785</v>
      </c>
      <c r="G2023" s="2" t="s">
        <v>4754</v>
      </c>
      <c r="H2023" s="3">
        <v>49000</v>
      </c>
      <c r="I2023" s="2" t="s">
        <v>19</v>
      </c>
      <c r="J2023" s="2" t="s">
        <v>29</v>
      </c>
      <c r="K2023" s="2" t="s">
        <v>21</v>
      </c>
      <c r="L2023" s="2" t="s">
        <v>30</v>
      </c>
    </row>
    <row r="2024" spans="1:12" ht="40" customHeight="1">
      <c r="A2024" s="2" t="s">
        <v>3840</v>
      </c>
      <c r="B2024" s="2" t="s">
        <v>3841</v>
      </c>
      <c r="C2024" s="2" t="s">
        <v>3842</v>
      </c>
      <c r="D2024" s="4" t="s">
        <v>3843</v>
      </c>
      <c r="E2024" s="4" t="s">
        <v>3844</v>
      </c>
      <c r="F2024" s="2" t="s">
        <v>3785</v>
      </c>
      <c r="G2024" s="2" t="s">
        <v>4755</v>
      </c>
      <c r="H2024" s="3">
        <v>132594</v>
      </c>
      <c r="I2024" s="2" t="s">
        <v>19</v>
      </c>
      <c r="J2024" s="2" t="s">
        <v>29</v>
      </c>
      <c r="K2024" s="2" t="s">
        <v>21</v>
      </c>
      <c r="L2024" s="2" t="s">
        <v>1861</v>
      </c>
    </row>
    <row r="2025" spans="1:12" ht="40" customHeight="1">
      <c r="A2025" s="2" t="s">
        <v>4756</v>
      </c>
      <c r="B2025" s="2" t="s">
        <v>4757</v>
      </c>
      <c r="C2025" s="2" t="s">
        <v>4640</v>
      </c>
      <c r="D2025" s="4" t="s">
        <v>4641</v>
      </c>
      <c r="E2025" s="4" t="s">
        <v>4642</v>
      </c>
      <c r="F2025" s="2" t="s">
        <v>4611</v>
      </c>
      <c r="G2025" s="2" t="s">
        <v>4758</v>
      </c>
      <c r="H2025" s="3">
        <v>422132.58</v>
      </c>
      <c r="I2025" s="2" t="s">
        <v>19</v>
      </c>
      <c r="J2025" s="2" t="s">
        <v>29</v>
      </c>
      <c r="K2025" s="2" t="s">
        <v>21</v>
      </c>
      <c r="L2025" s="2" t="s">
        <v>839</v>
      </c>
    </row>
    <row r="2026" spans="1:12" ht="40" customHeight="1">
      <c r="A2026" s="2" t="s">
        <v>4759</v>
      </c>
      <c r="B2026" s="2" t="s">
        <v>4760</v>
      </c>
      <c r="C2026" s="2" t="s">
        <v>4761</v>
      </c>
      <c r="D2026" s="4" t="s">
        <v>4762</v>
      </c>
      <c r="E2026" s="4" t="s">
        <v>4763</v>
      </c>
      <c r="F2026" s="2" t="s">
        <v>4611</v>
      </c>
      <c r="G2026" s="2" t="s">
        <v>4764</v>
      </c>
      <c r="H2026" s="3">
        <v>191100</v>
      </c>
      <c r="I2026" s="2" t="s">
        <v>317</v>
      </c>
      <c r="J2026" s="2" t="s">
        <v>714</v>
      </c>
      <c r="K2026" s="2" t="s">
        <v>21</v>
      </c>
      <c r="L2026" s="2" t="s">
        <v>994</v>
      </c>
    </row>
    <row r="2027" spans="1:12" ht="40" customHeight="1">
      <c r="A2027" s="2" t="s">
        <v>4765</v>
      </c>
      <c r="B2027" s="2" t="s">
        <v>4766</v>
      </c>
      <c r="C2027" s="2" t="s">
        <v>4767</v>
      </c>
      <c r="D2027" s="4" t="s">
        <v>4768</v>
      </c>
      <c r="E2027" s="4" t="s">
        <v>4769</v>
      </c>
      <c r="F2027" s="2" t="s">
        <v>4611</v>
      </c>
      <c r="G2027" s="2" t="s">
        <v>4770</v>
      </c>
      <c r="H2027" s="3">
        <v>1123529.9099999999</v>
      </c>
      <c r="I2027" s="2" t="s">
        <v>170</v>
      </c>
      <c r="J2027" s="2" t="s">
        <v>394</v>
      </c>
      <c r="K2027" s="2" t="s">
        <v>21</v>
      </c>
      <c r="L2027" s="2" t="s">
        <v>395</v>
      </c>
    </row>
    <row r="2028" spans="1:12" ht="40" customHeight="1">
      <c r="A2028" s="2" t="s">
        <v>4771</v>
      </c>
      <c r="B2028" s="2" t="s">
        <v>4772</v>
      </c>
      <c r="C2028" s="2" t="s">
        <v>4772</v>
      </c>
      <c r="D2028" s="4" t="s">
        <v>4773</v>
      </c>
      <c r="E2028" s="4" t="s">
        <v>4774</v>
      </c>
      <c r="F2028" s="2" t="s">
        <v>4611</v>
      </c>
      <c r="G2028" s="2" t="s">
        <v>4775</v>
      </c>
      <c r="H2028" s="3">
        <v>980000</v>
      </c>
      <c r="I2028" s="2" t="s">
        <v>489</v>
      </c>
      <c r="J2028" s="2" t="s">
        <v>490</v>
      </c>
      <c r="K2028" s="2" t="s">
        <v>21</v>
      </c>
      <c r="L2028" s="2" t="s">
        <v>4776</v>
      </c>
    </row>
    <row r="2029" spans="1:12" ht="40" customHeight="1">
      <c r="A2029" s="2" t="s">
        <v>4777</v>
      </c>
      <c r="B2029" s="2" t="s">
        <v>4778</v>
      </c>
      <c r="C2029" s="2" t="s">
        <v>4779</v>
      </c>
      <c r="D2029" s="4" t="s">
        <v>4780</v>
      </c>
      <c r="E2029" s="4" t="s">
        <v>4781</v>
      </c>
      <c r="F2029" s="2" t="s">
        <v>4611</v>
      </c>
      <c r="G2029" s="2" t="s">
        <v>4782</v>
      </c>
      <c r="H2029" s="3">
        <v>392000</v>
      </c>
      <c r="I2029" s="2" t="s">
        <v>160</v>
      </c>
      <c r="J2029" s="2" t="s">
        <v>161</v>
      </c>
      <c r="K2029" s="2" t="s">
        <v>162</v>
      </c>
      <c r="L2029" s="2" t="s">
        <v>425</v>
      </c>
    </row>
    <row r="2030" spans="1:12" ht="40" customHeight="1">
      <c r="A2030" s="2" t="s">
        <v>4783</v>
      </c>
      <c r="B2030" s="2" t="s">
        <v>4784</v>
      </c>
      <c r="C2030" s="2" t="s">
        <v>4608</v>
      </c>
      <c r="D2030" s="4" t="s">
        <v>4609</v>
      </c>
      <c r="E2030" s="4" t="s">
        <v>4610</v>
      </c>
      <c r="F2030" s="2" t="s">
        <v>4611</v>
      </c>
      <c r="G2030" s="2" t="s">
        <v>4785</v>
      </c>
      <c r="H2030" s="3">
        <v>490000</v>
      </c>
      <c r="I2030" s="2" t="s">
        <v>19</v>
      </c>
      <c r="J2030" s="2" t="s">
        <v>29</v>
      </c>
      <c r="K2030" s="2" t="s">
        <v>21</v>
      </c>
      <c r="L2030" s="2" t="s">
        <v>44</v>
      </c>
    </row>
    <row r="2031" spans="1:12" ht="40" customHeight="1">
      <c r="A2031" s="2" t="s">
        <v>4786</v>
      </c>
      <c r="B2031" s="2" t="s">
        <v>4787</v>
      </c>
      <c r="C2031" s="2" t="s">
        <v>4633</v>
      </c>
      <c r="D2031" s="4" t="s">
        <v>4634</v>
      </c>
      <c r="E2031" s="4" t="s">
        <v>4635</v>
      </c>
      <c r="F2031" s="2" t="s">
        <v>4611</v>
      </c>
      <c r="G2031" s="2" t="s">
        <v>4788</v>
      </c>
      <c r="H2031" s="3">
        <v>1260280</v>
      </c>
      <c r="I2031" s="2" t="s">
        <v>19</v>
      </c>
      <c r="J2031" s="2" t="s">
        <v>29</v>
      </c>
      <c r="K2031" s="2" t="s">
        <v>21</v>
      </c>
      <c r="L2031" s="2" t="s">
        <v>44</v>
      </c>
    </row>
    <row r="2032" spans="1:12" ht="40" customHeight="1">
      <c r="A2032" s="2" t="s">
        <v>4789</v>
      </c>
      <c r="B2032" s="2" t="s">
        <v>4790</v>
      </c>
      <c r="C2032" s="2" t="s">
        <v>4658</v>
      </c>
      <c r="D2032" s="4" t="s">
        <v>4659</v>
      </c>
      <c r="E2032" s="4" t="s">
        <v>4660</v>
      </c>
      <c r="F2032" s="2" t="s">
        <v>4611</v>
      </c>
      <c r="G2032" s="2" t="s">
        <v>4791</v>
      </c>
      <c r="H2032" s="3">
        <v>999600</v>
      </c>
      <c r="I2032" s="2" t="s">
        <v>19</v>
      </c>
      <c r="J2032" s="2" t="s">
        <v>29</v>
      </c>
      <c r="K2032" s="2" t="s">
        <v>21</v>
      </c>
      <c r="L2032" s="2" t="s">
        <v>30</v>
      </c>
    </row>
    <row r="2033" spans="1:12" ht="40" customHeight="1">
      <c r="A2033" s="2" t="s">
        <v>4792</v>
      </c>
      <c r="B2033" s="2" t="s">
        <v>4793</v>
      </c>
      <c r="C2033" s="2" t="s">
        <v>4794</v>
      </c>
      <c r="D2033" s="4" t="s">
        <v>4795</v>
      </c>
      <c r="E2033" s="4" t="s">
        <v>4796</v>
      </c>
      <c r="F2033" s="2" t="s">
        <v>4611</v>
      </c>
      <c r="G2033" s="2" t="s">
        <v>4797</v>
      </c>
      <c r="H2033" s="3">
        <v>49000</v>
      </c>
      <c r="I2033" s="2" t="s">
        <v>19</v>
      </c>
      <c r="J2033" s="2" t="s">
        <v>152</v>
      </c>
      <c r="K2033" s="2" t="s">
        <v>21</v>
      </c>
      <c r="L2033" s="2" t="s">
        <v>3829</v>
      </c>
    </row>
    <row r="2034" spans="1:12" ht="40" customHeight="1">
      <c r="A2034" s="2" t="s">
        <v>4798</v>
      </c>
      <c r="B2034" s="2" t="s">
        <v>4799</v>
      </c>
      <c r="C2034" s="2" t="s">
        <v>4767</v>
      </c>
      <c r="D2034" s="4" t="s">
        <v>4768</v>
      </c>
      <c r="E2034" s="4" t="s">
        <v>4769</v>
      </c>
      <c r="F2034" s="2" t="s">
        <v>4611</v>
      </c>
      <c r="G2034" s="2" t="s">
        <v>4800</v>
      </c>
      <c r="H2034" s="3">
        <v>980000</v>
      </c>
      <c r="I2034" s="2" t="s">
        <v>19</v>
      </c>
      <c r="J2034" s="2" t="s">
        <v>29</v>
      </c>
      <c r="K2034" s="2" t="s">
        <v>21</v>
      </c>
      <c r="L2034" s="2" t="s">
        <v>104</v>
      </c>
    </row>
    <row r="2035" spans="1:12" ht="40" customHeight="1">
      <c r="A2035" s="2" t="s">
        <v>4801</v>
      </c>
      <c r="B2035" s="2" t="s">
        <v>4802</v>
      </c>
      <c r="C2035" s="2" t="s">
        <v>4803</v>
      </c>
      <c r="D2035" s="4" t="s">
        <v>4804</v>
      </c>
      <c r="E2035" s="4" t="s">
        <v>4805</v>
      </c>
      <c r="F2035" s="2" t="s">
        <v>4611</v>
      </c>
      <c r="G2035" s="2" t="s">
        <v>4806</v>
      </c>
      <c r="H2035" s="3">
        <v>490000</v>
      </c>
      <c r="I2035" s="2" t="s">
        <v>19</v>
      </c>
      <c r="J2035" s="2" t="s">
        <v>29</v>
      </c>
      <c r="K2035" s="2" t="s">
        <v>21</v>
      </c>
      <c r="L2035" s="2" t="s">
        <v>104</v>
      </c>
    </row>
    <row r="2036" spans="1:12" ht="40" customHeight="1">
      <c r="A2036" s="2" t="s">
        <v>4807</v>
      </c>
      <c r="B2036" s="2" t="s">
        <v>4808</v>
      </c>
      <c r="C2036" s="2" t="s">
        <v>4688</v>
      </c>
      <c r="D2036" s="4" t="s">
        <v>4689</v>
      </c>
      <c r="E2036" s="4" t="s">
        <v>4690</v>
      </c>
      <c r="F2036" s="2" t="s">
        <v>4611</v>
      </c>
      <c r="G2036" s="2" t="s">
        <v>4809</v>
      </c>
      <c r="H2036" s="3">
        <v>437681</v>
      </c>
      <c r="I2036" s="2" t="s">
        <v>19</v>
      </c>
      <c r="J2036" s="2" t="s">
        <v>29</v>
      </c>
      <c r="K2036" s="2" t="s">
        <v>21</v>
      </c>
      <c r="L2036" s="2" t="s">
        <v>2476</v>
      </c>
    </row>
    <row r="2037" spans="1:12" ht="40" customHeight="1">
      <c r="A2037" s="2" t="s">
        <v>4810</v>
      </c>
      <c r="B2037" s="2" t="s">
        <v>2608</v>
      </c>
      <c r="C2037" s="2" t="s">
        <v>4811</v>
      </c>
      <c r="D2037" s="4" t="s">
        <v>4812</v>
      </c>
      <c r="E2037" s="4" t="s">
        <v>4813</v>
      </c>
      <c r="F2037" s="2" t="s">
        <v>4611</v>
      </c>
      <c r="G2037" s="2" t="s">
        <v>4814</v>
      </c>
      <c r="H2037" s="3">
        <v>450000</v>
      </c>
      <c r="I2037" s="2" t="s">
        <v>325</v>
      </c>
      <c r="J2037" s="2" t="s">
        <v>326</v>
      </c>
      <c r="K2037" s="2" t="s">
        <v>21</v>
      </c>
      <c r="L2037" s="2" t="s">
        <v>327</v>
      </c>
    </row>
    <row r="2038" spans="1:12" ht="40" customHeight="1">
      <c r="A2038" s="2" t="s">
        <v>4815</v>
      </c>
      <c r="B2038" s="2" t="s">
        <v>4816</v>
      </c>
      <c r="C2038" s="2" t="s">
        <v>4817</v>
      </c>
      <c r="D2038" s="4" t="s">
        <v>4818</v>
      </c>
      <c r="E2038" s="4" t="s">
        <v>4819</v>
      </c>
      <c r="F2038" s="2" t="s">
        <v>4611</v>
      </c>
      <c r="G2038" s="2" t="s">
        <v>4820</v>
      </c>
      <c r="H2038" s="3">
        <v>84613.2</v>
      </c>
      <c r="I2038" s="2" t="s">
        <v>19</v>
      </c>
      <c r="J2038" s="2" t="s">
        <v>20</v>
      </c>
      <c r="K2038" s="2" t="s">
        <v>21</v>
      </c>
      <c r="L2038" s="2" t="s">
        <v>908</v>
      </c>
    </row>
    <row r="2039" spans="1:12" ht="40" customHeight="1">
      <c r="A2039" s="2" t="s">
        <v>4821</v>
      </c>
      <c r="B2039" s="2" t="s">
        <v>4772</v>
      </c>
      <c r="C2039" s="2" t="s">
        <v>4772</v>
      </c>
      <c r="D2039" s="4" t="s">
        <v>4773</v>
      </c>
      <c r="E2039" s="4" t="s">
        <v>4774</v>
      </c>
      <c r="F2039" s="2" t="s">
        <v>4611</v>
      </c>
      <c r="G2039" s="2" t="s">
        <v>4822</v>
      </c>
      <c r="H2039" s="3">
        <v>980000</v>
      </c>
      <c r="I2039" s="2" t="s">
        <v>19</v>
      </c>
      <c r="J2039" s="2" t="s">
        <v>29</v>
      </c>
      <c r="K2039" s="2" t="s">
        <v>21</v>
      </c>
      <c r="L2039" s="2" t="s">
        <v>4823</v>
      </c>
    </row>
    <row r="2040" spans="1:12" ht="40" customHeight="1">
      <c r="A2040" s="2" t="s">
        <v>4824</v>
      </c>
      <c r="B2040" s="2" t="s">
        <v>4825</v>
      </c>
      <c r="C2040" s="2" t="s">
        <v>4803</v>
      </c>
      <c r="D2040" s="4" t="s">
        <v>4804</v>
      </c>
      <c r="E2040" s="4" t="s">
        <v>4805</v>
      </c>
      <c r="F2040" s="2" t="s">
        <v>4611</v>
      </c>
      <c r="G2040" s="2" t="s">
        <v>4826</v>
      </c>
      <c r="H2040" s="3">
        <v>147000</v>
      </c>
      <c r="I2040" s="2" t="s">
        <v>19</v>
      </c>
      <c r="J2040" s="2" t="s">
        <v>20</v>
      </c>
      <c r="K2040" s="2" t="s">
        <v>21</v>
      </c>
      <c r="L2040" s="2" t="s">
        <v>816</v>
      </c>
    </row>
    <row r="2041" spans="1:12" ht="40" customHeight="1">
      <c r="A2041" s="2" t="s">
        <v>4827</v>
      </c>
      <c r="B2041" s="2" t="s">
        <v>4828</v>
      </c>
      <c r="C2041" s="2" t="s">
        <v>4664</v>
      </c>
      <c r="D2041" s="4" t="s">
        <v>4665</v>
      </c>
      <c r="E2041" s="4" t="s">
        <v>4666</v>
      </c>
      <c r="F2041" s="2" t="s">
        <v>4611</v>
      </c>
      <c r="G2041" s="2" t="s">
        <v>4829</v>
      </c>
      <c r="H2041" s="3">
        <v>500000</v>
      </c>
      <c r="I2041" s="2" t="s">
        <v>19</v>
      </c>
      <c r="J2041" s="2" t="s">
        <v>29</v>
      </c>
      <c r="K2041" s="2" t="s">
        <v>21</v>
      </c>
      <c r="L2041" s="2" t="s">
        <v>44</v>
      </c>
    </row>
    <row r="2042" spans="1:12" ht="40" customHeight="1">
      <c r="A2042" s="2" t="s">
        <v>4830</v>
      </c>
      <c r="B2042" s="2" t="s">
        <v>4831</v>
      </c>
      <c r="C2042" s="2" t="s">
        <v>4832</v>
      </c>
      <c r="D2042" s="4" t="s">
        <v>4833</v>
      </c>
      <c r="E2042" s="4" t="s">
        <v>4834</v>
      </c>
      <c r="F2042" s="2" t="s">
        <v>4611</v>
      </c>
      <c r="G2042" s="2" t="s">
        <v>4835</v>
      </c>
      <c r="H2042" s="3">
        <v>490000</v>
      </c>
      <c r="I2042" s="2" t="s">
        <v>19</v>
      </c>
      <c r="J2042" s="2" t="s">
        <v>29</v>
      </c>
      <c r="K2042" s="2" t="s">
        <v>21</v>
      </c>
      <c r="L2042" s="2" t="s">
        <v>30</v>
      </c>
    </row>
    <row r="2043" spans="1:12" ht="40" customHeight="1">
      <c r="A2043" s="2" t="s">
        <v>4827</v>
      </c>
      <c r="B2043" s="2" t="s">
        <v>4828</v>
      </c>
      <c r="C2043" s="2" t="s">
        <v>4664</v>
      </c>
      <c r="D2043" s="4" t="s">
        <v>4665</v>
      </c>
      <c r="E2043" s="4" t="s">
        <v>4666</v>
      </c>
      <c r="F2043" s="2" t="s">
        <v>4611</v>
      </c>
      <c r="G2043" s="2" t="s">
        <v>4836</v>
      </c>
      <c r="H2043" s="3">
        <v>490000</v>
      </c>
      <c r="I2043" s="2" t="s">
        <v>51</v>
      </c>
      <c r="J2043" s="2" t="s">
        <v>374</v>
      </c>
      <c r="K2043" s="2" t="s">
        <v>21</v>
      </c>
      <c r="L2043" s="2" t="s">
        <v>2579</v>
      </c>
    </row>
    <row r="2044" spans="1:12" ht="40" customHeight="1">
      <c r="A2044" s="2" t="s">
        <v>4837</v>
      </c>
      <c r="B2044" s="2" t="s">
        <v>4838</v>
      </c>
      <c r="C2044" s="2" t="s">
        <v>4811</v>
      </c>
      <c r="D2044" s="4" t="s">
        <v>4812</v>
      </c>
      <c r="E2044" s="4" t="s">
        <v>4813</v>
      </c>
      <c r="F2044" s="2" t="s">
        <v>4611</v>
      </c>
      <c r="G2044" s="2" t="s">
        <v>4839</v>
      </c>
      <c r="H2044" s="3">
        <v>500000</v>
      </c>
      <c r="I2044" s="2" t="s">
        <v>19</v>
      </c>
      <c r="J2044" s="2" t="s">
        <v>29</v>
      </c>
      <c r="K2044" s="2" t="s">
        <v>21</v>
      </c>
      <c r="L2044" s="2" t="s">
        <v>111</v>
      </c>
    </row>
    <row r="2045" spans="1:12" ht="40" customHeight="1">
      <c r="A2045" s="2" t="s">
        <v>4840</v>
      </c>
      <c r="B2045" s="2" t="s">
        <v>4841</v>
      </c>
      <c r="C2045" s="2" t="s">
        <v>4842</v>
      </c>
      <c r="D2045" s="4" t="s">
        <v>4843</v>
      </c>
      <c r="E2045" s="4" t="s">
        <v>4844</v>
      </c>
      <c r="F2045" s="2" t="s">
        <v>4611</v>
      </c>
      <c r="G2045" s="2" t="s">
        <v>4845</v>
      </c>
      <c r="H2045" s="3">
        <v>490000</v>
      </c>
      <c r="I2045" s="2" t="s">
        <v>19</v>
      </c>
      <c r="J2045" s="2" t="s">
        <v>29</v>
      </c>
      <c r="K2045" s="2" t="s">
        <v>21</v>
      </c>
      <c r="L2045" s="2" t="s">
        <v>30</v>
      </c>
    </row>
    <row r="2046" spans="1:12" ht="40" customHeight="1">
      <c r="A2046" s="2" t="s">
        <v>4846</v>
      </c>
      <c r="B2046" s="2" t="s">
        <v>4657</v>
      </c>
      <c r="C2046" s="2" t="s">
        <v>4658</v>
      </c>
      <c r="D2046" s="4" t="s">
        <v>4659</v>
      </c>
      <c r="E2046" s="4" t="s">
        <v>4660</v>
      </c>
      <c r="F2046" s="2" t="s">
        <v>4611</v>
      </c>
      <c r="G2046" s="2" t="s">
        <v>4847</v>
      </c>
      <c r="H2046" s="3">
        <v>1000000</v>
      </c>
      <c r="I2046" s="2" t="s">
        <v>245</v>
      </c>
      <c r="J2046" s="2" t="s">
        <v>246</v>
      </c>
      <c r="K2046" s="2" t="s">
        <v>21</v>
      </c>
      <c r="L2046" s="2" t="s">
        <v>961</v>
      </c>
    </row>
    <row r="2047" spans="1:12" ht="40" customHeight="1">
      <c r="A2047" s="2" t="s">
        <v>4848</v>
      </c>
      <c r="B2047" s="2" t="s">
        <v>4849</v>
      </c>
      <c r="C2047" s="2" t="s">
        <v>4621</v>
      </c>
      <c r="D2047" s="4" t="s">
        <v>4622</v>
      </c>
      <c r="E2047" s="4" t="s">
        <v>4623</v>
      </c>
      <c r="F2047" s="2" t="s">
        <v>4611</v>
      </c>
      <c r="G2047" s="2" t="s">
        <v>4850</v>
      </c>
      <c r="H2047" s="3">
        <v>500000</v>
      </c>
      <c r="I2047" s="2" t="s">
        <v>19</v>
      </c>
      <c r="J2047" s="2" t="s">
        <v>152</v>
      </c>
      <c r="K2047" s="2" t="s">
        <v>21</v>
      </c>
      <c r="L2047" s="2" t="s">
        <v>4851</v>
      </c>
    </row>
    <row r="2048" spans="1:12" ht="40" customHeight="1">
      <c r="A2048" s="2" t="s">
        <v>4852</v>
      </c>
      <c r="B2048" s="2" t="s">
        <v>4853</v>
      </c>
      <c r="C2048" s="2" t="s">
        <v>4664</v>
      </c>
      <c r="D2048" s="4" t="s">
        <v>4665</v>
      </c>
      <c r="E2048" s="4" t="s">
        <v>4666</v>
      </c>
      <c r="F2048" s="2" t="s">
        <v>4611</v>
      </c>
      <c r="G2048" s="2" t="s">
        <v>4854</v>
      </c>
      <c r="H2048" s="3">
        <v>490000</v>
      </c>
      <c r="I2048" s="2" t="s">
        <v>19</v>
      </c>
      <c r="J2048" s="2" t="s">
        <v>29</v>
      </c>
      <c r="K2048" s="2" t="s">
        <v>21</v>
      </c>
      <c r="L2048" s="2" t="s">
        <v>104</v>
      </c>
    </row>
    <row r="2049" spans="1:12" ht="40" customHeight="1">
      <c r="A2049" s="2" t="s">
        <v>4855</v>
      </c>
      <c r="B2049" s="2" t="s">
        <v>4856</v>
      </c>
      <c r="C2049" s="2" t="s">
        <v>4621</v>
      </c>
      <c r="D2049" s="4" t="s">
        <v>4622</v>
      </c>
      <c r="E2049" s="4" t="s">
        <v>4623</v>
      </c>
      <c r="F2049" s="2" t="s">
        <v>4611</v>
      </c>
      <c r="G2049" s="2" t="s">
        <v>4857</v>
      </c>
      <c r="H2049" s="3">
        <v>150000</v>
      </c>
      <c r="I2049" s="2" t="s">
        <v>143</v>
      </c>
      <c r="J2049" s="2" t="s">
        <v>144</v>
      </c>
      <c r="K2049" s="2" t="s">
        <v>21</v>
      </c>
      <c r="L2049" s="2" t="s">
        <v>2223</v>
      </c>
    </row>
    <row r="2050" spans="1:12" ht="40" customHeight="1">
      <c r="A2050" s="2" t="s">
        <v>4695</v>
      </c>
      <c r="B2050" s="2" t="s">
        <v>4696</v>
      </c>
      <c r="C2050" s="2" t="s">
        <v>4697</v>
      </c>
      <c r="D2050" s="4" t="s">
        <v>4698</v>
      </c>
      <c r="E2050" s="4" t="s">
        <v>4699</v>
      </c>
      <c r="F2050" s="2" t="s">
        <v>4611</v>
      </c>
      <c r="G2050" s="2" t="s">
        <v>4858</v>
      </c>
      <c r="H2050" s="3">
        <v>600000</v>
      </c>
      <c r="I2050" s="2" t="s">
        <v>19</v>
      </c>
      <c r="J2050" s="2" t="s">
        <v>29</v>
      </c>
      <c r="K2050" s="2" t="s">
        <v>21</v>
      </c>
      <c r="L2050" s="2" t="s">
        <v>111</v>
      </c>
    </row>
    <row r="2051" spans="1:12" ht="40" customHeight="1">
      <c r="A2051" s="2" t="s">
        <v>4859</v>
      </c>
      <c r="B2051" s="2" t="s">
        <v>4860</v>
      </c>
      <c r="C2051" s="2" t="s">
        <v>4719</v>
      </c>
      <c r="D2051" s="4" t="s">
        <v>4720</v>
      </c>
      <c r="E2051" s="4" t="s">
        <v>4721</v>
      </c>
      <c r="F2051" s="2" t="s">
        <v>4611</v>
      </c>
      <c r="G2051" s="2" t="s">
        <v>4861</v>
      </c>
      <c r="H2051" s="3">
        <v>489000</v>
      </c>
      <c r="I2051" s="2" t="s">
        <v>19</v>
      </c>
      <c r="J2051" s="2" t="s">
        <v>29</v>
      </c>
      <c r="K2051" s="2" t="s">
        <v>21</v>
      </c>
      <c r="L2051" s="2" t="s">
        <v>390</v>
      </c>
    </row>
    <row r="2052" spans="1:12" ht="40" customHeight="1">
      <c r="A2052" s="2" t="s">
        <v>4862</v>
      </c>
      <c r="B2052" s="2" t="s">
        <v>4863</v>
      </c>
      <c r="C2052" s="2" t="s">
        <v>4842</v>
      </c>
      <c r="D2052" s="4" t="s">
        <v>4843</v>
      </c>
      <c r="E2052" s="4" t="s">
        <v>4844</v>
      </c>
      <c r="F2052" s="2" t="s">
        <v>4611</v>
      </c>
      <c r="G2052" s="2" t="s">
        <v>4864</v>
      </c>
      <c r="H2052" s="3">
        <v>1048698</v>
      </c>
      <c r="I2052" s="2" t="s">
        <v>19</v>
      </c>
      <c r="J2052" s="2" t="s">
        <v>29</v>
      </c>
      <c r="K2052" s="2" t="s">
        <v>21</v>
      </c>
      <c r="L2052" s="2" t="s">
        <v>687</v>
      </c>
    </row>
    <row r="2053" spans="1:12" ht="40" customHeight="1">
      <c r="A2053" s="2" t="s">
        <v>4865</v>
      </c>
      <c r="B2053" s="2" t="s">
        <v>4866</v>
      </c>
      <c r="C2053" s="2" t="s">
        <v>4608</v>
      </c>
      <c r="D2053" s="4" t="s">
        <v>4609</v>
      </c>
      <c r="E2053" s="4" t="s">
        <v>4610</v>
      </c>
      <c r="F2053" s="2" t="s">
        <v>4611</v>
      </c>
      <c r="G2053" s="2" t="s">
        <v>4867</v>
      </c>
      <c r="H2053" s="3">
        <v>294000</v>
      </c>
      <c r="I2053" s="2" t="s">
        <v>19</v>
      </c>
      <c r="J2053" s="2" t="s">
        <v>29</v>
      </c>
      <c r="K2053" s="2" t="s">
        <v>21</v>
      </c>
      <c r="L2053" s="2" t="s">
        <v>1743</v>
      </c>
    </row>
    <row r="2054" spans="1:12" ht="40" customHeight="1">
      <c r="A2054" s="2" t="s">
        <v>4868</v>
      </c>
      <c r="B2054" s="2" t="s">
        <v>4869</v>
      </c>
      <c r="C2054" s="2" t="s">
        <v>4794</v>
      </c>
      <c r="D2054" s="4" t="s">
        <v>4795</v>
      </c>
      <c r="E2054" s="4" t="s">
        <v>4796</v>
      </c>
      <c r="F2054" s="2" t="s">
        <v>4611</v>
      </c>
      <c r="G2054" s="2" t="s">
        <v>4870</v>
      </c>
      <c r="H2054" s="3">
        <v>147000</v>
      </c>
      <c r="I2054" s="2" t="s">
        <v>19</v>
      </c>
      <c r="J2054" s="2" t="s">
        <v>20</v>
      </c>
      <c r="K2054" s="2" t="s">
        <v>21</v>
      </c>
      <c r="L2054" s="2" t="s">
        <v>908</v>
      </c>
    </row>
    <row r="2055" spans="1:12" ht="40" customHeight="1">
      <c r="A2055" s="2" t="s">
        <v>4871</v>
      </c>
      <c r="B2055" s="2" t="s">
        <v>4872</v>
      </c>
      <c r="C2055" s="2" t="s">
        <v>4725</v>
      </c>
      <c r="D2055" s="4" t="s">
        <v>4726</v>
      </c>
      <c r="E2055" s="4" t="s">
        <v>4727</v>
      </c>
      <c r="F2055" s="2" t="s">
        <v>4611</v>
      </c>
      <c r="G2055" s="2" t="s">
        <v>4873</v>
      </c>
      <c r="H2055" s="3">
        <v>975100</v>
      </c>
      <c r="I2055" s="2" t="s">
        <v>19</v>
      </c>
      <c r="J2055" s="2" t="s">
        <v>29</v>
      </c>
      <c r="K2055" s="2" t="s">
        <v>21</v>
      </c>
      <c r="L2055" s="2" t="s">
        <v>30</v>
      </c>
    </row>
    <row r="2056" spans="1:12" ht="40" customHeight="1">
      <c r="A2056" s="2" t="s">
        <v>4874</v>
      </c>
      <c r="B2056" s="2" t="s">
        <v>4875</v>
      </c>
      <c r="C2056" s="2" t="s">
        <v>4646</v>
      </c>
      <c r="D2056" s="4" t="s">
        <v>4647</v>
      </c>
      <c r="E2056" s="4" t="s">
        <v>4648</v>
      </c>
      <c r="F2056" s="2" t="s">
        <v>4611</v>
      </c>
      <c r="G2056" s="2" t="s">
        <v>4876</v>
      </c>
      <c r="H2056" s="3">
        <v>489997.46</v>
      </c>
      <c r="I2056" s="2" t="s">
        <v>19</v>
      </c>
      <c r="J2056" s="2" t="s">
        <v>29</v>
      </c>
      <c r="K2056" s="2" t="s">
        <v>21</v>
      </c>
      <c r="L2056" s="2" t="s">
        <v>104</v>
      </c>
    </row>
    <row r="2057" spans="1:12" ht="40" customHeight="1">
      <c r="A2057" s="2" t="s">
        <v>4877</v>
      </c>
      <c r="B2057" s="2" t="s">
        <v>4878</v>
      </c>
      <c r="C2057" s="2" t="s">
        <v>4633</v>
      </c>
      <c r="D2057" s="4" t="s">
        <v>4634</v>
      </c>
      <c r="E2057" s="4" t="s">
        <v>4635</v>
      </c>
      <c r="F2057" s="2" t="s">
        <v>4611</v>
      </c>
      <c r="G2057" s="2" t="s">
        <v>4879</v>
      </c>
      <c r="H2057" s="3">
        <v>94500</v>
      </c>
      <c r="I2057" s="2" t="s">
        <v>489</v>
      </c>
      <c r="J2057" s="2" t="s">
        <v>911</v>
      </c>
      <c r="K2057" s="2" t="s">
        <v>21</v>
      </c>
      <c r="L2057" s="2" t="s">
        <v>1253</v>
      </c>
    </row>
    <row r="2058" spans="1:12" ht="40" customHeight="1">
      <c r="A2058" s="2" t="s">
        <v>4880</v>
      </c>
      <c r="B2058" s="2" t="s">
        <v>4881</v>
      </c>
      <c r="C2058" s="2" t="s">
        <v>4621</v>
      </c>
      <c r="D2058" s="4" t="s">
        <v>4622</v>
      </c>
      <c r="E2058" s="4" t="s">
        <v>4623</v>
      </c>
      <c r="F2058" s="2" t="s">
        <v>4611</v>
      </c>
      <c r="G2058" s="2" t="s">
        <v>4882</v>
      </c>
      <c r="H2058" s="3">
        <v>490000</v>
      </c>
      <c r="I2058" s="2" t="s">
        <v>489</v>
      </c>
      <c r="J2058" s="2" t="s">
        <v>490</v>
      </c>
      <c r="K2058" s="2" t="s">
        <v>21</v>
      </c>
      <c r="L2058" s="2" t="s">
        <v>491</v>
      </c>
    </row>
    <row r="2059" spans="1:12" ht="40" customHeight="1">
      <c r="A2059" s="2" t="s">
        <v>4883</v>
      </c>
      <c r="B2059" s="2" t="s">
        <v>4884</v>
      </c>
      <c r="C2059" s="2" t="s">
        <v>4673</v>
      </c>
      <c r="D2059" s="4" t="s">
        <v>4674</v>
      </c>
      <c r="E2059" s="4" t="s">
        <v>4675</v>
      </c>
      <c r="F2059" s="2" t="s">
        <v>4611</v>
      </c>
      <c r="G2059" s="2" t="s">
        <v>4885</v>
      </c>
      <c r="H2059" s="3">
        <v>500000</v>
      </c>
      <c r="I2059" s="2" t="s">
        <v>143</v>
      </c>
      <c r="J2059" s="2" t="s">
        <v>144</v>
      </c>
      <c r="K2059" s="2" t="s">
        <v>21</v>
      </c>
      <c r="L2059" s="2" t="s">
        <v>144</v>
      </c>
    </row>
    <row r="2060" spans="1:12" ht="40" customHeight="1">
      <c r="A2060" s="2" t="s">
        <v>4886</v>
      </c>
      <c r="B2060" s="2" t="s">
        <v>4887</v>
      </c>
      <c r="C2060" s="2" t="s">
        <v>4658</v>
      </c>
      <c r="D2060" s="4" t="s">
        <v>4659</v>
      </c>
      <c r="E2060" s="4" t="s">
        <v>4660</v>
      </c>
      <c r="F2060" s="2" t="s">
        <v>4611</v>
      </c>
      <c r="G2060" s="2" t="s">
        <v>4888</v>
      </c>
      <c r="H2060" s="3">
        <v>246960</v>
      </c>
      <c r="I2060" s="2" t="s">
        <v>143</v>
      </c>
      <c r="J2060" s="2" t="s">
        <v>144</v>
      </c>
      <c r="K2060" s="2" t="s">
        <v>21</v>
      </c>
      <c r="L2060" s="2" t="s">
        <v>144</v>
      </c>
    </row>
    <row r="2061" spans="1:12" ht="40" customHeight="1">
      <c r="A2061" s="2" t="s">
        <v>4889</v>
      </c>
      <c r="B2061" s="2" t="s">
        <v>4890</v>
      </c>
      <c r="C2061" s="2" t="s">
        <v>4891</v>
      </c>
      <c r="D2061" s="4" t="s">
        <v>4892</v>
      </c>
      <c r="E2061" s="4" t="s">
        <v>4893</v>
      </c>
      <c r="F2061" s="2" t="s">
        <v>4611</v>
      </c>
      <c r="G2061" s="2" t="s">
        <v>4894</v>
      </c>
      <c r="H2061" s="3">
        <v>294000</v>
      </c>
      <c r="I2061" s="2" t="s">
        <v>19</v>
      </c>
      <c r="J2061" s="2" t="s">
        <v>29</v>
      </c>
      <c r="K2061" s="2" t="s">
        <v>21</v>
      </c>
      <c r="L2061" s="2" t="s">
        <v>978</v>
      </c>
    </row>
    <row r="2062" spans="1:12" ht="40" customHeight="1">
      <c r="A2062" s="2" t="s">
        <v>4895</v>
      </c>
      <c r="B2062" s="2" t="s">
        <v>4896</v>
      </c>
      <c r="C2062" s="2" t="s">
        <v>4842</v>
      </c>
      <c r="D2062" s="4" t="s">
        <v>4843</v>
      </c>
      <c r="E2062" s="4" t="s">
        <v>4844</v>
      </c>
      <c r="F2062" s="2" t="s">
        <v>4611</v>
      </c>
      <c r="G2062" s="2" t="s">
        <v>4897</v>
      </c>
      <c r="H2062" s="3">
        <v>204737.8</v>
      </c>
      <c r="I2062" s="2" t="s">
        <v>19</v>
      </c>
      <c r="J2062" s="2" t="s">
        <v>29</v>
      </c>
      <c r="K2062" s="2" t="s">
        <v>21</v>
      </c>
      <c r="L2062" s="2" t="s">
        <v>357</v>
      </c>
    </row>
    <row r="2063" spans="1:12" ht="40" customHeight="1">
      <c r="A2063" s="2" t="s">
        <v>4898</v>
      </c>
      <c r="B2063" s="2" t="s">
        <v>4899</v>
      </c>
      <c r="C2063" s="2" t="s">
        <v>4891</v>
      </c>
      <c r="D2063" s="4" t="s">
        <v>4892</v>
      </c>
      <c r="E2063" s="4" t="s">
        <v>4893</v>
      </c>
      <c r="F2063" s="2" t="s">
        <v>4611</v>
      </c>
      <c r="G2063" s="2" t="s">
        <v>4900</v>
      </c>
      <c r="H2063" s="3">
        <v>53900</v>
      </c>
      <c r="I2063" s="2" t="s">
        <v>19</v>
      </c>
      <c r="J2063" s="2" t="s">
        <v>152</v>
      </c>
      <c r="K2063" s="2" t="s">
        <v>21</v>
      </c>
      <c r="L2063" s="2" t="s">
        <v>4901</v>
      </c>
    </row>
    <row r="2064" spans="1:12" ht="40" customHeight="1">
      <c r="A2064" s="2" t="s">
        <v>4902</v>
      </c>
      <c r="B2064" s="2" t="s">
        <v>4903</v>
      </c>
      <c r="C2064" s="2" t="s">
        <v>4761</v>
      </c>
      <c r="D2064" s="4" t="s">
        <v>4762</v>
      </c>
      <c r="E2064" s="4" t="s">
        <v>4763</v>
      </c>
      <c r="F2064" s="2" t="s">
        <v>4611</v>
      </c>
      <c r="G2064" s="2" t="s">
        <v>4904</v>
      </c>
      <c r="H2064" s="3">
        <v>490000</v>
      </c>
      <c r="I2064" s="2" t="s">
        <v>19</v>
      </c>
      <c r="J2064" s="2" t="s">
        <v>29</v>
      </c>
      <c r="K2064" s="2" t="s">
        <v>21</v>
      </c>
      <c r="L2064" s="2" t="s">
        <v>4905</v>
      </c>
    </row>
    <row r="2065" spans="1:12" ht="40" customHeight="1">
      <c r="A2065" s="2" t="s">
        <v>4906</v>
      </c>
      <c r="B2065" s="2" t="s">
        <v>4907</v>
      </c>
      <c r="C2065" s="2" t="s">
        <v>4633</v>
      </c>
      <c r="D2065" s="4" t="s">
        <v>4634</v>
      </c>
      <c r="E2065" s="4" t="s">
        <v>4635</v>
      </c>
      <c r="F2065" s="2" t="s">
        <v>4611</v>
      </c>
      <c r="G2065" s="2" t="s">
        <v>4908</v>
      </c>
      <c r="H2065" s="3">
        <v>1000000</v>
      </c>
      <c r="I2065" s="2" t="s">
        <v>19</v>
      </c>
      <c r="J2065" s="2" t="s">
        <v>29</v>
      </c>
      <c r="K2065" s="2" t="s">
        <v>21</v>
      </c>
      <c r="L2065" s="2" t="s">
        <v>3517</v>
      </c>
    </row>
    <row r="2066" spans="1:12" ht="40" customHeight="1">
      <c r="A2066" s="2" t="s">
        <v>4909</v>
      </c>
      <c r="B2066" s="2" t="s">
        <v>4910</v>
      </c>
      <c r="C2066" s="2" t="s">
        <v>4767</v>
      </c>
      <c r="D2066" s="4" t="s">
        <v>4768</v>
      </c>
      <c r="E2066" s="4" t="s">
        <v>4769</v>
      </c>
      <c r="F2066" s="2" t="s">
        <v>4611</v>
      </c>
      <c r="G2066" s="2" t="s">
        <v>4911</v>
      </c>
      <c r="H2066" s="3">
        <v>34790</v>
      </c>
      <c r="I2066" s="2" t="s">
        <v>51</v>
      </c>
      <c r="J2066" s="2" t="s">
        <v>371</v>
      </c>
      <c r="K2066" s="2" t="s">
        <v>21</v>
      </c>
      <c r="L2066" s="2" t="s">
        <v>698</v>
      </c>
    </row>
    <row r="2067" spans="1:12" ht="40" customHeight="1">
      <c r="A2067" s="2" t="s">
        <v>4912</v>
      </c>
      <c r="B2067" s="2" t="s">
        <v>4913</v>
      </c>
      <c r="C2067" s="2" t="s">
        <v>4914</v>
      </c>
      <c r="D2067" s="4" t="s">
        <v>4915</v>
      </c>
      <c r="E2067" s="4" t="s">
        <v>4916</v>
      </c>
      <c r="F2067" s="2" t="s">
        <v>4611</v>
      </c>
      <c r="G2067" s="2" t="s">
        <v>4917</v>
      </c>
      <c r="H2067" s="3">
        <v>1470000</v>
      </c>
      <c r="I2067" s="2" t="s">
        <v>19</v>
      </c>
      <c r="J2067" s="2" t="s">
        <v>29</v>
      </c>
      <c r="K2067" s="2" t="s">
        <v>21</v>
      </c>
      <c r="L2067" s="2" t="s">
        <v>4918</v>
      </c>
    </row>
    <row r="2068" spans="1:12" ht="40" customHeight="1">
      <c r="A2068" s="2" t="s">
        <v>4919</v>
      </c>
      <c r="B2068" s="2" t="s">
        <v>4920</v>
      </c>
      <c r="C2068" s="2" t="s">
        <v>4803</v>
      </c>
      <c r="D2068" s="4" t="s">
        <v>4804</v>
      </c>
      <c r="E2068" s="4" t="s">
        <v>4805</v>
      </c>
      <c r="F2068" s="2" t="s">
        <v>4611</v>
      </c>
      <c r="G2068" s="2" t="s">
        <v>4921</v>
      </c>
      <c r="H2068" s="3">
        <v>196000</v>
      </c>
      <c r="I2068" s="2" t="s">
        <v>19</v>
      </c>
      <c r="J2068" s="2" t="s">
        <v>29</v>
      </c>
      <c r="K2068" s="2" t="s">
        <v>21</v>
      </c>
      <c r="L2068" s="2" t="s">
        <v>44</v>
      </c>
    </row>
    <row r="2069" spans="1:12" ht="40" customHeight="1">
      <c r="A2069" s="2" t="s">
        <v>4852</v>
      </c>
      <c r="B2069" s="2" t="s">
        <v>4853</v>
      </c>
      <c r="C2069" s="2" t="s">
        <v>4664</v>
      </c>
      <c r="D2069" s="4" t="s">
        <v>4665</v>
      </c>
      <c r="E2069" s="4" t="s">
        <v>4666</v>
      </c>
      <c r="F2069" s="2" t="s">
        <v>4611</v>
      </c>
      <c r="G2069" s="2" t="s">
        <v>4922</v>
      </c>
      <c r="H2069" s="3">
        <v>145000</v>
      </c>
      <c r="I2069" s="2" t="s">
        <v>19</v>
      </c>
      <c r="J2069" s="2" t="s">
        <v>29</v>
      </c>
      <c r="K2069" s="2" t="s">
        <v>21</v>
      </c>
      <c r="L2069" s="2" t="s">
        <v>104</v>
      </c>
    </row>
    <row r="2070" spans="1:12" ht="40" customHeight="1">
      <c r="A2070" s="2" t="s">
        <v>4759</v>
      </c>
      <c r="B2070" s="2" t="s">
        <v>4760</v>
      </c>
      <c r="C2070" s="2" t="s">
        <v>4761</v>
      </c>
      <c r="D2070" s="4" t="s">
        <v>4762</v>
      </c>
      <c r="E2070" s="4" t="s">
        <v>4763</v>
      </c>
      <c r="F2070" s="2" t="s">
        <v>4611</v>
      </c>
      <c r="G2070" s="2" t="s">
        <v>4923</v>
      </c>
      <c r="H2070" s="3">
        <v>441000</v>
      </c>
      <c r="I2070" s="2" t="s">
        <v>317</v>
      </c>
      <c r="J2070" s="2" t="s">
        <v>318</v>
      </c>
      <c r="K2070" s="2" t="s">
        <v>21</v>
      </c>
      <c r="L2070" s="2" t="s">
        <v>319</v>
      </c>
    </row>
    <row r="2071" spans="1:12" ht="40" customHeight="1">
      <c r="A2071" s="2" t="s">
        <v>4880</v>
      </c>
      <c r="B2071" s="2" t="s">
        <v>4881</v>
      </c>
      <c r="C2071" s="2" t="s">
        <v>4621</v>
      </c>
      <c r="D2071" s="4" t="s">
        <v>4622</v>
      </c>
      <c r="E2071" s="4" t="s">
        <v>4623</v>
      </c>
      <c r="F2071" s="2" t="s">
        <v>4611</v>
      </c>
      <c r="G2071" s="2" t="s">
        <v>4924</v>
      </c>
      <c r="H2071" s="3">
        <v>98000</v>
      </c>
      <c r="I2071" s="2" t="s">
        <v>19</v>
      </c>
      <c r="J2071" s="2" t="s">
        <v>20</v>
      </c>
      <c r="K2071" s="2" t="s">
        <v>21</v>
      </c>
      <c r="L2071" s="2" t="s">
        <v>908</v>
      </c>
    </row>
    <row r="2072" spans="1:12" ht="40" customHeight="1">
      <c r="A2072" s="2" t="s">
        <v>4848</v>
      </c>
      <c r="B2072" s="2" t="s">
        <v>4849</v>
      </c>
      <c r="C2072" s="2" t="s">
        <v>4621</v>
      </c>
      <c r="D2072" s="4" t="s">
        <v>4622</v>
      </c>
      <c r="E2072" s="4" t="s">
        <v>4623</v>
      </c>
      <c r="F2072" s="2" t="s">
        <v>4611</v>
      </c>
      <c r="G2072" s="2" t="s">
        <v>4925</v>
      </c>
      <c r="H2072" s="3">
        <v>500000</v>
      </c>
      <c r="I2072" s="2" t="s">
        <v>19</v>
      </c>
      <c r="J2072" s="2" t="s">
        <v>29</v>
      </c>
      <c r="K2072" s="2" t="s">
        <v>21</v>
      </c>
      <c r="L2072" s="2" t="s">
        <v>111</v>
      </c>
    </row>
    <row r="2073" spans="1:12" ht="40" customHeight="1">
      <c r="A2073" s="2" t="s">
        <v>4926</v>
      </c>
      <c r="B2073" s="2" t="s">
        <v>4927</v>
      </c>
      <c r="C2073" s="2" t="s">
        <v>4725</v>
      </c>
      <c r="D2073" s="4" t="s">
        <v>4726</v>
      </c>
      <c r="E2073" s="4" t="s">
        <v>4727</v>
      </c>
      <c r="F2073" s="2" t="s">
        <v>4611</v>
      </c>
      <c r="G2073" s="2" t="s">
        <v>4928</v>
      </c>
      <c r="H2073" s="3">
        <v>147000</v>
      </c>
      <c r="I2073" s="2" t="s">
        <v>19</v>
      </c>
      <c r="J2073" s="2" t="s">
        <v>29</v>
      </c>
      <c r="K2073" s="2" t="s">
        <v>21</v>
      </c>
      <c r="L2073" s="2" t="s">
        <v>223</v>
      </c>
    </row>
    <row r="2074" spans="1:12" ht="40" customHeight="1">
      <c r="A2074" s="2" t="s">
        <v>4929</v>
      </c>
      <c r="B2074" s="2" t="s">
        <v>4930</v>
      </c>
      <c r="C2074" s="2" t="s">
        <v>4931</v>
      </c>
      <c r="D2074" s="4" t="s">
        <v>4932</v>
      </c>
      <c r="E2074" s="4" t="s">
        <v>4933</v>
      </c>
      <c r="F2074" s="2" t="s">
        <v>4611</v>
      </c>
      <c r="G2074" s="2" t="s">
        <v>4934</v>
      </c>
      <c r="H2074" s="3">
        <v>3427990</v>
      </c>
      <c r="I2074" s="2" t="s">
        <v>19</v>
      </c>
      <c r="J2074" s="2" t="s">
        <v>29</v>
      </c>
      <c r="K2074" s="2" t="s">
        <v>21</v>
      </c>
      <c r="L2074" s="2" t="s">
        <v>4935</v>
      </c>
    </row>
    <row r="2075" spans="1:12" ht="40" customHeight="1">
      <c r="A2075" s="2" t="s">
        <v>4936</v>
      </c>
      <c r="B2075" s="2" t="s">
        <v>4937</v>
      </c>
      <c r="C2075" s="2" t="s">
        <v>4938</v>
      </c>
      <c r="D2075" s="4" t="s">
        <v>4939</v>
      </c>
      <c r="E2075" s="4" t="s">
        <v>4940</v>
      </c>
      <c r="F2075" s="2" t="s">
        <v>4611</v>
      </c>
      <c r="G2075" s="2" t="s">
        <v>4941</v>
      </c>
      <c r="H2075" s="3">
        <v>500000</v>
      </c>
      <c r="I2075" s="2" t="s">
        <v>19</v>
      </c>
      <c r="J2075" s="2" t="s">
        <v>29</v>
      </c>
      <c r="K2075" s="2" t="s">
        <v>21</v>
      </c>
      <c r="L2075" s="2" t="s">
        <v>435</v>
      </c>
    </row>
    <row r="2076" spans="1:12" ht="40" customHeight="1">
      <c r="A2076" s="2" t="s">
        <v>4656</v>
      </c>
      <c r="B2076" s="2" t="s">
        <v>4657</v>
      </c>
      <c r="C2076" s="2" t="s">
        <v>4658</v>
      </c>
      <c r="D2076" s="4" t="s">
        <v>4659</v>
      </c>
      <c r="E2076" s="4" t="s">
        <v>4660</v>
      </c>
      <c r="F2076" s="2" t="s">
        <v>4611</v>
      </c>
      <c r="G2076" s="2" t="s">
        <v>4942</v>
      </c>
      <c r="H2076" s="3">
        <v>424075.6</v>
      </c>
      <c r="I2076" s="2" t="s">
        <v>19</v>
      </c>
      <c r="J2076" s="2" t="s">
        <v>765</v>
      </c>
      <c r="K2076" s="2" t="s">
        <v>21</v>
      </c>
      <c r="L2076" s="2" t="s">
        <v>766</v>
      </c>
    </row>
    <row r="2077" spans="1:12" ht="40" customHeight="1">
      <c r="A2077" s="2" t="s">
        <v>4783</v>
      </c>
      <c r="B2077" s="2" t="s">
        <v>4784</v>
      </c>
      <c r="C2077" s="2" t="s">
        <v>4608</v>
      </c>
      <c r="D2077" s="4" t="s">
        <v>4609</v>
      </c>
      <c r="E2077" s="4" t="s">
        <v>4610</v>
      </c>
      <c r="F2077" s="2" t="s">
        <v>4611</v>
      </c>
      <c r="G2077" s="2" t="s">
        <v>4943</v>
      </c>
      <c r="H2077" s="3">
        <v>490000</v>
      </c>
      <c r="I2077" s="2" t="s">
        <v>19</v>
      </c>
      <c r="J2077" s="2" t="s">
        <v>29</v>
      </c>
      <c r="K2077" s="2" t="s">
        <v>21</v>
      </c>
      <c r="L2077" s="2" t="s">
        <v>659</v>
      </c>
    </row>
    <row r="2078" spans="1:12" ht="40" customHeight="1">
      <c r="A2078" s="2" t="s">
        <v>4944</v>
      </c>
      <c r="B2078" s="2" t="s">
        <v>4945</v>
      </c>
      <c r="C2078" s="2" t="s">
        <v>4914</v>
      </c>
      <c r="D2078" s="4" t="s">
        <v>4915</v>
      </c>
      <c r="E2078" s="4" t="s">
        <v>4916</v>
      </c>
      <c r="F2078" s="2" t="s">
        <v>4611</v>
      </c>
      <c r="G2078" s="2" t="s">
        <v>4946</v>
      </c>
      <c r="H2078" s="3">
        <v>500000</v>
      </c>
      <c r="I2078" s="2" t="s">
        <v>143</v>
      </c>
      <c r="J2078" s="2" t="s">
        <v>144</v>
      </c>
      <c r="K2078" s="2" t="s">
        <v>21</v>
      </c>
      <c r="L2078" s="2" t="s">
        <v>144</v>
      </c>
    </row>
    <row r="2079" spans="1:12" ht="40" customHeight="1">
      <c r="A2079" s="2" t="s">
        <v>4947</v>
      </c>
      <c r="B2079" s="2" t="s">
        <v>4948</v>
      </c>
      <c r="C2079" s="2" t="s">
        <v>4803</v>
      </c>
      <c r="D2079" s="4" t="s">
        <v>4804</v>
      </c>
      <c r="E2079" s="4" t="s">
        <v>4805</v>
      </c>
      <c r="F2079" s="2" t="s">
        <v>4611</v>
      </c>
      <c r="G2079" s="2" t="s">
        <v>4949</v>
      </c>
      <c r="H2079" s="3">
        <v>215600</v>
      </c>
      <c r="I2079" s="2" t="s">
        <v>19</v>
      </c>
      <c r="J2079" s="2" t="s">
        <v>20</v>
      </c>
      <c r="K2079" s="2" t="s">
        <v>21</v>
      </c>
      <c r="L2079" s="2" t="s">
        <v>816</v>
      </c>
    </row>
    <row r="2080" spans="1:12" ht="40" customHeight="1">
      <c r="A2080" s="2" t="s">
        <v>4926</v>
      </c>
      <c r="B2080" s="2" t="s">
        <v>4927</v>
      </c>
      <c r="C2080" s="2" t="s">
        <v>4725</v>
      </c>
      <c r="D2080" s="4" t="s">
        <v>4726</v>
      </c>
      <c r="E2080" s="4" t="s">
        <v>4727</v>
      </c>
      <c r="F2080" s="2" t="s">
        <v>4611</v>
      </c>
      <c r="G2080" s="2" t="s">
        <v>4950</v>
      </c>
      <c r="H2080" s="3">
        <v>490000</v>
      </c>
      <c r="I2080" s="2" t="s">
        <v>19</v>
      </c>
      <c r="J2080" s="2" t="s">
        <v>29</v>
      </c>
      <c r="K2080" s="2" t="s">
        <v>21</v>
      </c>
      <c r="L2080" s="2" t="s">
        <v>4951</v>
      </c>
    </row>
    <row r="2081" spans="1:12" ht="40" customHeight="1">
      <c r="A2081" s="2" t="s">
        <v>4952</v>
      </c>
      <c r="B2081" s="2" t="s">
        <v>4953</v>
      </c>
      <c r="C2081" s="2" t="s">
        <v>4954</v>
      </c>
      <c r="D2081" s="4" t="s">
        <v>4955</v>
      </c>
      <c r="E2081" s="4" t="s">
        <v>4956</v>
      </c>
      <c r="F2081" s="2" t="s">
        <v>4611</v>
      </c>
      <c r="G2081" s="2" t="s">
        <v>4957</v>
      </c>
      <c r="H2081" s="3">
        <v>490000</v>
      </c>
      <c r="I2081" s="2" t="s">
        <v>19</v>
      </c>
      <c r="J2081" s="2" t="s">
        <v>29</v>
      </c>
      <c r="K2081" s="2" t="s">
        <v>21</v>
      </c>
      <c r="L2081" s="2" t="s">
        <v>30</v>
      </c>
    </row>
    <row r="2082" spans="1:12" ht="40" customHeight="1">
      <c r="A2082" s="2" t="s">
        <v>4958</v>
      </c>
      <c r="B2082" s="2" t="s">
        <v>4959</v>
      </c>
      <c r="C2082" s="2" t="s">
        <v>4673</v>
      </c>
      <c r="D2082" s="4" t="s">
        <v>4674</v>
      </c>
      <c r="E2082" s="4" t="s">
        <v>4675</v>
      </c>
      <c r="F2082" s="2" t="s">
        <v>4611</v>
      </c>
      <c r="G2082" s="2" t="s">
        <v>4960</v>
      </c>
      <c r="H2082" s="3">
        <v>485100</v>
      </c>
      <c r="I2082" s="2" t="s">
        <v>19</v>
      </c>
      <c r="J2082" s="2" t="s">
        <v>29</v>
      </c>
      <c r="K2082" s="2" t="s">
        <v>21</v>
      </c>
      <c r="L2082" s="2" t="s">
        <v>44</v>
      </c>
    </row>
    <row r="2083" spans="1:12" ht="40" customHeight="1">
      <c r="A2083" s="2" t="s">
        <v>4961</v>
      </c>
      <c r="B2083" s="2" t="s">
        <v>4962</v>
      </c>
      <c r="C2083" s="2" t="s">
        <v>4673</v>
      </c>
      <c r="D2083" s="4" t="s">
        <v>4674</v>
      </c>
      <c r="E2083" s="4" t="s">
        <v>4675</v>
      </c>
      <c r="F2083" s="2" t="s">
        <v>4611</v>
      </c>
      <c r="G2083" s="2" t="s">
        <v>4963</v>
      </c>
      <c r="H2083" s="3">
        <v>783236.49</v>
      </c>
      <c r="I2083" s="2" t="s">
        <v>19</v>
      </c>
      <c r="J2083" s="2" t="s">
        <v>29</v>
      </c>
      <c r="K2083" s="2" t="s">
        <v>21</v>
      </c>
      <c r="L2083" s="2" t="s">
        <v>4299</v>
      </c>
    </row>
    <row r="2084" spans="1:12" ht="40" customHeight="1">
      <c r="A2084" s="2" t="s">
        <v>4874</v>
      </c>
      <c r="B2084" s="2" t="s">
        <v>4875</v>
      </c>
      <c r="C2084" s="2" t="s">
        <v>4646</v>
      </c>
      <c r="D2084" s="4" t="s">
        <v>4647</v>
      </c>
      <c r="E2084" s="4" t="s">
        <v>4648</v>
      </c>
      <c r="F2084" s="2" t="s">
        <v>4611</v>
      </c>
      <c r="G2084" s="2" t="s">
        <v>4964</v>
      </c>
      <c r="H2084" s="3">
        <v>489950.71999999997</v>
      </c>
      <c r="I2084" s="2" t="s">
        <v>19</v>
      </c>
      <c r="J2084" s="2" t="s">
        <v>29</v>
      </c>
      <c r="K2084" s="2" t="s">
        <v>21</v>
      </c>
      <c r="L2084" s="2" t="s">
        <v>104</v>
      </c>
    </row>
    <row r="2085" spans="1:12" ht="40" customHeight="1">
      <c r="A2085" s="2" t="s">
        <v>4965</v>
      </c>
      <c r="B2085" s="2" t="s">
        <v>4966</v>
      </c>
      <c r="C2085" s="2" t="s">
        <v>4779</v>
      </c>
      <c r="D2085" s="4" t="s">
        <v>4780</v>
      </c>
      <c r="E2085" s="4" t="s">
        <v>4781</v>
      </c>
      <c r="F2085" s="2" t="s">
        <v>4611</v>
      </c>
      <c r="G2085" s="2" t="s">
        <v>4967</v>
      </c>
      <c r="H2085" s="3">
        <v>294000</v>
      </c>
      <c r="I2085" s="2" t="s">
        <v>19</v>
      </c>
      <c r="J2085" s="2" t="s">
        <v>29</v>
      </c>
      <c r="K2085" s="2" t="s">
        <v>21</v>
      </c>
      <c r="L2085" s="2" t="s">
        <v>44</v>
      </c>
    </row>
    <row r="2086" spans="1:12" ht="40" customHeight="1">
      <c r="A2086" s="2" t="s">
        <v>4968</v>
      </c>
      <c r="B2086" s="2" t="s">
        <v>4969</v>
      </c>
      <c r="C2086" s="2" t="s">
        <v>4938</v>
      </c>
      <c r="D2086" s="4" t="s">
        <v>4939</v>
      </c>
      <c r="E2086" s="4" t="s">
        <v>4940</v>
      </c>
      <c r="F2086" s="2" t="s">
        <v>4611</v>
      </c>
      <c r="G2086" s="2" t="s">
        <v>4970</v>
      </c>
      <c r="H2086" s="3">
        <v>137200</v>
      </c>
      <c r="I2086" s="2" t="s">
        <v>489</v>
      </c>
      <c r="J2086" s="2" t="s">
        <v>490</v>
      </c>
      <c r="K2086" s="2" t="s">
        <v>21</v>
      </c>
      <c r="L2086" s="2" t="s">
        <v>491</v>
      </c>
    </row>
    <row r="2087" spans="1:12" ht="40" customHeight="1">
      <c r="A2087" s="2" t="s">
        <v>4971</v>
      </c>
      <c r="B2087" s="2" t="s">
        <v>4972</v>
      </c>
      <c r="C2087" s="2" t="s">
        <v>4973</v>
      </c>
      <c r="D2087" s="4" t="s">
        <v>4974</v>
      </c>
      <c r="E2087" s="4" t="s">
        <v>4975</v>
      </c>
      <c r="F2087" s="2" t="s">
        <v>4611</v>
      </c>
      <c r="G2087" s="2" t="s">
        <v>4976</v>
      </c>
      <c r="H2087" s="3">
        <v>245000</v>
      </c>
      <c r="I2087" s="2" t="s">
        <v>19</v>
      </c>
      <c r="J2087" s="2" t="s">
        <v>29</v>
      </c>
      <c r="K2087" s="2" t="s">
        <v>21</v>
      </c>
      <c r="L2087" s="2" t="s">
        <v>1370</v>
      </c>
    </row>
    <row r="2088" spans="1:12" ht="40" customHeight="1">
      <c r="A2088" s="2" t="s">
        <v>4977</v>
      </c>
      <c r="B2088" s="2" t="s">
        <v>4978</v>
      </c>
      <c r="C2088" s="2" t="s">
        <v>4761</v>
      </c>
      <c r="D2088" s="4" t="s">
        <v>4762</v>
      </c>
      <c r="E2088" s="4" t="s">
        <v>4763</v>
      </c>
      <c r="F2088" s="2" t="s">
        <v>4611</v>
      </c>
      <c r="G2088" s="2" t="s">
        <v>4979</v>
      </c>
      <c r="H2088" s="3">
        <v>78400</v>
      </c>
      <c r="I2088" s="2" t="s">
        <v>143</v>
      </c>
      <c r="J2088" s="2" t="s">
        <v>252</v>
      </c>
      <c r="K2088" s="2" t="s">
        <v>21</v>
      </c>
      <c r="L2088" s="2" t="s">
        <v>2101</v>
      </c>
    </row>
    <row r="2089" spans="1:12" ht="40" customHeight="1">
      <c r="A2089" s="2" t="s">
        <v>4717</v>
      </c>
      <c r="B2089" s="2" t="s">
        <v>4718</v>
      </c>
      <c r="C2089" s="2" t="s">
        <v>4719</v>
      </c>
      <c r="D2089" s="4" t="s">
        <v>4720</v>
      </c>
      <c r="E2089" s="4" t="s">
        <v>4721</v>
      </c>
      <c r="F2089" s="2" t="s">
        <v>4611</v>
      </c>
      <c r="G2089" s="2" t="s">
        <v>4980</v>
      </c>
      <c r="H2089" s="3">
        <v>260000</v>
      </c>
      <c r="I2089" s="2" t="s">
        <v>19</v>
      </c>
      <c r="J2089" s="2" t="s">
        <v>29</v>
      </c>
      <c r="K2089" s="2" t="s">
        <v>21</v>
      </c>
      <c r="L2089" s="2" t="s">
        <v>44</v>
      </c>
    </row>
    <row r="2090" spans="1:12" ht="40" customHeight="1">
      <c r="A2090" s="2" t="s">
        <v>4981</v>
      </c>
      <c r="B2090" s="2" t="s">
        <v>4982</v>
      </c>
      <c r="C2090" s="2" t="s">
        <v>4688</v>
      </c>
      <c r="D2090" s="4" t="s">
        <v>4689</v>
      </c>
      <c r="E2090" s="4" t="s">
        <v>4690</v>
      </c>
      <c r="F2090" s="2" t="s">
        <v>4611</v>
      </c>
      <c r="G2090" s="2" t="s">
        <v>4983</v>
      </c>
      <c r="H2090" s="3">
        <v>294000</v>
      </c>
      <c r="I2090" s="2" t="s">
        <v>19</v>
      </c>
      <c r="J2090" s="2" t="s">
        <v>765</v>
      </c>
      <c r="K2090" s="2" t="s">
        <v>21</v>
      </c>
      <c r="L2090" s="2" t="s">
        <v>766</v>
      </c>
    </row>
    <row r="2091" spans="1:12" ht="40" customHeight="1">
      <c r="A2091" s="2" t="s">
        <v>4936</v>
      </c>
      <c r="B2091" s="2" t="s">
        <v>4937</v>
      </c>
      <c r="C2091" s="2" t="s">
        <v>4938</v>
      </c>
      <c r="D2091" s="4" t="s">
        <v>4939</v>
      </c>
      <c r="E2091" s="4" t="s">
        <v>4940</v>
      </c>
      <c r="F2091" s="2" t="s">
        <v>4611</v>
      </c>
      <c r="G2091" s="2" t="s">
        <v>4984</v>
      </c>
      <c r="H2091" s="3">
        <v>500000</v>
      </c>
      <c r="I2091" s="2" t="s">
        <v>19</v>
      </c>
      <c r="J2091" s="2" t="s">
        <v>29</v>
      </c>
      <c r="K2091" s="2" t="s">
        <v>21</v>
      </c>
      <c r="L2091" s="2" t="s">
        <v>435</v>
      </c>
    </row>
    <row r="2092" spans="1:12" ht="40" customHeight="1">
      <c r="A2092" s="2" t="s">
        <v>4985</v>
      </c>
      <c r="B2092" s="2" t="s">
        <v>4986</v>
      </c>
      <c r="C2092" s="2" t="s">
        <v>4608</v>
      </c>
      <c r="D2092" s="4" t="s">
        <v>4609</v>
      </c>
      <c r="E2092" s="4" t="s">
        <v>4610</v>
      </c>
      <c r="F2092" s="2" t="s">
        <v>4611</v>
      </c>
      <c r="G2092" s="2" t="s">
        <v>4987</v>
      </c>
      <c r="H2092" s="3">
        <v>1000000</v>
      </c>
      <c r="I2092" s="2" t="s">
        <v>245</v>
      </c>
      <c r="J2092" s="2" t="s">
        <v>246</v>
      </c>
      <c r="K2092" s="2" t="s">
        <v>21</v>
      </c>
      <c r="L2092" s="2" t="s">
        <v>4988</v>
      </c>
    </row>
    <row r="2093" spans="1:12" ht="40" customHeight="1">
      <c r="A2093" s="2" t="s">
        <v>4989</v>
      </c>
      <c r="B2093" s="2" t="s">
        <v>4990</v>
      </c>
      <c r="C2093" s="2" t="s">
        <v>4646</v>
      </c>
      <c r="D2093" s="4" t="s">
        <v>4647</v>
      </c>
      <c r="E2093" s="4" t="s">
        <v>4648</v>
      </c>
      <c r="F2093" s="2" t="s">
        <v>4611</v>
      </c>
      <c r="G2093" s="2" t="s">
        <v>4991</v>
      </c>
      <c r="H2093" s="3">
        <v>496860</v>
      </c>
      <c r="I2093" s="2" t="s">
        <v>19</v>
      </c>
      <c r="J2093" s="2" t="s">
        <v>765</v>
      </c>
      <c r="K2093" s="2" t="s">
        <v>21</v>
      </c>
      <c r="L2093" s="2" t="s">
        <v>766</v>
      </c>
    </row>
    <row r="2094" spans="1:12" ht="40" customHeight="1">
      <c r="A2094" s="2" t="s">
        <v>4732</v>
      </c>
      <c r="B2094" s="2" t="s">
        <v>4733</v>
      </c>
      <c r="C2094" s="2" t="s">
        <v>4734</v>
      </c>
      <c r="D2094" s="4" t="s">
        <v>4735</v>
      </c>
      <c r="E2094" s="4" t="s">
        <v>4736</v>
      </c>
      <c r="F2094" s="2" t="s">
        <v>4611</v>
      </c>
      <c r="G2094" s="2" t="s">
        <v>4992</v>
      </c>
      <c r="H2094" s="3">
        <v>686000</v>
      </c>
      <c r="I2094" s="2" t="s">
        <v>19</v>
      </c>
      <c r="J2094" s="2" t="s">
        <v>29</v>
      </c>
      <c r="K2094" s="2" t="s">
        <v>21</v>
      </c>
      <c r="L2094" s="2" t="s">
        <v>30</v>
      </c>
    </row>
    <row r="2095" spans="1:12" ht="40" customHeight="1">
      <c r="A2095" s="2" t="s">
        <v>4993</v>
      </c>
      <c r="B2095" s="2" t="s">
        <v>4994</v>
      </c>
      <c r="C2095" s="2" t="s">
        <v>4811</v>
      </c>
      <c r="D2095" s="4" t="s">
        <v>4812</v>
      </c>
      <c r="E2095" s="4" t="s">
        <v>4813</v>
      </c>
      <c r="F2095" s="2" t="s">
        <v>4611</v>
      </c>
      <c r="G2095" s="2" t="s">
        <v>4995</v>
      </c>
      <c r="H2095" s="3">
        <v>1000000</v>
      </c>
      <c r="I2095" s="2" t="s">
        <v>51</v>
      </c>
      <c r="J2095" s="2" t="s">
        <v>371</v>
      </c>
      <c r="K2095" s="2" t="s">
        <v>21</v>
      </c>
      <c r="L2095" s="2" t="s">
        <v>1801</v>
      </c>
    </row>
    <row r="2096" spans="1:12" ht="40" customHeight="1">
      <c r="A2096" s="2" t="s">
        <v>4996</v>
      </c>
      <c r="B2096" s="2" t="s">
        <v>4997</v>
      </c>
      <c r="C2096" s="2" t="s">
        <v>4652</v>
      </c>
      <c r="D2096" s="4" t="s">
        <v>4653</v>
      </c>
      <c r="E2096" s="4" t="s">
        <v>4654</v>
      </c>
      <c r="F2096" s="2" t="s">
        <v>4611</v>
      </c>
      <c r="G2096" s="2" t="s">
        <v>4998</v>
      </c>
      <c r="H2096" s="3">
        <v>245000</v>
      </c>
      <c r="I2096" s="2" t="s">
        <v>19</v>
      </c>
      <c r="J2096" s="2" t="s">
        <v>29</v>
      </c>
      <c r="K2096" s="2" t="s">
        <v>21</v>
      </c>
      <c r="L2096" s="2" t="s">
        <v>44</v>
      </c>
    </row>
    <row r="2097" spans="1:12" ht="40" customHeight="1">
      <c r="A2097" s="2" t="s">
        <v>4999</v>
      </c>
      <c r="B2097" s="2" t="s">
        <v>5000</v>
      </c>
      <c r="C2097" s="2" t="s">
        <v>4673</v>
      </c>
      <c r="D2097" s="4" t="s">
        <v>4674</v>
      </c>
      <c r="E2097" s="4" t="s">
        <v>4675</v>
      </c>
      <c r="F2097" s="2" t="s">
        <v>4611</v>
      </c>
      <c r="G2097" s="2" t="s">
        <v>5001</v>
      </c>
      <c r="H2097" s="3">
        <v>500000</v>
      </c>
      <c r="I2097" s="2" t="s">
        <v>19</v>
      </c>
      <c r="J2097" s="2" t="s">
        <v>29</v>
      </c>
      <c r="K2097" s="2" t="s">
        <v>21</v>
      </c>
      <c r="L2097" s="2" t="s">
        <v>76</v>
      </c>
    </row>
    <row r="2098" spans="1:12" ht="40" customHeight="1">
      <c r="A2098" s="2" t="s">
        <v>5002</v>
      </c>
      <c r="B2098" s="2" t="s">
        <v>5003</v>
      </c>
      <c r="C2098" s="2" t="s">
        <v>4803</v>
      </c>
      <c r="D2098" s="4" t="s">
        <v>4804</v>
      </c>
      <c r="E2098" s="4" t="s">
        <v>4805</v>
      </c>
      <c r="F2098" s="2" t="s">
        <v>4611</v>
      </c>
      <c r="G2098" s="2" t="s">
        <v>5004</v>
      </c>
      <c r="H2098" s="3">
        <v>800000</v>
      </c>
      <c r="I2098" s="2" t="s">
        <v>19</v>
      </c>
      <c r="J2098" s="2" t="s">
        <v>152</v>
      </c>
      <c r="K2098" s="2" t="s">
        <v>21</v>
      </c>
      <c r="L2098" s="2" t="s">
        <v>5005</v>
      </c>
    </row>
    <row r="2099" spans="1:12" ht="40" customHeight="1">
      <c r="A2099" s="2" t="s">
        <v>5006</v>
      </c>
      <c r="B2099" s="2" t="s">
        <v>5007</v>
      </c>
      <c r="C2099" s="2" t="s">
        <v>4779</v>
      </c>
      <c r="D2099" s="4" t="s">
        <v>4780</v>
      </c>
      <c r="E2099" s="4" t="s">
        <v>4781</v>
      </c>
      <c r="F2099" s="2" t="s">
        <v>4611</v>
      </c>
      <c r="G2099" s="2" t="s">
        <v>5008</v>
      </c>
      <c r="H2099" s="3">
        <v>254800</v>
      </c>
      <c r="I2099" s="2" t="s">
        <v>19</v>
      </c>
      <c r="J2099" s="2" t="s">
        <v>29</v>
      </c>
      <c r="K2099" s="2" t="s">
        <v>21</v>
      </c>
      <c r="L2099" s="2" t="s">
        <v>111</v>
      </c>
    </row>
    <row r="2100" spans="1:12" ht="40" customHeight="1">
      <c r="A2100" s="2" t="s">
        <v>5009</v>
      </c>
      <c r="B2100" s="2" t="s">
        <v>5010</v>
      </c>
      <c r="C2100" s="2" t="s">
        <v>4706</v>
      </c>
      <c r="D2100" s="4" t="s">
        <v>4707</v>
      </c>
      <c r="E2100" s="4" t="s">
        <v>4708</v>
      </c>
      <c r="F2100" s="2" t="s">
        <v>4611</v>
      </c>
      <c r="G2100" s="2" t="s">
        <v>5011</v>
      </c>
      <c r="H2100" s="3">
        <v>490000</v>
      </c>
      <c r="I2100" s="2" t="s">
        <v>19</v>
      </c>
      <c r="J2100" s="2" t="s">
        <v>29</v>
      </c>
      <c r="K2100" s="2" t="s">
        <v>21</v>
      </c>
      <c r="L2100" s="2" t="s">
        <v>44</v>
      </c>
    </row>
    <row r="2101" spans="1:12" ht="40" customHeight="1">
      <c r="A2101" s="2" t="s">
        <v>5012</v>
      </c>
      <c r="B2101" s="2" t="s">
        <v>5013</v>
      </c>
      <c r="C2101" s="2" t="s">
        <v>4803</v>
      </c>
      <c r="D2101" s="4" t="s">
        <v>4804</v>
      </c>
      <c r="E2101" s="4" t="s">
        <v>4805</v>
      </c>
      <c r="F2101" s="2" t="s">
        <v>4611</v>
      </c>
      <c r="G2101" s="2" t="s">
        <v>5014</v>
      </c>
      <c r="H2101" s="3">
        <v>78400</v>
      </c>
      <c r="I2101" s="2" t="s">
        <v>19</v>
      </c>
      <c r="J2101" s="2" t="s">
        <v>152</v>
      </c>
      <c r="K2101" s="2" t="s">
        <v>21</v>
      </c>
      <c r="L2101" s="2" t="s">
        <v>3490</v>
      </c>
    </row>
    <row r="2102" spans="1:12" ht="40" customHeight="1">
      <c r="A2102" s="2" t="s">
        <v>5015</v>
      </c>
      <c r="B2102" s="2" t="s">
        <v>5016</v>
      </c>
      <c r="C2102" s="2" t="s">
        <v>4914</v>
      </c>
      <c r="D2102" s="4" t="s">
        <v>4915</v>
      </c>
      <c r="E2102" s="4" t="s">
        <v>4916</v>
      </c>
      <c r="F2102" s="2" t="s">
        <v>4611</v>
      </c>
      <c r="G2102" s="2" t="s">
        <v>5017</v>
      </c>
      <c r="H2102" s="3">
        <v>1000000</v>
      </c>
      <c r="I2102" s="2" t="s">
        <v>143</v>
      </c>
      <c r="J2102" s="2" t="s">
        <v>144</v>
      </c>
      <c r="K2102" s="2" t="s">
        <v>21</v>
      </c>
      <c r="L2102" s="2" t="s">
        <v>144</v>
      </c>
    </row>
    <row r="2103" spans="1:12" ht="40" customHeight="1">
      <c r="A2103" s="2" t="s">
        <v>5018</v>
      </c>
      <c r="B2103" s="2" t="s">
        <v>4733</v>
      </c>
      <c r="C2103" s="2" t="s">
        <v>4734</v>
      </c>
      <c r="D2103" s="4" t="s">
        <v>4735</v>
      </c>
      <c r="E2103" s="4" t="s">
        <v>4736</v>
      </c>
      <c r="F2103" s="2" t="s">
        <v>4611</v>
      </c>
      <c r="G2103" s="2" t="s">
        <v>5019</v>
      </c>
      <c r="H2103" s="3">
        <v>500000</v>
      </c>
      <c r="I2103" s="2" t="s">
        <v>160</v>
      </c>
      <c r="J2103" s="2" t="s">
        <v>161</v>
      </c>
      <c r="K2103" s="2" t="s">
        <v>162</v>
      </c>
      <c r="L2103" s="2" t="s">
        <v>425</v>
      </c>
    </row>
    <row r="2104" spans="1:12" ht="40" customHeight="1">
      <c r="A2104" s="2" t="s">
        <v>5020</v>
      </c>
      <c r="B2104" s="2" t="s">
        <v>5021</v>
      </c>
      <c r="C2104" s="2" t="s">
        <v>4697</v>
      </c>
      <c r="D2104" s="4" t="s">
        <v>4698</v>
      </c>
      <c r="E2104" s="4" t="s">
        <v>4699</v>
      </c>
      <c r="F2104" s="2" t="s">
        <v>4611</v>
      </c>
      <c r="G2104" s="2" t="s">
        <v>5022</v>
      </c>
      <c r="H2104" s="3">
        <v>500000</v>
      </c>
      <c r="I2104" s="2" t="s">
        <v>19</v>
      </c>
      <c r="J2104" s="2" t="s">
        <v>29</v>
      </c>
      <c r="K2104" s="2" t="s">
        <v>21</v>
      </c>
      <c r="L2104" s="2" t="s">
        <v>5023</v>
      </c>
    </row>
    <row r="2105" spans="1:12" ht="40" customHeight="1">
      <c r="A2105" s="2" t="s">
        <v>5024</v>
      </c>
      <c r="B2105" s="2" t="s">
        <v>5025</v>
      </c>
      <c r="C2105" s="2" t="s">
        <v>5026</v>
      </c>
      <c r="D2105" s="4" t="s">
        <v>5027</v>
      </c>
      <c r="E2105" s="4" t="s">
        <v>5028</v>
      </c>
      <c r="F2105" s="2" t="s">
        <v>4611</v>
      </c>
      <c r="G2105" s="2" t="s">
        <v>5029</v>
      </c>
      <c r="H2105" s="3">
        <v>1176000</v>
      </c>
      <c r="I2105" s="2" t="s">
        <v>19</v>
      </c>
      <c r="J2105" s="2" t="s">
        <v>29</v>
      </c>
      <c r="K2105" s="2" t="s">
        <v>21</v>
      </c>
      <c r="L2105" s="2" t="s">
        <v>111</v>
      </c>
    </row>
    <row r="2106" spans="1:12" ht="40" customHeight="1">
      <c r="A2106" s="2" t="s">
        <v>5030</v>
      </c>
      <c r="B2106" s="2" t="s">
        <v>5031</v>
      </c>
      <c r="C2106" s="2" t="s">
        <v>4621</v>
      </c>
      <c r="D2106" s="4" t="s">
        <v>4622</v>
      </c>
      <c r="E2106" s="4" t="s">
        <v>4623</v>
      </c>
      <c r="F2106" s="2" t="s">
        <v>4611</v>
      </c>
      <c r="G2106" s="2" t="s">
        <v>5032</v>
      </c>
      <c r="H2106" s="3">
        <v>146020</v>
      </c>
      <c r="I2106" s="2" t="s">
        <v>143</v>
      </c>
      <c r="J2106" s="2" t="s">
        <v>252</v>
      </c>
      <c r="K2106" s="2" t="s">
        <v>21</v>
      </c>
      <c r="L2106" s="2" t="s">
        <v>1273</v>
      </c>
    </row>
    <row r="2107" spans="1:12" ht="40" customHeight="1">
      <c r="A2107" s="2" t="s">
        <v>5033</v>
      </c>
      <c r="B2107" s="2" t="s">
        <v>5034</v>
      </c>
      <c r="C2107" s="2" t="s">
        <v>4688</v>
      </c>
      <c r="D2107" s="4" t="s">
        <v>4689</v>
      </c>
      <c r="E2107" s="4" t="s">
        <v>4690</v>
      </c>
      <c r="F2107" s="2" t="s">
        <v>4611</v>
      </c>
      <c r="G2107" s="2" t="s">
        <v>5035</v>
      </c>
      <c r="H2107" s="3">
        <v>1000000</v>
      </c>
      <c r="I2107" s="2" t="s">
        <v>19</v>
      </c>
      <c r="J2107" s="2" t="s">
        <v>29</v>
      </c>
      <c r="K2107" s="2" t="s">
        <v>21</v>
      </c>
      <c r="L2107" s="2" t="s">
        <v>44</v>
      </c>
    </row>
    <row r="2108" spans="1:12" ht="40" customHeight="1">
      <c r="A2108" s="2" t="s">
        <v>5036</v>
      </c>
      <c r="B2108" s="2" t="s">
        <v>5037</v>
      </c>
      <c r="C2108" s="2" t="s">
        <v>4817</v>
      </c>
      <c r="D2108" s="4" t="s">
        <v>4818</v>
      </c>
      <c r="E2108" s="4" t="s">
        <v>4819</v>
      </c>
      <c r="F2108" s="2" t="s">
        <v>4611</v>
      </c>
      <c r="G2108" s="2" t="s">
        <v>5038</v>
      </c>
      <c r="H2108" s="3">
        <v>686000</v>
      </c>
      <c r="I2108" s="2" t="s">
        <v>19</v>
      </c>
      <c r="J2108" s="2" t="s">
        <v>29</v>
      </c>
      <c r="K2108" s="2" t="s">
        <v>21</v>
      </c>
      <c r="L2108" s="2" t="s">
        <v>2543</v>
      </c>
    </row>
    <row r="2109" spans="1:12" ht="40" customHeight="1">
      <c r="A2109" s="2" t="s">
        <v>5039</v>
      </c>
      <c r="B2109" s="2" t="s">
        <v>5040</v>
      </c>
      <c r="C2109" s="2" t="s">
        <v>4779</v>
      </c>
      <c r="D2109" s="4" t="s">
        <v>4780</v>
      </c>
      <c r="E2109" s="4" t="s">
        <v>4781</v>
      </c>
      <c r="F2109" s="2" t="s">
        <v>4611</v>
      </c>
      <c r="G2109" s="2" t="s">
        <v>5041</v>
      </c>
      <c r="H2109" s="3">
        <v>1009400</v>
      </c>
      <c r="I2109" s="2" t="s">
        <v>19</v>
      </c>
      <c r="J2109" s="2" t="s">
        <v>29</v>
      </c>
      <c r="K2109" s="2" t="s">
        <v>21</v>
      </c>
      <c r="L2109" s="2" t="s">
        <v>44</v>
      </c>
    </row>
    <row r="2110" spans="1:12" ht="40" customHeight="1">
      <c r="A2110" s="2" t="s">
        <v>5042</v>
      </c>
      <c r="B2110" s="2" t="s">
        <v>5043</v>
      </c>
      <c r="C2110" s="2" t="s">
        <v>4688</v>
      </c>
      <c r="D2110" s="4" t="s">
        <v>4689</v>
      </c>
      <c r="E2110" s="4" t="s">
        <v>4690</v>
      </c>
      <c r="F2110" s="2" t="s">
        <v>4611</v>
      </c>
      <c r="G2110" s="2" t="s">
        <v>5044</v>
      </c>
      <c r="H2110" s="3">
        <v>960400</v>
      </c>
      <c r="I2110" s="2" t="s">
        <v>51</v>
      </c>
      <c r="J2110" s="2" t="s">
        <v>374</v>
      </c>
      <c r="K2110" s="2" t="s">
        <v>21</v>
      </c>
      <c r="L2110" s="2" t="s">
        <v>5045</v>
      </c>
    </row>
    <row r="2111" spans="1:12" ht="40" customHeight="1">
      <c r="A2111" s="2" t="s">
        <v>5046</v>
      </c>
      <c r="B2111" s="2" t="s">
        <v>5047</v>
      </c>
      <c r="C2111" s="2" t="s">
        <v>4743</v>
      </c>
      <c r="D2111" s="4" t="s">
        <v>4744</v>
      </c>
      <c r="E2111" s="4" t="s">
        <v>4745</v>
      </c>
      <c r="F2111" s="2" t="s">
        <v>4611</v>
      </c>
      <c r="G2111" s="2" t="s">
        <v>5048</v>
      </c>
      <c r="H2111" s="3">
        <v>500000</v>
      </c>
      <c r="I2111" s="2" t="s">
        <v>19</v>
      </c>
      <c r="J2111" s="2" t="s">
        <v>29</v>
      </c>
      <c r="K2111" s="2" t="s">
        <v>21</v>
      </c>
      <c r="L2111" s="2" t="s">
        <v>44</v>
      </c>
    </row>
    <row r="2112" spans="1:12" ht="40" customHeight="1">
      <c r="A2112" s="2" t="s">
        <v>5049</v>
      </c>
      <c r="B2112" s="2" t="s">
        <v>5050</v>
      </c>
      <c r="C2112" s="2" t="s">
        <v>4646</v>
      </c>
      <c r="D2112" s="4" t="s">
        <v>4647</v>
      </c>
      <c r="E2112" s="4" t="s">
        <v>4648</v>
      </c>
      <c r="F2112" s="2" t="s">
        <v>4611</v>
      </c>
      <c r="G2112" s="2" t="s">
        <v>5051</v>
      </c>
      <c r="H2112" s="3">
        <v>499500</v>
      </c>
      <c r="I2112" s="2" t="s">
        <v>19</v>
      </c>
      <c r="J2112" s="2" t="s">
        <v>29</v>
      </c>
      <c r="K2112" s="2" t="s">
        <v>21</v>
      </c>
      <c r="L2112" s="2" t="s">
        <v>44</v>
      </c>
    </row>
    <row r="2113" spans="1:12" ht="40" customHeight="1">
      <c r="A2113" s="2" t="s">
        <v>5052</v>
      </c>
      <c r="B2113" s="2" t="s">
        <v>5053</v>
      </c>
      <c r="C2113" s="2" t="s">
        <v>5054</v>
      </c>
      <c r="D2113" s="4" t="s">
        <v>5055</v>
      </c>
      <c r="E2113" s="4" t="s">
        <v>5056</v>
      </c>
      <c r="F2113" s="2" t="s">
        <v>4611</v>
      </c>
      <c r="G2113" s="2" t="s">
        <v>5057</v>
      </c>
      <c r="H2113" s="3">
        <v>882000</v>
      </c>
      <c r="I2113" s="2" t="s">
        <v>19</v>
      </c>
      <c r="J2113" s="2" t="s">
        <v>29</v>
      </c>
      <c r="K2113" s="2" t="s">
        <v>21</v>
      </c>
      <c r="L2113" s="2" t="s">
        <v>44</v>
      </c>
    </row>
    <row r="2114" spans="1:12" ht="40" customHeight="1">
      <c r="A2114" s="2" t="s">
        <v>5058</v>
      </c>
      <c r="B2114" s="2" t="s">
        <v>5059</v>
      </c>
      <c r="C2114" s="2" t="s">
        <v>5060</v>
      </c>
      <c r="D2114" s="4" t="s">
        <v>5061</v>
      </c>
      <c r="E2114" s="4" t="s">
        <v>5062</v>
      </c>
      <c r="F2114" s="2" t="s">
        <v>4611</v>
      </c>
      <c r="G2114" s="2" t="s">
        <v>5063</v>
      </c>
      <c r="H2114" s="3">
        <v>833000</v>
      </c>
      <c r="I2114" s="2" t="s">
        <v>19</v>
      </c>
      <c r="J2114" s="2" t="s">
        <v>29</v>
      </c>
      <c r="K2114" s="2" t="s">
        <v>21</v>
      </c>
      <c r="L2114" s="2" t="s">
        <v>44</v>
      </c>
    </row>
    <row r="2115" spans="1:12" ht="40" customHeight="1">
      <c r="A2115" s="2" t="s">
        <v>4704</v>
      </c>
      <c r="B2115" s="2" t="s">
        <v>4705</v>
      </c>
      <c r="C2115" s="2" t="s">
        <v>4706</v>
      </c>
      <c r="D2115" s="4" t="s">
        <v>4707</v>
      </c>
      <c r="E2115" s="4" t="s">
        <v>4708</v>
      </c>
      <c r="F2115" s="2" t="s">
        <v>4611</v>
      </c>
      <c r="G2115" s="2" t="s">
        <v>5064</v>
      </c>
      <c r="H2115" s="3">
        <v>666955.66</v>
      </c>
      <c r="I2115" s="2" t="s">
        <v>19</v>
      </c>
      <c r="J2115" s="2" t="s">
        <v>96</v>
      </c>
      <c r="K2115" s="2" t="s">
        <v>21</v>
      </c>
      <c r="L2115" s="2" t="s">
        <v>2536</v>
      </c>
    </row>
    <row r="2116" spans="1:12" ht="40" customHeight="1">
      <c r="A2116" s="2" t="s">
        <v>5065</v>
      </c>
      <c r="B2116" s="2" t="s">
        <v>4766</v>
      </c>
      <c r="C2116" s="2" t="s">
        <v>4767</v>
      </c>
      <c r="D2116" s="4" t="s">
        <v>4768</v>
      </c>
      <c r="E2116" s="4" t="s">
        <v>4769</v>
      </c>
      <c r="F2116" s="2" t="s">
        <v>4611</v>
      </c>
      <c r="G2116" s="2" t="s">
        <v>5066</v>
      </c>
      <c r="H2116" s="3">
        <v>204918</v>
      </c>
      <c r="I2116" s="2" t="s">
        <v>19</v>
      </c>
      <c r="J2116" s="2" t="s">
        <v>29</v>
      </c>
      <c r="K2116" s="2" t="s">
        <v>21</v>
      </c>
      <c r="L2116" s="2" t="s">
        <v>83</v>
      </c>
    </row>
    <row r="2117" spans="1:12" ht="40" customHeight="1">
      <c r="A2117" s="2" t="s">
        <v>5067</v>
      </c>
      <c r="B2117" s="2" t="s">
        <v>5068</v>
      </c>
      <c r="C2117" s="2" t="s">
        <v>4761</v>
      </c>
      <c r="D2117" s="4" t="s">
        <v>4762</v>
      </c>
      <c r="E2117" s="4" t="s">
        <v>4763</v>
      </c>
      <c r="F2117" s="2" t="s">
        <v>4611</v>
      </c>
      <c r="G2117" s="2" t="s">
        <v>5069</v>
      </c>
      <c r="H2117" s="3">
        <v>628253.06000000006</v>
      </c>
      <c r="I2117" s="2" t="s">
        <v>19</v>
      </c>
      <c r="J2117" s="2" t="s">
        <v>29</v>
      </c>
      <c r="K2117" s="2" t="s">
        <v>21</v>
      </c>
      <c r="L2117" s="2" t="s">
        <v>1029</v>
      </c>
    </row>
    <row r="2118" spans="1:12" ht="40" customHeight="1">
      <c r="A2118" s="2" t="s">
        <v>5070</v>
      </c>
      <c r="B2118" s="2" t="s">
        <v>5071</v>
      </c>
      <c r="C2118" s="2" t="s">
        <v>4697</v>
      </c>
      <c r="D2118" s="4" t="s">
        <v>4698</v>
      </c>
      <c r="E2118" s="4" t="s">
        <v>4699</v>
      </c>
      <c r="F2118" s="2" t="s">
        <v>4611</v>
      </c>
      <c r="G2118" s="2" t="s">
        <v>5072</v>
      </c>
      <c r="H2118" s="3">
        <v>500000</v>
      </c>
      <c r="I2118" s="2" t="s">
        <v>19</v>
      </c>
      <c r="J2118" s="2" t="s">
        <v>29</v>
      </c>
      <c r="K2118" s="2" t="s">
        <v>21</v>
      </c>
      <c r="L2118" s="2" t="s">
        <v>1829</v>
      </c>
    </row>
    <row r="2119" spans="1:12" ht="40" customHeight="1">
      <c r="A2119" s="2" t="s">
        <v>4971</v>
      </c>
      <c r="B2119" s="2" t="s">
        <v>4972</v>
      </c>
      <c r="C2119" s="2" t="s">
        <v>4973</v>
      </c>
      <c r="D2119" s="4" t="s">
        <v>4974</v>
      </c>
      <c r="E2119" s="4" t="s">
        <v>4975</v>
      </c>
      <c r="F2119" s="2" t="s">
        <v>4611</v>
      </c>
      <c r="G2119" s="2" t="s">
        <v>5073</v>
      </c>
      <c r="H2119" s="3">
        <v>117600</v>
      </c>
      <c r="I2119" s="2" t="s">
        <v>245</v>
      </c>
      <c r="J2119" s="2" t="s">
        <v>246</v>
      </c>
      <c r="K2119" s="2" t="s">
        <v>21</v>
      </c>
      <c r="L2119" s="2" t="s">
        <v>384</v>
      </c>
    </row>
    <row r="2120" spans="1:12" ht="40" customHeight="1">
      <c r="A2120" s="2" t="s">
        <v>5074</v>
      </c>
      <c r="B2120" s="2" t="s">
        <v>5075</v>
      </c>
      <c r="C2120" s="2" t="s">
        <v>4938</v>
      </c>
      <c r="D2120" s="4" t="s">
        <v>4939</v>
      </c>
      <c r="E2120" s="4" t="s">
        <v>4940</v>
      </c>
      <c r="F2120" s="2" t="s">
        <v>4611</v>
      </c>
      <c r="G2120" s="2" t="s">
        <v>5076</v>
      </c>
      <c r="H2120" s="3">
        <v>329280</v>
      </c>
      <c r="I2120" s="2" t="s">
        <v>19</v>
      </c>
      <c r="J2120" s="2" t="s">
        <v>96</v>
      </c>
      <c r="K2120" s="2" t="s">
        <v>21</v>
      </c>
      <c r="L2120" s="2" t="s">
        <v>1360</v>
      </c>
    </row>
    <row r="2121" spans="1:12" ht="40" customHeight="1">
      <c r="A2121" s="2" t="s">
        <v>5077</v>
      </c>
      <c r="B2121" s="2" t="s">
        <v>5078</v>
      </c>
      <c r="C2121" s="2" t="s">
        <v>4673</v>
      </c>
      <c r="D2121" s="4" t="s">
        <v>4674</v>
      </c>
      <c r="E2121" s="4" t="s">
        <v>4675</v>
      </c>
      <c r="F2121" s="2" t="s">
        <v>4611</v>
      </c>
      <c r="G2121" s="2" t="s">
        <v>5079</v>
      </c>
      <c r="H2121" s="3">
        <v>500000</v>
      </c>
      <c r="I2121" s="2" t="s">
        <v>19</v>
      </c>
      <c r="J2121" s="2" t="s">
        <v>29</v>
      </c>
      <c r="K2121" s="2" t="s">
        <v>21</v>
      </c>
      <c r="L2121" s="2" t="s">
        <v>5080</v>
      </c>
    </row>
    <row r="2122" spans="1:12" ht="40" customHeight="1">
      <c r="A2122" s="2" t="s">
        <v>4977</v>
      </c>
      <c r="B2122" s="2" t="s">
        <v>4978</v>
      </c>
      <c r="C2122" s="2" t="s">
        <v>4761</v>
      </c>
      <c r="D2122" s="4" t="s">
        <v>4762</v>
      </c>
      <c r="E2122" s="4" t="s">
        <v>4763</v>
      </c>
      <c r="F2122" s="2" t="s">
        <v>4611</v>
      </c>
      <c r="G2122" s="2" t="s">
        <v>5081</v>
      </c>
      <c r="H2122" s="3">
        <v>294000</v>
      </c>
      <c r="I2122" s="2" t="s">
        <v>19</v>
      </c>
      <c r="J2122" s="2" t="s">
        <v>29</v>
      </c>
      <c r="K2122" s="2" t="s">
        <v>21</v>
      </c>
      <c r="L2122" s="2" t="s">
        <v>44</v>
      </c>
    </row>
    <row r="2123" spans="1:12" ht="40" customHeight="1">
      <c r="A2123" s="2" t="s">
        <v>5082</v>
      </c>
      <c r="B2123" s="2" t="s">
        <v>5083</v>
      </c>
      <c r="C2123" s="2" t="s">
        <v>4640</v>
      </c>
      <c r="D2123" s="4" t="s">
        <v>4641</v>
      </c>
      <c r="E2123" s="4" t="s">
        <v>4642</v>
      </c>
      <c r="F2123" s="2" t="s">
        <v>4611</v>
      </c>
      <c r="G2123" s="2" t="s">
        <v>5084</v>
      </c>
      <c r="H2123" s="3">
        <v>980000</v>
      </c>
      <c r="I2123" s="2" t="s">
        <v>19</v>
      </c>
      <c r="J2123" s="2" t="s">
        <v>29</v>
      </c>
      <c r="K2123" s="2" t="s">
        <v>21</v>
      </c>
      <c r="L2123" s="2" t="s">
        <v>1275</v>
      </c>
    </row>
    <row r="2124" spans="1:12" ht="40" customHeight="1">
      <c r="A2124" s="2" t="s">
        <v>4996</v>
      </c>
      <c r="B2124" s="2" t="s">
        <v>4997</v>
      </c>
      <c r="C2124" s="2" t="s">
        <v>4652</v>
      </c>
      <c r="D2124" s="4" t="s">
        <v>4653</v>
      </c>
      <c r="E2124" s="4" t="s">
        <v>4654</v>
      </c>
      <c r="F2124" s="2" t="s">
        <v>4611</v>
      </c>
      <c r="G2124" s="2" t="s">
        <v>5085</v>
      </c>
      <c r="H2124" s="3">
        <v>735000</v>
      </c>
      <c r="I2124" s="2" t="s">
        <v>19</v>
      </c>
      <c r="J2124" s="2" t="s">
        <v>29</v>
      </c>
      <c r="K2124" s="2" t="s">
        <v>21</v>
      </c>
      <c r="L2124" s="2" t="s">
        <v>687</v>
      </c>
    </row>
    <row r="2125" spans="1:12" ht="40" customHeight="1">
      <c r="A2125" s="2" t="s">
        <v>5086</v>
      </c>
      <c r="B2125" s="2" t="s">
        <v>5087</v>
      </c>
      <c r="C2125" s="2" t="s">
        <v>4914</v>
      </c>
      <c r="D2125" s="4" t="s">
        <v>4915</v>
      </c>
      <c r="E2125" s="4" t="s">
        <v>4916</v>
      </c>
      <c r="F2125" s="2" t="s">
        <v>4611</v>
      </c>
      <c r="G2125" s="2" t="s">
        <v>5088</v>
      </c>
      <c r="H2125" s="3">
        <v>1000000</v>
      </c>
      <c r="I2125" s="2" t="s">
        <v>19</v>
      </c>
      <c r="J2125" s="2" t="s">
        <v>29</v>
      </c>
      <c r="K2125" s="2" t="s">
        <v>21</v>
      </c>
      <c r="L2125" s="2" t="s">
        <v>37</v>
      </c>
    </row>
    <row r="2126" spans="1:12" ht="40" customHeight="1">
      <c r="A2126" s="2" t="s">
        <v>4968</v>
      </c>
      <c r="B2126" s="2" t="s">
        <v>4969</v>
      </c>
      <c r="C2126" s="2" t="s">
        <v>4938</v>
      </c>
      <c r="D2126" s="4" t="s">
        <v>4939</v>
      </c>
      <c r="E2126" s="4" t="s">
        <v>4940</v>
      </c>
      <c r="F2126" s="2" t="s">
        <v>4611</v>
      </c>
      <c r="G2126" s="2" t="s">
        <v>5089</v>
      </c>
      <c r="H2126" s="3">
        <v>235200</v>
      </c>
      <c r="I2126" s="2" t="s">
        <v>128</v>
      </c>
      <c r="J2126" s="2" t="s">
        <v>129</v>
      </c>
      <c r="K2126" s="2" t="s">
        <v>21</v>
      </c>
      <c r="L2126" s="2" t="s">
        <v>130</v>
      </c>
    </row>
    <row r="2127" spans="1:12" ht="40" customHeight="1">
      <c r="A2127" s="2" t="s">
        <v>4638</v>
      </c>
      <c r="B2127" s="2" t="s">
        <v>4639</v>
      </c>
      <c r="C2127" s="2" t="s">
        <v>4640</v>
      </c>
      <c r="D2127" s="4" t="s">
        <v>4641</v>
      </c>
      <c r="E2127" s="4" t="s">
        <v>4642</v>
      </c>
      <c r="F2127" s="2" t="s">
        <v>4611</v>
      </c>
      <c r="G2127" s="2" t="s">
        <v>5090</v>
      </c>
      <c r="H2127" s="3">
        <v>490000</v>
      </c>
      <c r="I2127" s="2" t="s">
        <v>19</v>
      </c>
      <c r="J2127" s="2" t="s">
        <v>29</v>
      </c>
      <c r="K2127" s="2" t="s">
        <v>21</v>
      </c>
      <c r="L2127" s="2" t="s">
        <v>104</v>
      </c>
    </row>
    <row r="2128" spans="1:12" ht="40" customHeight="1">
      <c r="A2128" s="2" t="s">
        <v>4880</v>
      </c>
      <c r="B2128" s="2" t="s">
        <v>4881</v>
      </c>
      <c r="C2128" s="2" t="s">
        <v>4621</v>
      </c>
      <c r="D2128" s="4" t="s">
        <v>4622</v>
      </c>
      <c r="E2128" s="4" t="s">
        <v>4623</v>
      </c>
      <c r="F2128" s="2" t="s">
        <v>4611</v>
      </c>
      <c r="G2128" s="2" t="s">
        <v>5091</v>
      </c>
      <c r="H2128" s="3">
        <v>58800</v>
      </c>
      <c r="I2128" s="2" t="s">
        <v>19</v>
      </c>
      <c r="J2128" s="2" t="s">
        <v>29</v>
      </c>
      <c r="K2128" s="2" t="s">
        <v>21</v>
      </c>
      <c r="L2128" s="2" t="s">
        <v>30</v>
      </c>
    </row>
    <row r="2129" spans="1:12" ht="40" customHeight="1">
      <c r="A2129" s="2" t="s">
        <v>4852</v>
      </c>
      <c r="B2129" s="2" t="s">
        <v>4853</v>
      </c>
      <c r="C2129" s="2" t="s">
        <v>4664</v>
      </c>
      <c r="D2129" s="4" t="s">
        <v>4665</v>
      </c>
      <c r="E2129" s="4" t="s">
        <v>4666</v>
      </c>
      <c r="F2129" s="2" t="s">
        <v>4611</v>
      </c>
      <c r="G2129" s="2" t="s">
        <v>5092</v>
      </c>
      <c r="H2129" s="3">
        <v>333200</v>
      </c>
      <c r="I2129" s="2" t="s">
        <v>19</v>
      </c>
      <c r="J2129" s="2" t="s">
        <v>29</v>
      </c>
      <c r="K2129" s="2" t="s">
        <v>21</v>
      </c>
      <c r="L2129" s="2" t="s">
        <v>44</v>
      </c>
    </row>
    <row r="2130" spans="1:12" ht="40" customHeight="1">
      <c r="A2130" s="2" t="s">
        <v>5093</v>
      </c>
      <c r="B2130" s="2" t="s">
        <v>4896</v>
      </c>
      <c r="C2130" s="2" t="s">
        <v>4842</v>
      </c>
      <c r="D2130" s="4" t="s">
        <v>4843</v>
      </c>
      <c r="E2130" s="4" t="s">
        <v>4844</v>
      </c>
      <c r="F2130" s="2" t="s">
        <v>4611</v>
      </c>
      <c r="G2130" s="2" t="s">
        <v>5094</v>
      </c>
      <c r="H2130" s="3">
        <v>850000</v>
      </c>
      <c r="I2130" s="2" t="s">
        <v>19</v>
      </c>
      <c r="J2130" s="2" t="s">
        <v>29</v>
      </c>
      <c r="K2130" s="2" t="s">
        <v>21</v>
      </c>
      <c r="L2130" s="2" t="s">
        <v>76</v>
      </c>
    </row>
    <row r="2131" spans="1:12" ht="40" customHeight="1">
      <c r="A2131" s="2" t="s">
        <v>5095</v>
      </c>
      <c r="B2131" s="2" t="s">
        <v>5096</v>
      </c>
      <c r="C2131" s="2" t="s">
        <v>4719</v>
      </c>
      <c r="D2131" s="4" t="s">
        <v>4720</v>
      </c>
      <c r="E2131" s="4" t="s">
        <v>4721</v>
      </c>
      <c r="F2131" s="2" t="s">
        <v>4611</v>
      </c>
      <c r="G2131" s="2" t="s">
        <v>5097</v>
      </c>
      <c r="H2131" s="3">
        <v>98000</v>
      </c>
      <c r="I2131" s="2" t="s">
        <v>19</v>
      </c>
      <c r="J2131" s="2" t="s">
        <v>20</v>
      </c>
      <c r="K2131" s="2" t="s">
        <v>21</v>
      </c>
      <c r="L2131" s="2" t="s">
        <v>2568</v>
      </c>
    </row>
    <row r="2132" spans="1:12" ht="40" customHeight="1">
      <c r="A2132" s="2" t="s">
        <v>4738</v>
      </c>
      <c r="B2132" s="2" t="s">
        <v>4739</v>
      </c>
      <c r="C2132" s="2" t="s">
        <v>4646</v>
      </c>
      <c r="D2132" s="4" t="s">
        <v>4647</v>
      </c>
      <c r="E2132" s="4" t="s">
        <v>4648</v>
      </c>
      <c r="F2132" s="2" t="s">
        <v>4611</v>
      </c>
      <c r="G2132" s="2" t="s">
        <v>5098</v>
      </c>
      <c r="H2132" s="3">
        <v>499820</v>
      </c>
      <c r="I2132" s="2" t="s">
        <v>19</v>
      </c>
      <c r="J2132" s="2" t="s">
        <v>29</v>
      </c>
      <c r="K2132" s="2" t="s">
        <v>21</v>
      </c>
      <c r="L2132" s="2" t="s">
        <v>538</v>
      </c>
    </row>
    <row r="2133" spans="1:12" ht="40" customHeight="1">
      <c r="A2133" s="2" t="s">
        <v>4759</v>
      </c>
      <c r="B2133" s="2" t="s">
        <v>4760</v>
      </c>
      <c r="C2133" s="2" t="s">
        <v>4761</v>
      </c>
      <c r="D2133" s="4" t="s">
        <v>4762</v>
      </c>
      <c r="E2133" s="4" t="s">
        <v>4763</v>
      </c>
      <c r="F2133" s="2" t="s">
        <v>4611</v>
      </c>
      <c r="G2133" s="2" t="s">
        <v>5099</v>
      </c>
      <c r="H2133" s="3">
        <v>88200</v>
      </c>
      <c r="I2133" s="2" t="s">
        <v>51</v>
      </c>
      <c r="J2133" s="2" t="s">
        <v>374</v>
      </c>
      <c r="K2133" s="2" t="s">
        <v>21</v>
      </c>
      <c r="L2133" s="2" t="s">
        <v>5100</v>
      </c>
    </row>
    <row r="2134" spans="1:12" ht="40" customHeight="1">
      <c r="A2134" s="2" t="s">
        <v>5101</v>
      </c>
      <c r="B2134" s="2" t="s">
        <v>5102</v>
      </c>
      <c r="C2134" s="2" t="s">
        <v>4646</v>
      </c>
      <c r="D2134" s="4" t="s">
        <v>4647</v>
      </c>
      <c r="E2134" s="4" t="s">
        <v>4648</v>
      </c>
      <c r="F2134" s="2" t="s">
        <v>4611</v>
      </c>
      <c r="G2134" s="2" t="s">
        <v>5103</v>
      </c>
      <c r="H2134" s="3">
        <v>480200</v>
      </c>
      <c r="I2134" s="2" t="s">
        <v>51</v>
      </c>
      <c r="J2134" s="2" t="s">
        <v>374</v>
      </c>
      <c r="K2134" s="2" t="s">
        <v>21</v>
      </c>
      <c r="L2134" s="2" t="s">
        <v>441</v>
      </c>
    </row>
    <row r="2135" spans="1:12" ht="40" customHeight="1">
      <c r="A2135" s="2" t="s">
        <v>5104</v>
      </c>
      <c r="B2135" s="2" t="s">
        <v>5105</v>
      </c>
      <c r="C2135" s="2" t="s">
        <v>4811</v>
      </c>
      <c r="D2135" s="4" t="s">
        <v>4812</v>
      </c>
      <c r="E2135" s="4" t="s">
        <v>4813</v>
      </c>
      <c r="F2135" s="2" t="s">
        <v>4611</v>
      </c>
      <c r="G2135" s="2" t="s">
        <v>5106</v>
      </c>
      <c r="H2135" s="3">
        <v>500000</v>
      </c>
      <c r="I2135" s="2" t="s">
        <v>186</v>
      </c>
      <c r="J2135" s="2" t="s">
        <v>3977</v>
      </c>
      <c r="K2135" s="2" t="s">
        <v>21</v>
      </c>
      <c r="L2135" s="2" t="s">
        <v>3978</v>
      </c>
    </row>
    <row r="2136" spans="1:12" ht="40" customHeight="1">
      <c r="A2136" s="2" t="s">
        <v>5107</v>
      </c>
      <c r="B2136" s="2" t="s">
        <v>5108</v>
      </c>
      <c r="C2136" s="2" t="s">
        <v>4652</v>
      </c>
      <c r="D2136" s="4" t="s">
        <v>4653</v>
      </c>
      <c r="E2136" s="4" t="s">
        <v>4654</v>
      </c>
      <c r="F2136" s="2" t="s">
        <v>4611</v>
      </c>
      <c r="G2136" s="2" t="s">
        <v>5109</v>
      </c>
      <c r="H2136" s="3">
        <v>340000</v>
      </c>
      <c r="I2136" s="2" t="s">
        <v>317</v>
      </c>
      <c r="J2136" s="2" t="s">
        <v>714</v>
      </c>
      <c r="K2136" s="2" t="s">
        <v>21</v>
      </c>
      <c r="L2136" s="2" t="s">
        <v>994</v>
      </c>
    </row>
    <row r="2137" spans="1:12" ht="40" customHeight="1">
      <c r="A2137" s="2" t="s">
        <v>5110</v>
      </c>
      <c r="B2137" s="2" t="s">
        <v>5111</v>
      </c>
      <c r="C2137" s="2" t="s">
        <v>4767</v>
      </c>
      <c r="D2137" s="4" t="s">
        <v>4768</v>
      </c>
      <c r="E2137" s="4" t="s">
        <v>4769</v>
      </c>
      <c r="F2137" s="2" t="s">
        <v>4611</v>
      </c>
      <c r="G2137" s="2" t="s">
        <v>5112</v>
      </c>
      <c r="H2137" s="3">
        <v>1000000</v>
      </c>
      <c r="I2137" s="2" t="s">
        <v>19</v>
      </c>
      <c r="J2137" s="2" t="s">
        <v>29</v>
      </c>
      <c r="K2137" s="2" t="s">
        <v>21</v>
      </c>
      <c r="L2137" s="2" t="s">
        <v>379</v>
      </c>
    </row>
    <row r="2138" spans="1:12" ht="40" customHeight="1">
      <c r="A2138" s="2" t="s">
        <v>4815</v>
      </c>
      <c r="B2138" s="2" t="s">
        <v>4816</v>
      </c>
      <c r="C2138" s="2" t="s">
        <v>4817</v>
      </c>
      <c r="D2138" s="4" t="s">
        <v>4818</v>
      </c>
      <c r="E2138" s="4" t="s">
        <v>4819</v>
      </c>
      <c r="F2138" s="2" t="s">
        <v>4611</v>
      </c>
      <c r="G2138" s="2" t="s">
        <v>5113</v>
      </c>
      <c r="H2138" s="3">
        <v>44835</v>
      </c>
      <c r="I2138" s="2" t="s">
        <v>143</v>
      </c>
      <c r="J2138" s="2" t="s">
        <v>252</v>
      </c>
      <c r="K2138" s="2" t="s">
        <v>21</v>
      </c>
      <c r="L2138" s="2" t="s">
        <v>2101</v>
      </c>
    </row>
    <row r="2139" spans="1:12" ht="40" customHeight="1">
      <c r="A2139" s="2" t="s">
        <v>5107</v>
      </c>
      <c r="B2139" s="2" t="s">
        <v>5108</v>
      </c>
      <c r="C2139" s="2" t="s">
        <v>4652</v>
      </c>
      <c r="D2139" s="4" t="s">
        <v>4653</v>
      </c>
      <c r="E2139" s="4" t="s">
        <v>4654</v>
      </c>
      <c r="F2139" s="2" t="s">
        <v>4611</v>
      </c>
      <c r="G2139" s="2" t="s">
        <v>5114</v>
      </c>
      <c r="H2139" s="3">
        <v>900000</v>
      </c>
      <c r="I2139" s="2" t="s">
        <v>143</v>
      </c>
      <c r="J2139" s="2" t="s">
        <v>144</v>
      </c>
      <c r="K2139" s="2" t="s">
        <v>21</v>
      </c>
      <c r="L2139" s="2" t="s">
        <v>144</v>
      </c>
    </row>
    <row r="2140" spans="1:12" ht="40" customHeight="1">
      <c r="A2140" s="2" t="s">
        <v>5115</v>
      </c>
      <c r="B2140" s="2" t="s">
        <v>5116</v>
      </c>
      <c r="C2140" s="2" t="s">
        <v>4803</v>
      </c>
      <c r="D2140" s="4" t="s">
        <v>4804</v>
      </c>
      <c r="E2140" s="4" t="s">
        <v>4805</v>
      </c>
      <c r="F2140" s="2" t="s">
        <v>4611</v>
      </c>
      <c r="G2140" s="2" t="s">
        <v>5117</v>
      </c>
      <c r="H2140" s="3">
        <v>999000</v>
      </c>
      <c r="I2140" s="2" t="s">
        <v>19</v>
      </c>
      <c r="J2140" s="2" t="s">
        <v>29</v>
      </c>
      <c r="K2140" s="2" t="s">
        <v>21</v>
      </c>
      <c r="L2140" s="2" t="s">
        <v>5118</v>
      </c>
    </row>
    <row r="2141" spans="1:12" ht="40" customHeight="1">
      <c r="A2141" s="2" t="s">
        <v>5119</v>
      </c>
      <c r="B2141" s="2" t="s">
        <v>5120</v>
      </c>
      <c r="C2141" s="2" t="s">
        <v>4664</v>
      </c>
      <c r="D2141" s="4" t="s">
        <v>4665</v>
      </c>
      <c r="E2141" s="4" t="s">
        <v>4666</v>
      </c>
      <c r="F2141" s="2" t="s">
        <v>4611</v>
      </c>
      <c r="G2141" s="2" t="s">
        <v>5121</v>
      </c>
      <c r="H2141" s="3">
        <v>960400</v>
      </c>
      <c r="I2141" s="2" t="s">
        <v>19</v>
      </c>
      <c r="J2141" s="2" t="s">
        <v>29</v>
      </c>
      <c r="K2141" s="2" t="s">
        <v>21</v>
      </c>
      <c r="L2141" s="2" t="s">
        <v>104</v>
      </c>
    </row>
    <row r="2142" spans="1:12" ht="40" customHeight="1">
      <c r="A2142" s="2" t="s">
        <v>5122</v>
      </c>
      <c r="B2142" s="2" t="s">
        <v>5123</v>
      </c>
      <c r="C2142" s="2" t="s">
        <v>4621</v>
      </c>
      <c r="D2142" s="4" t="s">
        <v>4622</v>
      </c>
      <c r="E2142" s="4" t="s">
        <v>4623</v>
      </c>
      <c r="F2142" s="2" t="s">
        <v>4611</v>
      </c>
      <c r="G2142" s="2" t="s">
        <v>5124</v>
      </c>
      <c r="H2142" s="3">
        <v>3500000</v>
      </c>
      <c r="I2142" s="2" t="s">
        <v>19</v>
      </c>
      <c r="J2142" s="2" t="s">
        <v>29</v>
      </c>
      <c r="K2142" s="2" t="s">
        <v>21</v>
      </c>
      <c r="L2142" s="2" t="s">
        <v>44</v>
      </c>
    </row>
    <row r="2143" spans="1:12" ht="40" customHeight="1">
      <c r="A2143" s="2" t="s">
        <v>5125</v>
      </c>
      <c r="B2143" s="2" t="s">
        <v>5126</v>
      </c>
      <c r="C2143" s="2" t="s">
        <v>4794</v>
      </c>
      <c r="D2143" s="4" t="s">
        <v>4795</v>
      </c>
      <c r="E2143" s="4" t="s">
        <v>4796</v>
      </c>
      <c r="F2143" s="2" t="s">
        <v>4611</v>
      </c>
      <c r="G2143" s="2" t="s">
        <v>5127</v>
      </c>
      <c r="H2143" s="3">
        <v>3430000</v>
      </c>
      <c r="I2143" s="2" t="s">
        <v>19</v>
      </c>
      <c r="J2143" s="2" t="s">
        <v>29</v>
      </c>
      <c r="K2143" s="2" t="s">
        <v>21</v>
      </c>
      <c r="L2143" s="2" t="s">
        <v>111</v>
      </c>
    </row>
    <row r="2144" spans="1:12" ht="40" customHeight="1">
      <c r="A2144" s="2" t="s">
        <v>5128</v>
      </c>
      <c r="B2144" s="2" t="s">
        <v>5129</v>
      </c>
      <c r="C2144" s="2" t="s">
        <v>4621</v>
      </c>
      <c r="D2144" s="4" t="s">
        <v>4622</v>
      </c>
      <c r="E2144" s="4" t="s">
        <v>4623</v>
      </c>
      <c r="F2144" s="2" t="s">
        <v>4611</v>
      </c>
      <c r="G2144" s="2" t="s">
        <v>5130</v>
      </c>
      <c r="H2144" s="3">
        <v>1000000</v>
      </c>
      <c r="I2144" s="2" t="s">
        <v>19</v>
      </c>
      <c r="J2144" s="2" t="s">
        <v>29</v>
      </c>
      <c r="K2144" s="2" t="s">
        <v>21</v>
      </c>
      <c r="L2144" s="2" t="s">
        <v>5131</v>
      </c>
    </row>
    <row r="2145" spans="1:12" ht="40" customHeight="1">
      <c r="A2145" s="2" t="s">
        <v>5132</v>
      </c>
      <c r="B2145" s="2" t="s">
        <v>5133</v>
      </c>
      <c r="C2145" s="2" t="s">
        <v>5133</v>
      </c>
      <c r="D2145" s="4" t="s">
        <v>5134</v>
      </c>
      <c r="E2145" s="4" t="s">
        <v>5135</v>
      </c>
      <c r="F2145" s="2" t="s">
        <v>4611</v>
      </c>
      <c r="G2145" s="2" t="s">
        <v>5136</v>
      </c>
      <c r="H2145" s="3">
        <v>618474</v>
      </c>
      <c r="I2145" s="2" t="s">
        <v>19</v>
      </c>
      <c r="J2145" s="2" t="s">
        <v>29</v>
      </c>
      <c r="K2145" s="2" t="s">
        <v>21</v>
      </c>
      <c r="L2145" s="2" t="s">
        <v>5137</v>
      </c>
    </row>
    <row r="2146" spans="1:12" ht="40" customHeight="1">
      <c r="A2146" s="2" t="s">
        <v>5101</v>
      </c>
      <c r="B2146" s="2" t="s">
        <v>5102</v>
      </c>
      <c r="C2146" s="2" t="s">
        <v>4646</v>
      </c>
      <c r="D2146" s="4" t="s">
        <v>4647</v>
      </c>
      <c r="E2146" s="4" t="s">
        <v>4648</v>
      </c>
      <c r="F2146" s="2" t="s">
        <v>4611</v>
      </c>
      <c r="G2146" s="2" t="s">
        <v>5138</v>
      </c>
      <c r="H2146" s="3">
        <v>490000</v>
      </c>
      <c r="I2146" s="2" t="s">
        <v>19</v>
      </c>
      <c r="J2146" s="2" t="s">
        <v>29</v>
      </c>
      <c r="K2146" s="2" t="s">
        <v>21</v>
      </c>
      <c r="L2146" s="2" t="s">
        <v>3493</v>
      </c>
    </row>
    <row r="2147" spans="1:12" ht="40" customHeight="1">
      <c r="A2147" s="2" t="s">
        <v>5139</v>
      </c>
      <c r="B2147" s="2" t="s">
        <v>5140</v>
      </c>
      <c r="C2147" s="2" t="s">
        <v>4719</v>
      </c>
      <c r="D2147" s="4" t="s">
        <v>4720</v>
      </c>
      <c r="E2147" s="4" t="s">
        <v>4721</v>
      </c>
      <c r="F2147" s="2" t="s">
        <v>4611</v>
      </c>
      <c r="G2147" s="2" t="s">
        <v>5141</v>
      </c>
      <c r="H2147" s="3">
        <v>150000</v>
      </c>
      <c r="I2147" s="2" t="s">
        <v>19</v>
      </c>
      <c r="J2147" s="2" t="s">
        <v>29</v>
      </c>
      <c r="K2147" s="2" t="s">
        <v>21</v>
      </c>
      <c r="L2147" s="2" t="s">
        <v>44</v>
      </c>
    </row>
    <row r="2148" spans="1:12" ht="40" customHeight="1">
      <c r="A2148" s="2" t="s">
        <v>5142</v>
      </c>
      <c r="B2148" s="2" t="s">
        <v>5143</v>
      </c>
      <c r="C2148" s="2" t="s">
        <v>4954</v>
      </c>
      <c r="D2148" s="4" t="s">
        <v>4955</v>
      </c>
      <c r="E2148" s="4" t="s">
        <v>4956</v>
      </c>
      <c r="F2148" s="2" t="s">
        <v>4611</v>
      </c>
      <c r="G2148" s="2" t="s">
        <v>5144</v>
      </c>
      <c r="H2148" s="3">
        <v>780976.04</v>
      </c>
      <c r="I2148" s="2" t="s">
        <v>19</v>
      </c>
      <c r="J2148" s="2" t="s">
        <v>29</v>
      </c>
      <c r="K2148" s="2" t="s">
        <v>21</v>
      </c>
      <c r="L2148" s="2" t="s">
        <v>5145</v>
      </c>
    </row>
    <row r="2149" spans="1:12" ht="40" customHeight="1">
      <c r="A2149" s="2" t="s">
        <v>4865</v>
      </c>
      <c r="B2149" s="2" t="s">
        <v>4866</v>
      </c>
      <c r="C2149" s="2" t="s">
        <v>4608</v>
      </c>
      <c r="D2149" s="4" t="s">
        <v>4609</v>
      </c>
      <c r="E2149" s="4" t="s">
        <v>4610</v>
      </c>
      <c r="F2149" s="2" t="s">
        <v>4611</v>
      </c>
      <c r="G2149" s="2" t="s">
        <v>5146</v>
      </c>
      <c r="H2149" s="3">
        <v>441000</v>
      </c>
      <c r="I2149" s="2" t="s">
        <v>19</v>
      </c>
      <c r="J2149" s="2" t="s">
        <v>29</v>
      </c>
      <c r="K2149" s="2" t="s">
        <v>21</v>
      </c>
      <c r="L2149" s="2" t="s">
        <v>357</v>
      </c>
    </row>
    <row r="2150" spans="1:12" ht="40" customHeight="1">
      <c r="A2150" s="2" t="s">
        <v>4989</v>
      </c>
      <c r="B2150" s="2" t="s">
        <v>4990</v>
      </c>
      <c r="C2150" s="2" t="s">
        <v>4646</v>
      </c>
      <c r="D2150" s="4" t="s">
        <v>4647</v>
      </c>
      <c r="E2150" s="4" t="s">
        <v>4648</v>
      </c>
      <c r="F2150" s="2" t="s">
        <v>4611</v>
      </c>
      <c r="G2150" s="2" t="s">
        <v>5147</v>
      </c>
      <c r="H2150" s="3">
        <v>163331</v>
      </c>
      <c r="I2150" s="2" t="s">
        <v>128</v>
      </c>
      <c r="J2150" s="2" t="s">
        <v>129</v>
      </c>
      <c r="K2150" s="2" t="s">
        <v>21</v>
      </c>
      <c r="L2150" s="2" t="s">
        <v>130</v>
      </c>
    </row>
    <row r="2151" spans="1:12" ht="40" customHeight="1">
      <c r="A2151" s="2" t="s">
        <v>5148</v>
      </c>
      <c r="B2151" s="2" t="s">
        <v>5043</v>
      </c>
      <c r="C2151" s="2" t="s">
        <v>4688</v>
      </c>
      <c r="D2151" s="4" t="s">
        <v>4689</v>
      </c>
      <c r="E2151" s="4" t="s">
        <v>4690</v>
      </c>
      <c r="F2151" s="2" t="s">
        <v>4611</v>
      </c>
      <c r="G2151" s="2" t="s">
        <v>5149</v>
      </c>
      <c r="H2151" s="3">
        <v>333200</v>
      </c>
      <c r="I2151" s="2" t="s">
        <v>19</v>
      </c>
      <c r="J2151" s="2" t="s">
        <v>29</v>
      </c>
      <c r="K2151" s="2" t="s">
        <v>21</v>
      </c>
      <c r="L2151" s="2" t="s">
        <v>44</v>
      </c>
    </row>
    <row r="2152" spans="1:12" ht="40" customHeight="1">
      <c r="A2152" s="2" t="s">
        <v>5150</v>
      </c>
      <c r="B2152" s="2" t="s">
        <v>5151</v>
      </c>
      <c r="C2152" s="2" t="s">
        <v>4608</v>
      </c>
      <c r="D2152" s="4" t="s">
        <v>4609</v>
      </c>
      <c r="E2152" s="4" t="s">
        <v>4610</v>
      </c>
      <c r="F2152" s="2" t="s">
        <v>4611</v>
      </c>
      <c r="G2152" s="2" t="s">
        <v>5152</v>
      </c>
      <c r="H2152" s="3">
        <v>1000000</v>
      </c>
      <c r="I2152" s="2" t="s">
        <v>19</v>
      </c>
      <c r="J2152" s="2" t="s">
        <v>29</v>
      </c>
      <c r="K2152" s="2" t="s">
        <v>21</v>
      </c>
      <c r="L2152" s="2" t="s">
        <v>44</v>
      </c>
    </row>
    <row r="2153" spans="1:12" ht="40" customHeight="1">
      <c r="A2153" s="2" t="s">
        <v>4859</v>
      </c>
      <c r="B2153" s="2" t="s">
        <v>4860</v>
      </c>
      <c r="C2153" s="2" t="s">
        <v>4719</v>
      </c>
      <c r="D2153" s="4" t="s">
        <v>4720</v>
      </c>
      <c r="E2153" s="4" t="s">
        <v>4721</v>
      </c>
      <c r="F2153" s="2" t="s">
        <v>4611</v>
      </c>
      <c r="G2153" s="2" t="s">
        <v>5153</v>
      </c>
      <c r="H2153" s="3">
        <v>300800</v>
      </c>
      <c r="I2153" s="2" t="s">
        <v>19</v>
      </c>
      <c r="J2153" s="2" t="s">
        <v>29</v>
      </c>
      <c r="K2153" s="2" t="s">
        <v>21</v>
      </c>
      <c r="L2153" s="2" t="s">
        <v>44</v>
      </c>
    </row>
    <row r="2154" spans="1:12" ht="40" customHeight="1">
      <c r="A2154" s="2" t="s">
        <v>5093</v>
      </c>
      <c r="B2154" s="2" t="s">
        <v>4896</v>
      </c>
      <c r="C2154" s="2" t="s">
        <v>4842</v>
      </c>
      <c r="D2154" s="4" t="s">
        <v>4843</v>
      </c>
      <c r="E2154" s="4" t="s">
        <v>4844</v>
      </c>
      <c r="F2154" s="2" t="s">
        <v>4611</v>
      </c>
      <c r="G2154" s="2" t="s">
        <v>5154</v>
      </c>
      <c r="H2154" s="3">
        <v>196000</v>
      </c>
      <c r="I2154" s="2" t="s">
        <v>19</v>
      </c>
      <c r="J2154" s="2" t="s">
        <v>29</v>
      </c>
      <c r="K2154" s="2" t="s">
        <v>21</v>
      </c>
      <c r="L2154" s="2" t="s">
        <v>4536</v>
      </c>
    </row>
    <row r="2155" spans="1:12" ht="40" customHeight="1">
      <c r="A2155" s="2" t="s">
        <v>5155</v>
      </c>
      <c r="B2155" s="2" t="s">
        <v>5156</v>
      </c>
      <c r="C2155" s="2" t="s">
        <v>4621</v>
      </c>
      <c r="D2155" s="4" t="s">
        <v>4622</v>
      </c>
      <c r="E2155" s="4" t="s">
        <v>4623</v>
      </c>
      <c r="F2155" s="2" t="s">
        <v>4611</v>
      </c>
      <c r="G2155" s="2" t="s">
        <v>5157</v>
      </c>
      <c r="H2155" s="3">
        <v>1251284</v>
      </c>
      <c r="I2155" s="2" t="s">
        <v>160</v>
      </c>
      <c r="J2155" s="2" t="s">
        <v>161</v>
      </c>
      <c r="K2155" s="2" t="s">
        <v>162</v>
      </c>
      <c r="L2155" s="2" t="s">
        <v>742</v>
      </c>
    </row>
    <row r="2156" spans="1:12" ht="40" customHeight="1">
      <c r="A2156" s="2" t="s">
        <v>4827</v>
      </c>
      <c r="B2156" s="2" t="s">
        <v>4828</v>
      </c>
      <c r="C2156" s="2" t="s">
        <v>4664</v>
      </c>
      <c r="D2156" s="4" t="s">
        <v>4665</v>
      </c>
      <c r="E2156" s="4" t="s">
        <v>4666</v>
      </c>
      <c r="F2156" s="2" t="s">
        <v>4611</v>
      </c>
      <c r="G2156" s="2" t="s">
        <v>5158</v>
      </c>
      <c r="H2156" s="3">
        <v>290000</v>
      </c>
      <c r="I2156" s="2" t="s">
        <v>19</v>
      </c>
      <c r="J2156" s="2" t="s">
        <v>29</v>
      </c>
      <c r="K2156" s="2" t="s">
        <v>21</v>
      </c>
      <c r="L2156" s="2" t="s">
        <v>44</v>
      </c>
    </row>
    <row r="2157" spans="1:12" ht="40" customHeight="1">
      <c r="A2157" s="2" t="s">
        <v>4883</v>
      </c>
      <c r="B2157" s="2" t="s">
        <v>4884</v>
      </c>
      <c r="C2157" s="2" t="s">
        <v>4673</v>
      </c>
      <c r="D2157" s="4" t="s">
        <v>4674</v>
      </c>
      <c r="E2157" s="4" t="s">
        <v>4675</v>
      </c>
      <c r="F2157" s="2" t="s">
        <v>4611</v>
      </c>
      <c r="G2157" s="2" t="s">
        <v>5159</v>
      </c>
      <c r="H2157" s="3">
        <v>150000</v>
      </c>
      <c r="I2157" s="2" t="s">
        <v>143</v>
      </c>
      <c r="J2157" s="2" t="s">
        <v>201</v>
      </c>
      <c r="K2157" s="2" t="s">
        <v>21</v>
      </c>
      <c r="L2157" s="2" t="s">
        <v>5160</v>
      </c>
    </row>
    <row r="2158" spans="1:12" ht="40" customHeight="1">
      <c r="A2158" s="2" t="s">
        <v>5161</v>
      </c>
      <c r="B2158" s="2" t="s">
        <v>5162</v>
      </c>
      <c r="C2158" s="2" t="s">
        <v>4817</v>
      </c>
      <c r="D2158" s="4" t="s">
        <v>4818</v>
      </c>
      <c r="E2158" s="4" t="s">
        <v>4819</v>
      </c>
      <c r="F2158" s="2" t="s">
        <v>4611</v>
      </c>
      <c r="G2158" s="2" t="s">
        <v>5163</v>
      </c>
      <c r="H2158" s="3">
        <v>200000</v>
      </c>
      <c r="I2158" s="2" t="s">
        <v>19</v>
      </c>
      <c r="J2158" s="2" t="s">
        <v>29</v>
      </c>
      <c r="K2158" s="2" t="s">
        <v>21</v>
      </c>
      <c r="L2158" s="2" t="s">
        <v>783</v>
      </c>
    </row>
    <row r="2159" spans="1:12" ht="40" customHeight="1">
      <c r="A2159" s="2" t="s">
        <v>5164</v>
      </c>
      <c r="B2159" s="2" t="s">
        <v>5165</v>
      </c>
      <c r="C2159" s="2" t="s">
        <v>4931</v>
      </c>
      <c r="D2159" s="4" t="s">
        <v>4932</v>
      </c>
      <c r="E2159" s="4" t="s">
        <v>4933</v>
      </c>
      <c r="F2159" s="2" t="s">
        <v>4611</v>
      </c>
      <c r="G2159" s="2" t="s">
        <v>5166</v>
      </c>
      <c r="H2159" s="3">
        <v>806000</v>
      </c>
      <c r="I2159" s="2" t="s">
        <v>19</v>
      </c>
      <c r="J2159" s="2" t="s">
        <v>29</v>
      </c>
      <c r="K2159" s="2" t="s">
        <v>21</v>
      </c>
      <c r="L2159" s="2" t="s">
        <v>4823</v>
      </c>
    </row>
    <row r="2160" spans="1:12" ht="40" customHeight="1">
      <c r="A2160" s="2" t="s">
        <v>5167</v>
      </c>
      <c r="B2160" s="2" t="s">
        <v>5168</v>
      </c>
      <c r="C2160" s="2" t="s">
        <v>4633</v>
      </c>
      <c r="D2160" s="4" t="s">
        <v>4634</v>
      </c>
      <c r="E2160" s="4" t="s">
        <v>4635</v>
      </c>
      <c r="F2160" s="2" t="s">
        <v>4611</v>
      </c>
      <c r="G2160" s="2" t="s">
        <v>5169</v>
      </c>
      <c r="H2160" s="3">
        <v>500000</v>
      </c>
      <c r="I2160" s="2" t="s">
        <v>19</v>
      </c>
      <c r="J2160" s="2" t="s">
        <v>29</v>
      </c>
      <c r="K2160" s="2" t="s">
        <v>21</v>
      </c>
      <c r="L2160" s="2" t="s">
        <v>111</v>
      </c>
    </row>
    <row r="2161" spans="1:12" ht="40" customHeight="1">
      <c r="A2161" s="2" t="s">
        <v>5170</v>
      </c>
      <c r="B2161" s="2" t="s">
        <v>5171</v>
      </c>
      <c r="C2161" s="2" t="s">
        <v>4664</v>
      </c>
      <c r="D2161" s="4" t="s">
        <v>4665</v>
      </c>
      <c r="E2161" s="4" t="s">
        <v>4666</v>
      </c>
      <c r="F2161" s="2" t="s">
        <v>4611</v>
      </c>
      <c r="G2161" s="2" t="s">
        <v>5172</v>
      </c>
      <c r="H2161" s="3">
        <v>882000</v>
      </c>
      <c r="I2161" s="2" t="s">
        <v>19</v>
      </c>
      <c r="J2161" s="2" t="s">
        <v>29</v>
      </c>
      <c r="K2161" s="2" t="s">
        <v>21</v>
      </c>
      <c r="L2161" s="2" t="s">
        <v>390</v>
      </c>
    </row>
    <row r="2162" spans="1:12" ht="40" customHeight="1">
      <c r="A2162" s="2" t="s">
        <v>4771</v>
      </c>
      <c r="B2162" s="2" t="s">
        <v>4696</v>
      </c>
      <c r="C2162" s="2" t="s">
        <v>4697</v>
      </c>
      <c r="D2162" s="4" t="s">
        <v>4698</v>
      </c>
      <c r="E2162" s="4" t="s">
        <v>4699</v>
      </c>
      <c r="F2162" s="2" t="s">
        <v>4611</v>
      </c>
      <c r="G2162" s="2" t="s">
        <v>5173</v>
      </c>
      <c r="H2162" s="3">
        <v>202000</v>
      </c>
      <c r="I2162" s="2" t="s">
        <v>143</v>
      </c>
      <c r="J2162" s="2" t="s">
        <v>252</v>
      </c>
      <c r="K2162" s="2" t="s">
        <v>21</v>
      </c>
      <c r="L2162" s="2" t="s">
        <v>940</v>
      </c>
    </row>
    <row r="2163" spans="1:12" ht="40" customHeight="1">
      <c r="A2163" s="2" t="s">
        <v>5174</v>
      </c>
      <c r="B2163" s="2" t="s">
        <v>5175</v>
      </c>
      <c r="C2163" s="2" t="s">
        <v>4673</v>
      </c>
      <c r="D2163" s="4" t="s">
        <v>4674</v>
      </c>
      <c r="E2163" s="4" t="s">
        <v>4675</v>
      </c>
      <c r="F2163" s="2" t="s">
        <v>4611</v>
      </c>
      <c r="G2163" s="2" t="s">
        <v>5176</v>
      </c>
      <c r="H2163" s="3">
        <v>980000</v>
      </c>
      <c r="I2163" s="2" t="s">
        <v>19</v>
      </c>
      <c r="J2163" s="2" t="s">
        <v>29</v>
      </c>
      <c r="K2163" s="2" t="s">
        <v>21</v>
      </c>
      <c r="L2163" s="2" t="s">
        <v>44</v>
      </c>
    </row>
    <row r="2164" spans="1:12" ht="40" customHeight="1">
      <c r="A2164" s="2" t="s">
        <v>5177</v>
      </c>
      <c r="B2164" s="2" t="s">
        <v>5178</v>
      </c>
      <c r="C2164" s="2" t="s">
        <v>4697</v>
      </c>
      <c r="D2164" s="4" t="s">
        <v>4698</v>
      </c>
      <c r="E2164" s="4" t="s">
        <v>4699</v>
      </c>
      <c r="F2164" s="2" t="s">
        <v>4611</v>
      </c>
      <c r="G2164" s="2" t="s">
        <v>5179</v>
      </c>
      <c r="H2164" s="3">
        <v>391980</v>
      </c>
      <c r="I2164" s="2" t="s">
        <v>19</v>
      </c>
      <c r="J2164" s="2" t="s">
        <v>29</v>
      </c>
      <c r="K2164" s="2" t="s">
        <v>21</v>
      </c>
      <c r="L2164" s="2" t="s">
        <v>44</v>
      </c>
    </row>
    <row r="2165" spans="1:12" ht="40" customHeight="1">
      <c r="A2165" s="2" t="s">
        <v>4961</v>
      </c>
      <c r="B2165" s="2" t="s">
        <v>4962</v>
      </c>
      <c r="C2165" s="2" t="s">
        <v>4673</v>
      </c>
      <c r="D2165" s="4" t="s">
        <v>4674</v>
      </c>
      <c r="E2165" s="4" t="s">
        <v>4675</v>
      </c>
      <c r="F2165" s="2" t="s">
        <v>4611</v>
      </c>
      <c r="G2165" s="2" t="s">
        <v>5180</v>
      </c>
      <c r="H2165" s="3">
        <v>400000</v>
      </c>
      <c r="I2165" s="2" t="s">
        <v>245</v>
      </c>
      <c r="J2165" s="2" t="s">
        <v>246</v>
      </c>
      <c r="K2165" s="2" t="s">
        <v>21</v>
      </c>
      <c r="L2165" s="2" t="s">
        <v>5181</v>
      </c>
    </row>
    <row r="2166" spans="1:12" ht="40" customHeight="1">
      <c r="A2166" s="2" t="s">
        <v>5182</v>
      </c>
      <c r="B2166" s="2" t="s">
        <v>5183</v>
      </c>
      <c r="C2166" s="2" t="s">
        <v>5026</v>
      </c>
      <c r="D2166" s="4" t="s">
        <v>5027</v>
      </c>
      <c r="E2166" s="4" t="s">
        <v>5028</v>
      </c>
      <c r="F2166" s="2" t="s">
        <v>4611</v>
      </c>
      <c r="G2166" s="2" t="s">
        <v>5184</v>
      </c>
      <c r="H2166" s="3">
        <v>500000</v>
      </c>
      <c r="I2166" s="2" t="s">
        <v>19</v>
      </c>
      <c r="J2166" s="2" t="s">
        <v>29</v>
      </c>
      <c r="K2166" s="2" t="s">
        <v>21</v>
      </c>
      <c r="L2166" s="2" t="s">
        <v>353</v>
      </c>
    </row>
    <row r="2167" spans="1:12" ht="40" customHeight="1">
      <c r="A2167" s="2" t="s">
        <v>5185</v>
      </c>
      <c r="B2167" s="2" t="s">
        <v>5186</v>
      </c>
      <c r="C2167" s="2" t="s">
        <v>5026</v>
      </c>
      <c r="D2167" s="4" t="s">
        <v>5027</v>
      </c>
      <c r="E2167" s="4" t="s">
        <v>5028</v>
      </c>
      <c r="F2167" s="2" t="s">
        <v>4611</v>
      </c>
      <c r="G2167" s="2" t="s">
        <v>5187</v>
      </c>
      <c r="H2167" s="3">
        <v>2959600</v>
      </c>
      <c r="I2167" s="2" t="s">
        <v>19</v>
      </c>
      <c r="J2167" s="2" t="s">
        <v>29</v>
      </c>
      <c r="K2167" s="2" t="s">
        <v>21</v>
      </c>
      <c r="L2167" s="2" t="s">
        <v>83</v>
      </c>
    </row>
    <row r="2168" spans="1:12" ht="40" customHeight="1">
      <c r="A2168" s="2" t="s">
        <v>5188</v>
      </c>
      <c r="B2168" s="2" t="s">
        <v>5189</v>
      </c>
      <c r="C2168" s="2" t="s">
        <v>4640</v>
      </c>
      <c r="D2168" s="4" t="s">
        <v>4641</v>
      </c>
      <c r="E2168" s="4" t="s">
        <v>4642</v>
      </c>
      <c r="F2168" s="2" t="s">
        <v>4611</v>
      </c>
      <c r="G2168" s="2" t="s">
        <v>5190</v>
      </c>
      <c r="H2168" s="3">
        <v>176300</v>
      </c>
      <c r="I2168" s="2" t="s">
        <v>19</v>
      </c>
      <c r="J2168" s="2" t="s">
        <v>29</v>
      </c>
      <c r="K2168" s="2" t="s">
        <v>21</v>
      </c>
      <c r="L2168" s="2" t="s">
        <v>1027</v>
      </c>
    </row>
    <row r="2169" spans="1:12" ht="40" customHeight="1">
      <c r="A2169" s="2" t="s">
        <v>5191</v>
      </c>
      <c r="B2169" s="2" t="s">
        <v>5192</v>
      </c>
      <c r="C2169" s="2" t="s">
        <v>4725</v>
      </c>
      <c r="D2169" s="4" t="s">
        <v>4726</v>
      </c>
      <c r="E2169" s="4" t="s">
        <v>4727</v>
      </c>
      <c r="F2169" s="2" t="s">
        <v>4611</v>
      </c>
      <c r="G2169" s="2" t="s">
        <v>5193</v>
      </c>
      <c r="H2169" s="3">
        <v>1000000</v>
      </c>
      <c r="I2169" s="2" t="s">
        <v>19</v>
      </c>
      <c r="J2169" s="2" t="s">
        <v>29</v>
      </c>
      <c r="K2169" s="2" t="s">
        <v>21</v>
      </c>
      <c r="L2169" s="2" t="s">
        <v>486</v>
      </c>
    </row>
    <row r="2170" spans="1:12" ht="40" customHeight="1">
      <c r="A2170" s="2" t="s">
        <v>5194</v>
      </c>
      <c r="B2170" s="2" t="s">
        <v>5195</v>
      </c>
      <c r="C2170" s="2" t="s">
        <v>4803</v>
      </c>
      <c r="D2170" s="4" t="s">
        <v>4804</v>
      </c>
      <c r="E2170" s="4" t="s">
        <v>4805</v>
      </c>
      <c r="F2170" s="2" t="s">
        <v>4611</v>
      </c>
      <c r="G2170" s="2" t="s">
        <v>5196</v>
      </c>
      <c r="H2170" s="3">
        <v>292000</v>
      </c>
      <c r="I2170" s="2" t="s">
        <v>19</v>
      </c>
      <c r="J2170" s="2" t="s">
        <v>96</v>
      </c>
      <c r="K2170" s="2" t="s">
        <v>21</v>
      </c>
      <c r="L2170" s="2" t="s">
        <v>2536</v>
      </c>
    </row>
    <row r="2171" spans="1:12" ht="40" customHeight="1">
      <c r="A2171" s="2" t="s">
        <v>4686</v>
      </c>
      <c r="B2171" s="2" t="s">
        <v>4687</v>
      </c>
      <c r="C2171" s="2" t="s">
        <v>4688</v>
      </c>
      <c r="D2171" s="4" t="s">
        <v>4689</v>
      </c>
      <c r="E2171" s="4" t="s">
        <v>4690</v>
      </c>
      <c r="F2171" s="2" t="s">
        <v>4611</v>
      </c>
      <c r="G2171" s="2" t="s">
        <v>5197</v>
      </c>
      <c r="H2171" s="3">
        <v>300000</v>
      </c>
      <c r="I2171" s="2" t="s">
        <v>19</v>
      </c>
      <c r="J2171" s="2" t="s">
        <v>29</v>
      </c>
      <c r="K2171" s="2" t="s">
        <v>21</v>
      </c>
      <c r="L2171" s="2" t="s">
        <v>1134</v>
      </c>
    </row>
    <row r="2172" spans="1:12" ht="40" customHeight="1">
      <c r="A2172" s="2" t="s">
        <v>4936</v>
      </c>
      <c r="B2172" s="2" t="s">
        <v>4937</v>
      </c>
      <c r="C2172" s="2" t="s">
        <v>4938</v>
      </c>
      <c r="D2172" s="4" t="s">
        <v>4939</v>
      </c>
      <c r="E2172" s="4" t="s">
        <v>4940</v>
      </c>
      <c r="F2172" s="2" t="s">
        <v>4611</v>
      </c>
      <c r="G2172" s="2" t="s">
        <v>5198</v>
      </c>
      <c r="H2172" s="3">
        <v>98000</v>
      </c>
      <c r="I2172" s="2" t="s">
        <v>51</v>
      </c>
      <c r="J2172" s="2" t="s">
        <v>374</v>
      </c>
      <c r="K2172" s="2" t="s">
        <v>21</v>
      </c>
      <c r="L2172" s="2" t="s">
        <v>2579</v>
      </c>
    </row>
    <row r="2173" spans="1:12" ht="40" customHeight="1">
      <c r="A2173" s="2" t="s">
        <v>5199</v>
      </c>
      <c r="B2173" s="2" t="s">
        <v>5200</v>
      </c>
      <c r="C2173" s="2" t="s">
        <v>4658</v>
      </c>
      <c r="D2173" s="4" t="s">
        <v>4659</v>
      </c>
      <c r="E2173" s="4" t="s">
        <v>4660</v>
      </c>
      <c r="F2173" s="2" t="s">
        <v>4611</v>
      </c>
      <c r="G2173" s="2" t="s">
        <v>5201</v>
      </c>
      <c r="H2173" s="3">
        <v>1000000</v>
      </c>
      <c r="I2173" s="2" t="s">
        <v>19</v>
      </c>
      <c r="J2173" s="2" t="s">
        <v>765</v>
      </c>
      <c r="K2173" s="2" t="s">
        <v>21</v>
      </c>
      <c r="L2173" s="2" t="s">
        <v>766</v>
      </c>
    </row>
    <row r="2174" spans="1:12" ht="40" customHeight="1">
      <c r="A2174" s="2" t="s">
        <v>5202</v>
      </c>
      <c r="B2174" s="2" t="s">
        <v>5203</v>
      </c>
      <c r="C2174" s="2" t="s">
        <v>4615</v>
      </c>
      <c r="D2174" s="4" t="s">
        <v>4616</v>
      </c>
      <c r="E2174" s="4" t="s">
        <v>4617</v>
      </c>
      <c r="F2174" s="2" t="s">
        <v>4611</v>
      </c>
      <c r="G2174" s="2" t="s">
        <v>5204</v>
      </c>
      <c r="H2174" s="3">
        <v>500000</v>
      </c>
      <c r="I2174" s="2" t="s">
        <v>143</v>
      </c>
      <c r="J2174" s="2" t="s">
        <v>201</v>
      </c>
      <c r="K2174" s="2" t="s">
        <v>21</v>
      </c>
      <c r="L2174" s="2" t="s">
        <v>202</v>
      </c>
    </row>
    <row r="2175" spans="1:12" ht="40" customHeight="1">
      <c r="A2175" s="2" t="s">
        <v>4952</v>
      </c>
      <c r="B2175" s="2" t="s">
        <v>4953</v>
      </c>
      <c r="C2175" s="2" t="s">
        <v>4954</v>
      </c>
      <c r="D2175" s="4" t="s">
        <v>4955</v>
      </c>
      <c r="E2175" s="4" t="s">
        <v>4956</v>
      </c>
      <c r="F2175" s="2" t="s">
        <v>4611</v>
      </c>
      <c r="G2175" s="2" t="s">
        <v>5205</v>
      </c>
      <c r="H2175" s="3">
        <v>490000</v>
      </c>
      <c r="I2175" s="2" t="s">
        <v>19</v>
      </c>
      <c r="J2175" s="2" t="s">
        <v>29</v>
      </c>
      <c r="K2175" s="2" t="s">
        <v>21</v>
      </c>
      <c r="L2175" s="2" t="s">
        <v>30</v>
      </c>
    </row>
    <row r="2176" spans="1:12" ht="40" customHeight="1">
      <c r="A2176" s="2" t="s">
        <v>4968</v>
      </c>
      <c r="B2176" s="2" t="s">
        <v>4969</v>
      </c>
      <c r="C2176" s="2" t="s">
        <v>4938</v>
      </c>
      <c r="D2176" s="4" t="s">
        <v>4939</v>
      </c>
      <c r="E2176" s="4" t="s">
        <v>4940</v>
      </c>
      <c r="F2176" s="2" t="s">
        <v>4611</v>
      </c>
      <c r="G2176" s="2" t="s">
        <v>5206</v>
      </c>
      <c r="H2176" s="3">
        <v>107800</v>
      </c>
      <c r="I2176" s="2" t="s">
        <v>160</v>
      </c>
      <c r="J2176" s="2" t="s">
        <v>161</v>
      </c>
      <c r="K2176" s="2" t="s">
        <v>162</v>
      </c>
      <c r="L2176" s="2" t="s">
        <v>425</v>
      </c>
    </row>
    <row r="2177" spans="1:12" ht="40" customHeight="1">
      <c r="A2177" s="2" t="s">
        <v>5065</v>
      </c>
      <c r="B2177" s="2" t="s">
        <v>4766</v>
      </c>
      <c r="C2177" s="2" t="s">
        <v>4767</v>
      </c>
      <c r="D2177" s="4" t="s">
        <v>4768</v>
      </c>
      <c r="E2177" s="4" t="s">
        <v>4769</v>
      </c>
      <c r="F2177" s="2" t="s">
        <v>4611</v>
      </c>
      <c r="G2177" s="2" t="s">
        <v>5207</v>
      </c>
      <c r="H2177" s="3">
        <v>194153.78</v>
      </c>
      <c r="I2177" s="2" t="s">
        <v>19</v>
      </c>
      <c r="J2177" s="2" t="s">
        <v>29</v>
      </c>
      <c r="K2177" s="2" t="s">
        <v>21</v>
      </c>
      <c r="L2177" s="2" t="s">
        <v>5208</v>
      </c>
    </row>
    <row r="2178" spans="1:12" ht="40" customHeight="1">
      <c r="A2178" s="2" t="s">
        <v>4668</v>
      </c>
      <c r="B2178" s="2" t="s">
        <v>4669</v>
      </c>
      <c r="C2178" s="2" t="s">
        <v>4646</v>
      </c>
      <c r="D2178" s="4" t="s">
        <v>4647</v>
      </c>
      <c r="E2178" s="4" t="s">
        <v>4648</v>
      </c>
      <c r="F2178" s="2" t="s">
        <v>4611</v>
      </c>
      <c r="G2178" s="2" t="s">
        <v>5209</v>
      </c>
      <c r="H2178" s="3">
        <v>500000</v>
      </c>
      <c r="I2178" s="2" t="s">
        <v>19</v>
      </c>
      <c r="J2178" s="2" t="s">
        <v>29</v>
      </c>
      <c r="K2178" s="2" t="s">
        <v>21</v>
      </c>
      <c r="L2178" s="2" t="s">
        <v>917</v>
      </c>
    </row>
    <row r="2179" spans="1:12" ht="40" customHeight="1">
      <c r="A2179" s="2" t="s">
        <v>5210</v>
      </c>
      <c r="B2179" s="2" t="s">
        <v>4757</v>
      </c>
      <c r="C2179" s="2" t="s">
        <v>4640</v>
      </c>
      <c r="D2179" s="4" t="s">
        <v>4641</v>
      </c>
      <c r="E2179" s="4" t="s">
        <v>4642</v>
      </c>
      <c r="F2179" s="2" t="s">
        <v>4611</v>
      </c>
      <c r="G2179" s="2" t="s">
        <v>5211</v>
      </c>
      <c r="H2179" s="3">
        <v>500000</v>
      </c>
      <c r="I2179" s="2" t="s">
        <v>19</v>
      </c>
      <c r="J2179" s="2" t="s">
        <v>29</v>
      </c>
      <c r="K2179" s="2" t="s">
        <v>21</v>
      </c>
      <c r="L2179" s="2" t="s">
        <v>111</v>
      </c>
    </row>
    <row r="2180" spans="1:12" ht="40" customHeight="1">
      <c r="A2180" s="2" t="s">
        <v>5212</v>
      </c>
      <c r="B2180" s="2" t="s">
        <v>5213</v>
      </c>
      <c r="C2180" s="2" t="s">
        <v>4652</v>
      </c>
      <c r="D2180" s="4" t="s">
        <v>4653</v>
      </c>
      <c r="E2180" s="4" t="s">
        <v>4654</v>
      </c>
      <c r="F2180" s="2" t="s">
        <v>4611</v>
      </c>
      <c r="G2180" s="2" t="s">
        <v>5214</v>
      </c>
      <c r="H2180" s="3">
        <v>921200</v>
      </c>
      <c r="I2180" s="2" t="s">
        <v>19</v>
      </c>
      <c r="J2180" s="2" t="s">
        <v>29</v>
      </c>
      <c r="K2180" s="2" t="s">
        <v>21</v>
      </c>
      <c r="L2180" s="2" t="s">
        <v>223</v>
      </c>
    </row>
    <row r="2181" spans="1:12" ht="40" customHeight="1">
      <c r="A2181" s="2" t="s">
        <v>5065</v>
      </c>
      <c r="B2181" s="2" t="s">
        <v>4766</v>
      </c>
      <c r="C2181" s="2" t="s">
        <v>4767</v>
      </c>
      <c r="D2181" s="4" t="s">
        <v>4768</v>
      </c>
      <c r="E2181" s="4" t="s">
        <v>4769</v>
      </c>
      <c r="F2181" s="2" t="s">
        <v>4611</v>
      </c>
      <c r="G2181" s="2" t="s">
        <v>5215</v>
      </c>
      <c r="H2181" s="3">
        <v>198891</v>
      </c>
      <c r="I2181" s="2" t="s">
        <v>19</v>
      </c>
      <c r="J2181" s="2" t="s">
        <v>29</v>
      </c>
      <c r="K2181" s="2" t="s">
        <v>21</v>
      </c>
      <c r="L2181" s="2" t="s">
        <v>104</v>
      </c>
    </row>
    <row r="2182" spans="1:12" ht="40" customHeight="1">
      <c r="A2182" s="2" t="s">
        <v>5216</v>
      </c>
      <c r="B2182" s="2" t="s">
        <v>5217</v>
      </c>
      <c r="C2182" s="2" t="s">
        <v>4673</v>
      </c>
      <c r="D2182" s="4" t="s">
        <v>4674</v>
      </c>
      <c r="E2182" s="4" t="s">
        <v>4675</v>
      </c>
      <c r="F2182" s="2" t="s">
        <v>4611</v>
      </c>
      <c r="G2182" s="2" t="s">
        <v>5218</v>
      </c>
      <c r="H2182" s="3">
        <v>980000</v>
      </c>
      <c r="I2182" s="2" t="s">
        <v>19</v>
      </c>
      <c r="J2182" s="2" t="s">
        <v>29</v>
      </c>
      <c r="K2182" s="2" t="s">
        <v>21</v>
      </c>
      <c r="L2182" s="2" t="s">
        <v>223</v>
      </c>
    </row>
    <row r="2183" spans="1:12" ht="40" customHeight="1">
      <c r="A2183" s="2" t="s">
        <v>5219</v>
      </c>
      <c r="B2183" s="2" t="s">
        <v>4962</v>
      </c>
      <c r="C2183" s="2" t="s">
        <v>4962</v>
      </c>
      <c r="D2183" s="4" t="s">
        <v>5220</v>
      </c>
      <c r="E2183" s="4" t="s">
        <v>5221</v>
      </c>
      <c r="F2183" s="2" t="s">
        <v>4611</v>
      </c>
      <c r="G2183" s="2" t="s">
        <v>5222</v>
      </c>
      <c r="H2183" s="3">
        <v>147000</v>
      </c>
      <c r="I2183" s="2" t="s">
        <v>19</v>
      </c>
      <c r="J2183" s="2" t="s">
        <v>152</v>
      </c>
      <c r="K2183" s="2" t="s">
        <v>21</v>
      </c>
      <c r="L2183" s="2" t="s">
        <v>566</v>
      </c>
    </row>
    <row r="2184" spans="1:12" ht="40" customHeight="1">
      <c r="A2184" s="2" t="s">
        <v>5223</v>
      </c>
      <c r="B2184" s="2" t="s">
        <v>5224</v>
      </c>
      <c r="C2184" s="2" t="s">
        <v>4621</v>
      </c>
      <c r="D2184" s="4" t="s">
        <v>4622</v>
      </c>
      <c r="E2184" s="4" t="s">
        <v>4623</v>
      </c>
      <c r="F2184" s="2" t="s">
        <v>4611</v>
      </c>
      <c r="G2184" s="2" t="s">
        <v>5225</v>
      </c>
      <c r="H2184" s="3">
        <v>150000</v>
      </c>
      <c r="I2184" s="2" t="s">
        <v>51</v>
      </c>
      <c r="J2184" s="2" t="s">
        <v>52</v>
      </c>
      <c r="K2184" s="2" t="s">
        <v>21</v>
      </c>
      <c r="L2184" s="2" t="s">
        <v>587</v>
      </c>
    </row>
    <row r="2185" spans="1:12" ht="40" customHeight="1">
      <c r="A2185" s="2" t="s">
        <v>4971</v>
      </c>
      <c r="B2185" s="2" t="s">
        <v>4972</v>
      </c>
      <c r="C2185" s="2" t="s">
        <v>4973</v>
      </c>
      <c r="D2185" s="4" t="s">
        <v>4974</v>
      </c>
      <c r="E2185" s="4" t="s">
        <v>4975</v>
      </c>
      <c r="F2185" s="2" t="s">
        <v>4611</v>
      </c>
      <c r="G2185" s="2" t="s">
        <v>5226</v>
      </c>
      <c r="H2185" s="3">
        <v>352800</v>
      </c>
      <c r="I2185" s="2" t="s">
        <v>19</v>
      </c>
      <c r="J2185" s="2" t="s">
        <v>29</v>
      </c>
      <c r="K2185" s="2" t="s">
        <v>21</v>
      </c>
      <c r="L2185" s="2" t="s">
        <v>390</v>
      </c>
    </row>
    <row r="2186" spans="1:12" ht="40" customHeight="1">
      <c r="A2186" s="2" t="s">
        <v>4717</v>
      </c>
      <c r="B2186" s="2" t="s">
        <v>4718</v>
      </c>
      <c r="C2186" s="2" t="s">
        <v>4719</v>
      </c>
      <c r="D2186" s="4" t="s">
        <v>4720</v>
      </c>
      <c r="E2186" s="4" t="s">
        <v>4721</v>
      </c>
      <c r="F2186" s="2" t="s">
        <v>4611</v>
      </c>
      <c r="G2186" s="2" t="s">
        <v>5227</v>
      </c>
      <c r="H2186" s="3">
        <v>260000</v>
      </c>
      <c r="I2186" s="2" t="s">
        <v>19</v>
      </c>
      <c r="J2186" s="2" t="s">
        <v>29</v>
      </c>
      <c r="K2186" s="2" t="s">
        <v>21</v>
      </c>
      <c r="L2186" s="2" t="s">
        <v>44</v>
      </c>
    </row>
    <row r="2187" spans="1:12" ht="40" customHeight="1">
      <c r="A2187" s="2" t="s">
        <v>5228</v>
      </c>
      <c r="B2187" s="2" t="s">
        <v>5229</v>
      </c>
      <c r="C2187" s="2" t="s">
        <v>5026</v>
      </c>
      <c r="D2187" s="4" t="s">
        <v>5027</v>
      </c>
      <c r="E2187" s="4" t="s">
        <v>5028</v>
      </c>
      <c r="F2187" s="2" t="s">
        <v>4611</v>
      </c>
      <c r="G2187" s="2" t="s">
        <v>5230</v>
      </c>
      <c r="H2187" s="3">
        <v>657048.81000000006</v>
      </c>
      <c r="I2187" s="2" t="s">
        <v>143</v>
      </c>
      <c r="J2187" s="2" t="s">
        <v>144</v>
      </c>
      <c r="K2187" s="2" t="s">
        <v>21</v>
      </c>
      <c r="L2187" s="2" t="s">
        <v>144</v>
      </c>
    </row>
    <row r="2188" spans="1:12" ht="40" customHeight="1">
      <c r="A2188" s="2" t="s">
        <v>5231</v>
      </c>
      <c r="B2188" s="2" t="s">
        <v>5140</v>
      </c>
      <c r="C2188" s="2" t="s">
        <v>4719</v>
      </c>
      <c r="D2188" s="4" t="s">
        <v>4720</v>
      </c>
      <c r="E2188" s="4" t="s">
        <v>4721</v>
      </c>
      <c r="F2188" s="2" t="s">
        <v>4611</v>
      </c>
      <c r="G2188" s="2" t="s">
        <v>5232</v>
      </c>
      <c r="H2188" s="3">
        <v>142100</v>
      </c>
      <c r="I2188" s="2" t="s">
        <v>325</v>
      </c>
      <c r="J2188" s="2" t="s">
        <v>326</v>
      </c>
      <c r="K2188" s="2" t="s">
        <v>21</v>
      </c>
      <c r="L2188" s="2" t="s">
        <v>327</v>
      </c>
    </row>
    <row r="2189" spans="1:12" ht="40" customHeight="1">
      <c r="A2189" s="2" t="s">
        <v>5233</v>
      </c>
      <c r="B2189" s="2" t="s">
        <v>5234</v>
      </c>
      <c r="C2189" s="2" t="s">
        <v>4640</v>
      </c>
      <c r="D2189" s="4" t="s">
        <v>4641</v>
      </c>
      <c r="E2189" s="4" t="s">
        <v>4642</v>
      </c>
      <c r="F2189" s="2" t="s">
        <v>4611</v>
      </c>
      <c r="G2189" s="2" t="s">
        <v>5235</v>
      </c>
      <c r="H2189" s="3">
        <v>500000</v>
      </c>
      <c r="I2189" s="2" t="s">
        <v>19</v>
      </c>
      <c r="J2189" s="2" t="s">
        <v>29</v>
      </c>
      <c r="K2189" s="2" t="s">
        <v>21</v>
      </c>
      <c r="L2189" s="2" t="s">
        <v>5236</v>
      </c>
    </row>
    <row r="2190" spans="1:12" ht="40" customHeight="1">
      <c r="A2190" s="2" t="s">
        <v>4668</v>
      </c>
      <c r="B2190" s="2" t="s">
        <v>4669</v>
      </c>
      <c r="C2190" s="2" t="s">
        <v>4646</v>
      </c>
      <c r="D2190" s="4" t="s">
        <v>4647</v>
      </c>
      <c r="E2190" s="4" t="s">
        <v>4648</v>
      </c>
      <c r="F2190" s="2" t="s">
        <v>4611</v>
      </c>
      <c r="G2190" s="2" t="s">
        <v>5237</v>
      </c>
      <c r="H2190" s="3">
        <v>150000</v>
      </c>
      <c r="I2190" s="2" t="s">
        <v>143</v>
      </c>
      <c r="J2190" s="2" t="s">
        <v>144</v>
      </c>
      <c r="K2190" s="2" t="s">
        <v>21</v>
      </c>
      <c r="L2190" s="2" t="s">
        <v>4729</v>
      </c>
    </row>
    <row r="2191" spans="1:12" ht="40" customHeight="1">
      <c r="A2191" s="2" t="s">
        <v>5182</v>
      </c>
      <c r="B2191" s="2" t="s">
        <v>5183</v>
      </c>
      <c r="C2191" s="2" t="s">
        <v>5026</v>
      </c>
      <c r="D2191" s="4" t="s">
        <v>5027</v>
      </c>
      <c r="E2191" s="4" t="s">
        <v>5028</v>
      </c>
      <c r="F2191" s="2" t="s">
        <v>4611</v>
      </c>
      <c r="G2191" s="2" t="s">
        <v>5238</v>
      </c>
      <c r="H2191" s="3">
        <v>500000</v>
      </c>
      <c r="I2191" s="2" t="s">
        <v>19</v>
      </c>
      <c r="J2191" s="2" t="s">
        <v>29</v>
      </c>
      <c r="K2191" s="2" t="s">
        <v>21</v>
      </c>
      <c r="L2191" s="2" t="s">
        <v>83</v>
      </c>
    </row>
    <row r="2192" spans="1:12" ht="40" customHeight="1">
      <c r="A2192" s="2" t="s">
        <v>4977</v>
      </c>
      <c r="B2192" s="2" t="s">
        <v>4978</v>
      </c>
      <c r="C2192" s="2" t="s">
        <v>4761</v>
      </c>
      <c r="D2192" s="4" t="s">
        <v>4762</v>
      </c>
      <c r="E2192" s="4" t="s">
        <v>4763</v>
      </c>
      <c r="F2192" s="2" t="s">
        <v>4611</v>
      </c>
      <c r="G2192" s="2" t="s">
        <v>5239</v>
      </c>
      <c r="H2192" s="3">
        <v>294000</v>
      </c>
      <c r="I2192" s="2" t="s">
        <v>19</v>
      </c>
      <c r="J2192" s="2" t="s">
        <v>29</v>
      </c>
      <c r="K2192" s="2" t="s">
        <v>21</v>
      </c>
      <c r="L2192" s="2" t="s">
        <v>76</v>
      </c>
    </row>
    <row r="2193" spans="1:12" ht="40" customHeight="1">
      <c r="A2193" s="2" t="s">
        <v>5240</v>
      </c>
      <c r="B2193" s="2" t="s">
        <v>5241</v>
      </c>
      <c r="C2193" s="2" t="s">
        <v>4621</v>
      </c>
      <c r="D2193" s="4" t="s">
        <v>4622</v>
      </c>
      <c r="E2193" s="4" t="s">
        <v>4623</v>
      </c>
      <c r="F2193" s="2" t="s">
        <v>4611</v>
      </c>
      <c r="G2193" s="2" t="s">
        <v>5242</v>
      </c>
      <c r="H2193" s="3">
        <v>150000</v>
      </c>
      <c r="I2193" s="2" t="s">
        <v>325</v>
      </c>
      <c r="J2193" s="2" t="s">
        <v>326</v>
      </c>
      <c r="K2193" s="2" t="s">
        <v>21</v>
      </c>
      <c r="L2193" s="2" t="s">
        <v>3639</v>
      </c>
    </row>
    <row r="2194" spans="1:12" ht="40" customHeight="1">
      <c r="A2194" s="2" t="s">
        <v>4999</v>
      </c>
      <c r="B2194" s="2" t="s">
        <v>5000</v>
      </c>
      <c r="C2194" s="2" t="s">
        <v>4673</v>
      </c>
      <c r="D2194" s="4" t="s">
        <v>4674</v>
      </c>
      <c r="E2194" s="4" t="s">
        <v>4675</v>
      </c>
      <c r="F2194" s="2" t="s">
        <v>4611</v>
      </c>
      <c r="G2194" s="2" t="s">
        <v>5243</v>
      </c>
      <c r="H2194" s="3">
        <v>500000</v>
      </c>
      <c r="I2194" s="2" t="s">
        <v>19</v>
      </c>
      <c r="J2194" s="2" t="s">
        <v>29</v>
      </c>
      <c r="K2194" s="2" t="s">
        <v>21</v>
      </c>
      <c r="L2194" s="2" t="s">
        <v>284</v>
      </c>
    </row>
    <row r="2195" spans="1:12" ht="40" customHeight="1">
      <c r="A2195" s="2" t="s">
        <v>5244</v>
      </c>
      <c r="B2195" s="2" t="s">
        <v>5245</v>
      </c>
      <c r="C2195" s="2" t="s">
        <v>4803</v>
      </c>
      <c r="D2195" s="4" t="s">
        <v>4804</v>
      </c>
      <c r="E2195" s="4" t="s">
        <v>4805</v>
      </c>
      <c r="F2195" s="2" t="s">
        <v>4611</v>
      </c>
      <c r="G2195" s="2" t="s">
        <v>5246</v>
      </c>
      <c r="H2195" s="3">
        <v>91100</v>
      </c>
      <c r="I2195" s="2" t="s">
        <v>143</v>
      </c>
      <c r="J2195" s="2" t="s">
        <v>201</v>
      </c>
      <c r="K2195" s="2" t="s">
        <v>21</v>
      </c>
      <c r="L2195" s="2" t="s">
        <v>202</v>
      </c>
    </row>
    <row r="2196" spans="1:12" ht="40" customHeight="1">
      <c r="A2196" s="2" t="s">
        <v>5247</v>
      </c>
      <c r="B2196" s="2" t="s">
        <v>4986</v>
      </c>
      <c r="C2196" s="2" t="s">
        <v>4608</v>
      </c>
      <c r="D2196" s="4" t="s">
        <v>4609</v>
      </c>
      <c r="E2196" s="4" t="s">
        <v>4610</v>
      </c>
      <c r="F2196" s="2" t="s">
        <v>4611</v>
      </c>
      <c r="G2196" s="2" t="s">
        <v>5248</v>
      </c>
      <c r="H2196" s="3">
        <v>979409.58</v>
      </c>
      <c r="I2196" s="2" t="s">
        <v>19</v>
      </c>
      <c r="J2196" s="2" t="s">
        <v>29</v>
      </c>
      <c r="K2196" s="2" t="s">
        <v>21</v>
      </c>
      <c r="L2196" s="2" t="s">
        <v>5249</v>
      </c>
    </row>
    <row r="2197" spans="1:12" ht="40" customHeight="1">
      <c r="A2197" s="2" t="s">
        <v>5250</v>
      </c>
      <c r="B2197" s="2" t="s">
        <v>5251</v>
      </c>
      <c r="C2197" s="2" t="s">
        <v>4832</v>
      </c>
      <c r="D2197" s="4" t="s">
        <v>4833</v>
      </c>
      <c r="E2197" s="4" t="s">
        <v>4834</v>
      </c>
      <c r="F2197" s="2" t="s">
        <v>4611</v>
      </c>
      <c r="G2197" s="2" t="s">
        <v>5252</v>
      </c>
      <c r="H2197" s="3">
        <v>411600</v>
      </c>
      <c r="I2197" s="2" t="s">
        <v>19</v>
      </c>
      <c r="J2197" s="2" t="s">
        <v>29</v>
      </c>
      <c r="K2197" s="2" t="s">
        <v>21</v>
      </c>
      <c r="L2197" s="2" t="s">
        <v>390</v>
      </c>
    </row>
    <row r="2198" spans="1:12" ht="40" customHeight="1">
      <c r="A2198" s="2" t="s">
        <v>5253</v>
      </c>
      <c r="B2198" s="2" t="s">
        <v>5254</v>
      </c>
      <c r="C2198" s="2" t="s">
        <v>4688</v>
      </c>
      <c r="D2198" s="4" t="s">
        <v>4689</v>
      </c>
      <c r="E2198" s="4" t="s">
        <v>4690</v>
      </c>
      <c r="F2198" s="2" t="s">
        <v>4611</v>
      </c>
      <c r="G2198" s="2" t="s">
        <v>5255</v>
      </c>
      <c r="H2198" s="3">
        <v>3062500</v>
      </c>
      <c r="I2198" s="2" t="s">
        <v>186</v>
      </c>
      <c r="J2198" s="2" t="s">
        <v>3977</v>
      </c>
      <c r="K2198" s="2" t="s">
        <v>21</v>
      </c>
      <c r="L2198" s="2" t="s">
        <v>3978</v>
      </c>
    </row>
    <row r="2199" spans="1:12" ht="40" customHeight="1">
      <c r="A2199" s="2" t="s">
        <v>5256</v>
      </c>
      <c r="B2199" s="2" t="s">
        <v>5257</v>
      </c>
      <c r="C2199" s="2" t="s">
        <v>4664</v>
      </c>
      <c r="D2199" s="4" t="s">
        <v>4665</v>
      </c>
      <c r="E2199" s="4" t="s">
        <v>4666</v>
      </c>
      <c r="F2199" s="2" t="s">
        <v>4611</v>
      </c>
      <c r="G2199" s="2" t="s">
        <v>5258</v>
      </c>
      <c r="H2199" s="3">
        <v>1078000</v>
      </c>
      <c r="I2199" s="2" t="s">
        <v>19</v>
      </c>
      <c r="J2199" s="2" t="s">
        <v>29</v>
      </c>
      <c r="K2199" s="2" t="s">
        <v>21</v>
      </c>
      <c r="L2199" s="2" t="s">
        <v>104</v>
      </c>
    </row>
    <row r="2200" spans="1:12" ht="40" customHeight="1">
      <c r="A2200" s="2" t="s">
        <v>5259</v>
      </c>
      <c r="B2200" s="2" t="s">
        <v>5260</v>
      </c>
      <c r="C2200" s="2" t="s">
        <v>4719</v>
      </c>
      <c r="D2200" s="4" t="s">
        <v>4720</v>
      </c>
      <c r="E2200" s="4" t="s">
        <v>4721</v>
      </c>
      <c r="F2200" s="2" t="s">
        <v>4611</v>
      </c>
      <c r="G2200" s="2" t="s">
        <v>5261</v>
      </c>
      <c r="H2200" s="3">
        <v>200000</v>
      </c>
      <c r="I2200" s="2" t="s">
        <v>19</v>
      </c>
      <c r="J2200" s="2" t="s">
        <v>29</v>
      </c>
      <c r="K2200" s="2" t="s">
        <v>21</v>
      </c>
      <c r="L2200" s="2" t="s">
        <v>44</v>
      </c>
    </row>
    <row r="2201" spans="1:12" ht="40" customHeight="1">
      <c r="A2201" s="2" t="s">
        <v>4613</v>
      </c>
      <c r="B2201" s="2" t="s">
        <v>4614</v>
      </c>
      <c r="C2201" s="2" t="s">
        <v>4615</v>
      </c>
      <c r="D2201" s="4" t="s">
        <v>4616</v>
      </c>
      <c r="E2201" s="4" t="s">
        <v>4617</v>
      </c>
      <c r="F2201" s="2" t="s">
        <v>4611</v>
      </c>
      <c r="G2201" s="2" t="s">
        <v>5262</v>
      </c>
      <c r="H2201" s="3">
        <v>150000</v>
      </c>
      <c r="I2201" s="2" t="s">
        <v>19</v>
      </c>
      <c r="J2201" s="2" t="s">
        <v>29</v>
      </c>
      <c r="K2201" s="2" t="s">
        <v>21</v>
      </c>
      <c r="L2201" s="2" t="s">
        <v>1248</v>
      </c>
    </row>
    <row r="2202" spans="1:12" ht="40" customHeight="1">
      <c r="A2202" s="2" t="s">
        <v>5263</v>
      </c>
      <c r="B2202" s="2" t="s">
        <v>5264</v>
      </c>
      <c r="C2202" s="2" t="s">
        <v>4646</v>
      </c>
      <c r="D2202" s="4" t="s">
        <v>4647</v>
      </c>
      <c r="E2202" s="4" t="s">
        <v>4648</v>
      </c>
      <c r="F2202" s="2" t="s">
        <v>4611</v>
      </c>
      <c r="G2202" s="2" t="s">
        <v>5265</v>
      </c>
      <c r="H2202" s="3">
        <v>1130000</v>
      </c>
      <c r="I2202" s="2" t="s">
        <v>19</v>
      </c>
      <c r="J2202" s="2" t="s">
        <v>29</v>
      </c>
      <c r="K2202" s="2" t="s">
        <v>21</v>
      </c>
      <c r="L2202" s="2" t="s">
        <v>104</v>
      </c>
    </row>
    <row r="2203" spans="1:12" ht="40" customHeight="1">
      <c r="A2203" s="2" t="s">
        <v>5006</v>
      </c>
      <c r="B2203" s="2" t="s">
        <v>5007</v>
      </c>
      <c r="C2203" s="2" t="s">
        <v>4779</v>
      </c>
      <c r="D2203" s="4" t="s">
        <v>4780</v>
      </c>
      <c r="E2203" s="4" t="s">
        <v>4781</v>
      </c>
      <c r="F2203" s="2" t="s">
        <v>4611</v>
      </c>
      <c r="G2203" s="2" t="s">
        <v>5266</v>
      </c>
      <c r="H2203" s="3">
        <v>399840</v>
      </c>
      <c r="I2203" s="2" t="s">
        <v>19</v>
      </c>
      <c r="J2203" s="2" t="s">
        <v>29</v>
      </c>
      <c r="K2203" s="2" t="s">
        <v>21</v>
      </c>
      <c r="L2203" s="2" t="s">
        <v>749</v>
      </c>
    </row>
    <row r="2204" spans="1:12" ht="40" customHeight="1">
      <c r="A2204" s="2" t="s">
        <v>5267</v>
      </c>
      <c r="B2204" s="2" t="s">
        <v>5268</v>
      </c>
      <c r="C2204" s="2" t="s">
        <v>4842</v>
      </c>
      <c r="D2204" s="4" t="s">
        <v>4843</v>
      </c>
      <c r="E2204" s="4" t="s">
        <v>4844</v>
      </c>
      <c r="F2204" s="2" t="s">
        <v>4611</v>
      </c>
      <c r="G2204" s="2" t="s">
        <v>5269</v>
      </c>
      <c r="H2204" s="3">
        <v>1000041</v>
      </c>
      <c r="I2204" s="2" t="s">
        <v>19</v>
      </c>
      <c r="J2204" s="2" t="s">
        <v>29</v>
      </c>
      <c r="K2204" s="2" t="s">
        <v>21</v>
      </c>
      <c r="L2204" s="2" t="s">
        <v>111</v>
      </c>
    </row>
    <row r="2205" spans="1:12" ht="40" customHeight="1">
      <c r="A2205" s="2" t="s">
        <v>4895</v>
      </c>
      <c r="B2205" s="2" t="s">
        <v>4896</v>
      </c>
      <c r="C2205" s="2" t="s">
        <v>4842</v>
      </c>
      <c r="D2205" s="4" t="s">
        <v>4843</v>
      </c>
      <c r="E2205" s="4" t="s">
        <v>4844</v>
      </c>
      <c r="F2205" s="2" t="s">
        <v>4611</v>
      </c>
      <c r="G2205" s="2" t="s">
        <v>5270</v>
      </c>
      <c r="H2205" s="3">
        <v>788900</v>
      </c>
      <c r="I2205" s="2" t="s">
        <v>19</v>
      </c>
      <c r="J2205" s="2" t="s">
        <v>29</v>
      </c>
      <c r="K2205" s="2" t="s">
        <v>21</v>
      </c>
      <c r="L2205" s="2" t="s">
        <v>5271</v>
      </c>
    </row>
    <row r="2206" spans="1:12" ht="40" customHeight="1">
      <c r="A2206" s="2" t="s">
        <v>5006</v>
      </c>
      <c r="B2206" s="2" t="s">
        <v>5007</v>
      </c>
      <c r="C2206" s="2" t="s">
        <v>4779</v>
      </c>
      <c r="D2206" s="4" t="s">
        <v>4780</v>
      </c>
      <c r="E2206" s="4" t="s">
        <v>4781</v>
      </c>
      <c r="F2206" s="2" t="s">
        <v>4611</v>
      </c>
      <c r="G2206" s="2" t="s">
        <v>5272</v>
      </c>
      <c r="H2206" s="3">
        <v>343000</v>
      </c>
      <c r="I2206" s="2" t="s">
        <v>19</v>
      </c>
      <c r="J2206" s="2" t="s">
        <v>29</v>
      </c>
      <c r="K2206" s="2" t="s">
        <v>21</v>
      </c>
      <c r="L2206" s="2" t="s">
        <v>5273</v>
      </c>
    </row>
    <row r="2207" spans="1:12" ht="40" customHeight="1">
      <c r="A2207" s="2" t="s">
        <v>4792</v>
      </c>
      <c r="B2207" s="2" t="s">
        <v>4793</v>
      </c>
      <c r="C2207" s="2" t="s">
        <v>4794</v>
      </c>
      <c r="D2207" s="4" t="s">
        <v>4795</v>
      </c>
      <c r="E2207" s="4" t="s">
        <v>4796</v>
      </c>
      <c r="F2207" s="2" t="s">
        <v>4611</v>
      </c>
      <c r="G2207" s="2" t="s">
        <v>5274</v>
      </c>
      <c r="H2207" s="3">
        <v>49000</v>
      </c>
      <c r="I2207" s="2" t="s">
        <v>19</v>
      </c>
      <c r="J2207" s="2" t="s">
        <v>20</v>
      </c>
      <c r="K2207" s="2" t="s">
        <v>21</v>
      </c>
      <c r="L2207" s="2" t="s">
        <v>908</v>
      </c>
    </row>
    <row r="2208" spans="1:12" ht="40" customHeight="1">
      <c r="A2208" s="2" t="s">
        <v>5212</v>
      </c>
      <c r="B2208" s="2" t="s">
        <v>5213</v>
      </c>
      <c r="C2208" s="2" t="s">
        <v>4652</v>
      </c>
      <c r="D2208" s="4" t="s">
        <v>4653</v>
      </c>
      <c r="E2208" s="4" t="s">
        <v>4654</v>
      </c>
      <c r="F2208" s="2" t="s">
        <v>4611</v>
      </c>
      <c r="G2208" s="2" t="s">
        <v>5275</v>
      </c>
      <c r="H2208" s="3">
        <v>58800</v>
      </c>
      <c r="I2208" s="2" t="s">
        <v>19</v>
      </c>
      <c r="J2208" s="2" t="s">
        <v>152</v>
      </c>
      <c r="K2208" s="2" t="s">
        <v>21</v>
      </c>
      <c r="L2208" s="2" t="s">
        <v>5276</v>
      </c>
    </row>
    <row r="2209" spans="1:12" ht="40" customHeight="1">
      <c r="A2209" s="2" t="s">
        <v>5277</v>
      </c>
      <c r="B2209" s="2" t="s">
        <v>5278</v>
      </c>
      <c r="C2209" s="2" t="s">
        <v>4664</v>
      </c>
      <c r="D2209" s="4" t="s">
        <v>4665</v>
      </c>
      <c r="E2209" s="4" t="s">
        <v>4666</v>
      </c>
      <c r="F2209" s="2" t="s">
        <v>4611</v>
      </c>
      <c r="G2209" s="2" t="s">
        <v>5279</v>
      </c>
      <c r="H2209" s="3">
        <v>498900</v>
      </c>
      <c r="I2209" s="2" t="s">
        <v>19</v>
      </c>
      <c r="J2209" s="2" t="s">
        <v>29</v>
      </c>
      <c r="K2209" s="2" t="s">
        <v>21</v>
      </c>
      <c r="L2209" s="2" t="s">
        <v>453</v>
      </c>
    </row>
    <row r="2210" spans="1:12" ht="40" customHeight="1">
      <c r="A2210" s="2" t="s">
        <v>5280</v>
      </c>
      <c r="B2210" s="2" t="s">
        <v>5281</v>
      </c>
      <c r="C2210" s="2" t="s">
        <v>4973</v>
      </c>
      <c r="D2210" s="4" t="s">
        <v>4974</v>
      </c>
      <c r="E2210" s="4" t="s">
        <v>4975</v>
      </c>
      <c r="F2210" s="2" t="s">
        <v>4611</v>
      </c>
      <c r="G2210" s="2" t="s">
        <v>5282</v>
      </c>
      <c r="H2210" s="3">
        <v>588000</v>
      </c>
      <c r="I2210" s="2" t="s">
        <v>19</v>
      </c>
      <c r="J2210" s="2" t="s">
        <v>29</v>
      </c>
      <c r="K2210" s="2" t="s">
        <v>21</v>
      </c>
      <c r="L2210" s="2" t="s">
        <v>687</v>
      </c>
    </row>
    <row r="2211" spans="1:12" ht="40" customHeight="1">
      <c r="A2211" s="2" t="s">
        <v>4989</v>
      </c>
      <c r="B2211" s="2" t="s">
        <v>4990</v>
      </c>
      <c r="C2211" s="2" t="s">
        <v>4646</v>
      </c>
      <c r="D2211" s="4" t="s">
        <v>4647</v>
      </c>
      <c r="E2211" s="4" t="s">
        <v>4648</v>
      </c>
      <c r="F2211" s="2" t="s">
        <v>4611</v>
      </c>
      <c r="G2211" s="2" t="s">
        <v>5283</v>
      </c>
      <c r="H2211" s="3">
        <v>191658</v>
      </c>
      <c r="I2211" s="2" t="s">
        <v>90</v>
      </c>
      <c r="J2211" s="2" t="s">
        <v>230</v>
      </c>
      <c r="K2211" s="2" t="s">
        <v>21</v>
      </c>
      <c r="L2211" s="2" t="s">
        <v>1751</v>
      </c>
    </row>
    <row r="2212" spans="1:12" ht="40" customHeight="1">
      <c r="A2212" s="2" t="s">
        <v>5284</v>
      </c>
      <c r="B2212" s="2" t="s">
        <v>5285</v>
      </c>
      <c r="C2212" s="2" t="s">
        <v>4646</v>
      </c>
      <c r="D2212" s="4" t="s">
        <v>4647</v>
      </c>
      <c r="E2212" s="4" t="s">
        <v>4648</v>
      </c>
      <c r="F2212" s="2" t="s">
        <v>4611</v>
      </c>
      <c r="G2212" s="2" t="s">
        <v>5286</v>
      </c>
      <c r="H2212" s="3">
        <v>490000</v>
      </c>
      <c r="I2212" s="2" t="s">
        <v>19</v>
      </c>
      <c r="J2212" s="2" t="s">
        <v>29</v>
      </c>
      <c r="K2212" s="2" t="s">
        <v>21</v>
      </c>
      <c r="L2212" s="2" t="s">
        <v>111</v>
      </c>
    </row>
    <row r="2213" spans="1:12" ht="40" customHeight="1">
      <c r="A2213" s="2" t="s">
        <v>5287</v>
      </c>
      <c r="B2213" s="2" t="s">
        <v>5288</v>
      </c>
      <c r="C2213" s="2" t="s">
        <v>4673</v>
      </c>
      <c r="D2213" s="4" t="s">
        <v>4674</v>
      </c>
      <c r="E2213" s="4" t="s">
        <v>4675</v>
      </c>
      <c r="F2213" s="2" t="s">
        <v>4611</v>
      </c>
      <c r="G2213" s="2" t="s">
        <v>5289</v>
      </c>
      <c r="H2213" s="3">
        <v>899105.9</v>
      </c>
      <c r="I2213" s="2" t="s">
        <v>19</v>
      </c>
      <c r="J2213" s="2" t="s">
        <v>29</v>
      </c>
      <c r="K2213" s="2" t="s">
        <v>21</v>
      </c>
      <c r="L2213" s="2" t="s">
        <v>5290</v>
      </c>
    </row>
    <row r="2214" spans="1:12" ht="40" customHeight="1">
      <c r="A2214" s="2" t="s">
        <v>5291</v>
      </c>
      <c r="B2214" s="2" t="s">
        <v>5292</v>
      </c>
      <c r="C2214" s="2" t="s">
        <v>4673</v>
      </c>
      <c r="D2214" s="4" t="s">
        <v>4674</v>
      </c>
      <c r="E2214" s="4" t="s">
        <v>4675</v>
      </c>
      <c r="F2214" s="2" t="s">
        <v>4611</v>
      </c>
      <c r="G2214" s="2" t="s">
        <v>5293</v>
      </c>
      <c r="H2214" s="3">
        <v>499000</v>
      </c>
      <c r="I2214" s="2" t="s">
        <v>19</v>
      </c>
      <c r="J2214" s="2" t="s">
        <v>29</v>
      </c>
      <c r="K2214" s="2" t="s">
        <v>21</v>
      </c>
      <c r="L2214" s="2" t="s">
        <v>5294</v>
      </c>
    </row>
    <row r="2215" spans="1:12" ht="40" customHeight="1">
      <c r="A2215" s="2" t="s">
        <v>5093</v>
      </c>
      <c r="B2215" s="2" t="s">
        <v>4896</v>
      </c>
      <c r="C2215" s="2" t="s">
        <v>4842</v>
      </c>
      <c r="D2215" s="4" t="s">
        <v>4843</v>
      </c>
      <c r="E2215" s="4" t="s">
        <v>4844</v>
      </c>
      <c r="F2215" s="2" t="s">
        <v>4611</v>
      </c>
      <c r="G2215" s="2" t="s">
        <v>5295</v>
      </c>
      <c r="H2215" s="3">
        <v>176400</v>
      </c>
      <c r="I2215" s="2" t="s">
        <v>19</v>
      </c>
      <c r="J2215" s="2" t="s">
        <v>29</v>
      </c>
      <c r="K2215" s="2" t="s">
        <v>21</v>
      </c>
      <c r="L2215" s="2" t="s">
        <v>223</v>
      </c>
    </row>
    <row r="2216" spans="1:12" ht="40" customHeight="1">
      <c r="A2216" s="2" t="s">
        <v>4713</v>
      </c>
      <c r="B2216" s="2" t="s">
        <v>4714</v>
      </c>
      <c r="C2216" s="2" t="s">
        <v>4688</v>
      </c>
      <c r="D2216" s="4" t="s">
        <v>4689</v>
      </c>
      <c r="E2216" s="4" t="s">
        <v>4690</v>
      </c>
      <c r="F2216" s="2" t="s">
        <v>4611</v>
      </c>
      <c r="G2216" s="2" t="s">
        <v>5296</v>
      </c>
      <c r="H2216" s="3">
        <v>2350000</v>
      </c>
      <c r="I2216" s="2" t="s">
        <v>143</v>
      </c>
      <c r="J2216" s="2" t="s">
        <v>201</v>
      </c>
      <c r="K2216" s="2" t="s">
        <v>21</v>
      </c>
      <c r="L2216" s="2" t="s">
        <v>4716</v>
      </c>
    </row>
    <row r="2217" spans="1:12" ht="40" customHeight="1">
      <c r="A2217" s="2" t="s">
        <v>4815</v>
      </c>
      <c r="B2217" s="2" t="s">
        <v>4816</v>
      </c>
      <c r="C2217" s="2" t="s">
        <v>4817</v>
      </c>
      <c r="D2217" s="4" t="s">
        <v>4818</v>
      </c>
      <c r="E2217" s="4" t="s">
        <v>4819</v>
      </c>
      <c r="F2217" s="2" t="s">
        <v>4611</v>
      </c>
      <c r="G2217" s="2" t="s">
        <v>5297</v>
      </c>
      <c r="H2217" s="3">
        <v>79791.600000000006</v>
      </c>
      <c r="I2217" s="2" t="s">
        <v>143</v>
      </c>
      <c r="J2217" s="2" t="s">
        <v>252</v>
      </c>
      <c r="K2217" s="2" t="s">
        <v>21</v>
      </c>
      <c r="L2217" s="2" t="s">
        <v>2101</v>
      </c>
    </row>
    <row r="2218" spans="1:12" ht="40" customHeight="1">
      <c r="A2218" s="2" t="s">
        <v>5298</v>
      </c>
      <c r="B2218" s="2" t="s">
        <v>5299</v>
      </c>
      <c r="C2218" s="2" t="s">
        <v>4761</v>
      </c>
      <c r="D2218" s="4" t="s">
        <v>4762</v>
      </c>
      <c r="E2218" s="4" t="s">
        <v>4763</v>
      </c>
      <c r="F2218" s="2" t="s">
        <v>4611</v>
      </c>
      <c r="G2218" s="2" t="s">
        <v>5300</v>
      </c>
      <c r="H2218" s="3">
        <v>980000</v>
      </c>
      <c r="I2218" s="2" t="s">
        <v>143</v>
      </c>
      <c r="J2218" s="2" t="s">
        <v>144</v>
      </c>
      <c r="K2218" s="2" t="s">
        <v>21</v>
      </c>
      <c r="L2218" s="2" t="s">
        <v>144</v>
      </c>
    </row>
    <row r="2219" spans="1:12" ht="40" customHeight="1">
      <c r="A2219" s="2" t="s">
        <v>5301</v>
      </c>
      <c r="B2219" s="2" t="s">
        <v>4760</v>
      </c>
      <c r="C2219" s="2" t="s">
        <v>4761</v>
      </c>
      <c r="D2219" s="4" t="s">
        <v>4762</v>
      </c>
      <c r="E2219" s="4" t="s">
        <v>4763</v>
      </c>
      <c r="F2219" s="2" t="s">
        <v>4611</v>
      </c>
      <c r="G2219" s="2" t="s">
        <v>5302</v>
      </c>
      <c r="H2219" s="3">
        <v>1030687.56</v>
      </c>
      <c r="I2219" s="2" t="s">
        <v>19</v>
      </c>
      <c r="J2219" s="2" t="s">
        <v>96</v>
      </c>
      <c r="K2219" s="2" t="s">
        <v>21</v>
      </c>
      <c r="L2219" s="2" t="s">
        <v>3629</v>
      </c>
    </row>
    <row r="2220" spans="1:12" ht="40" customHeight="1">
      <c r="A2220" s="2" t="s">
        <v>5244</v>
      </c>
      <c r="B2220" s="2" t="s">
        <v>5245</v>
      </c>
      <c r="C2220" s="2" t="s">
        <v>4803</v>
      </c>
      <c r="D2220" s="4" t="s">
        <v>4804</v>
      </c>
      <c r="E2220" s="4" t="s">
        <v>4805</v>
      </c>
      <c r="F2220" s="2" t="s">
        <v>4611</v>
      </c>
      <c r="G2220" s="2" t="s">
        <v>5303</v>
      </c>
      <c r="H2220" s="3">
        <v>249900</v>
      </c>
      <c r="I2220" s="2" t="s">
        <v>19</v>
      </c>
      <c r="J2220" s="2" t="s">
        <v>29</v>
      </c>
      <c r="K2220" s="2" t="s">
        <v>21</v>
      </c>
      <c r="L2220" s="2" t="s">
        <v>5304</v>
      </c>
    </row>
    <row r="2221" spans="1:12" ht="40" customHeight="1">
      <c r="A2221" s="2" t="s">
        <v>5305</v>
      </c>
      <c r="B2221" s="2" t="s">
        <v>5306</v>
      </c>
      <c r="C2221" s="2" t="s">
        <v>4652</v>
      </c>
      <c r="D2221" s="4" t="s">
        <v>4653</v>
      </c>
      <c r="E2221" s="4" t="s">
        <v>4654</v>
      </c>
      <c r="F2221" s="2" t="s">
        <v>4611</v>
      </c>
      <c r="G2221" s="2" t="s">
        <v>5307</v>
      </c>
      <c r="H2221" s="3">
        <v>980000</v>
      </c>
      <c r="I2221" s="2" t="s">
        <v>19</v>
      </c>
      <c r="J2221" s="2" t="s">
        <v>29</v>
      </c>
      <c r="K2221" s="2" t="s">
        <v>21</v>
      </c>
      <c r="L2221" s="2" t="s">
        <v>353</v>
      </c>
    </row>
    <row r="2222" spans="1:12" ht="40" customHeight="1">
      <c r="A2222" s="2" t="s">
        <v>4625</v>
      </c>
      <c r="B2222" s="2" t="s">
        <v>4626</v>
      </c>
      <c r="C2222" s="2" t="s">
        <v>4627</v>
      </c>
      <c r="D2222" s="4" t="s">
        <v>4628</v>
      </c>
      <c r="E2222" s="4" t="s">
        <v>4629</v>
      </c>
      <c r="F2222" s="2" t="s">
        <v>4611</v>
      </c>
      <c r="G2222" s="2" t="s">
        <v>5308</v>
      </c>
      <c r="H2222" s="3">
        <v>199900</v>
      </c>
      <c r="I2222" s="2" t="s">
        <v>19</v>
      </c>
      <c r="J2222" s="2" t="s">
        <v>29</v>
      </c>
      <c r="K2222" s="2" t="s">
        <v>21</v>
      </c>
      <c r="L2222" s="2" t="s">
        <v>83</v>
      </c>
    </row>
    <row r="2223" spans="1:12" ht="40" customHeight="1">
      <c r="A2223" s="2" t="s">
        <v>5309</v>
      </c>
      <c r="B2223" s="2" t="s">
        <v>5310</v>
      </c>
      <c r="C2223" s="2" t="s">
        <v>4811</v>
      </c>
      <c r="D2223" s="4" t="s">
        <v>4812</v>
      </c>
      <c r="E2223" s="4" t="s">
        <v>4813</v>
      </c>
      <c r="F2223" s="2" t="s">
        <v>4611</v>
      </c>
      <c r="G2223" s="2" t="s">
        <v>5311</v>
      </c>
      <c r="H2223" s="3">
        <v>490000</v>
      </c>
      <c r="I2223" s="2" t="s">
        <v>325</v>
      </c>
      <c r="J2223" s="2" t="s">
        <v>326</v>
      </c>
      <c r="K2223" s="2" t="s">
        <v>21</v>
      </c>
      <c r="L2223" s="2" t="s">
        <v>327</v>
      </c>
    </row>
    <row r="2224" spans="1:12" ht="40" customHeight="1">
      <c r="A2224" s="2" t="s">
        <v>5312</v>
      </c>
      <c r="B2224" s="2" t="s">
        <v>5313</v>
      </c>
      <c r="C2224" s="2" t="s">
        <v>5313</v>
      </c>
      <c r="D2224" s="4" t="s">
        <v>5314</v>
      </c>
      <c r="E2224" s="4" t="s">
        <v>5315</v>
      </c>
      <c r="F2224" s="2" t="s">
        <v>4611</v>
      </c>
      <c r="G2224" s="2" t="s">
        <v>5316</v>
      </c>
      <c r="H2224" s="3">
        <v>3498527.48</v>
      </c>
      <c r="I2224" s="2" t="s">
        <v>19</v>
      </c>
      <c r="J2224" s="2" t="s">
        <v>29</v>
      </c>
      <c r="K2224" s="2" t="s">
        <v>21</v>
      </c>
      <c r="L2224" s="2" t="s">
        <v>5317</v>
      </c>
    </row>
    <row r="2225" spans="1:12" ht="40" customHeight="1">
      <c r="A2225" s="2" t="s">
        <v>5318</v>
      </c>
      <c r="B2225" s="2" t="s">
        <v>5319</v>
      </c>
      <c r="C2225" s="2" t="s">
        <v>4679</v>
      </c>
      <c r="D2225" s="4" t="s">
        <v>4680</v>
      </c>
      <c r="E2225" s="4" t="s">
        <v>4681</v>
      </c>
      <c r="F2225" s="2" t="s">
        <v>4611</v>
      </c>
      <c r="G2225" s="2" t="s">
        <v>5320</v>
      </c>
      <c r="H2225" s="3">
        <v>146020</v>
      </c>
      <c r="I2225" s="2" t="s">
        <v>19</v>
      </c>
      <c r="J2225" s="2" t="s">
        <v>20</v>
      </c>
      <c r="K2225" s="2" t="s">
        <v>21</v>
      </c>
      <c r="L2225" s="2" t="s">
        <v>4471</v>
      </c>
    </row>
    <row r="2226" spans="1:12" ht="40" customHeight="1">
      <c r="A2226" s="2" t="s">
        <v>4798</v>
      </c>
      <c r="B2226" s="2" t="s">
        <v>4799</v>
      </c>
      <c r="C2226" s="2" t="s">
        <v>4767</v>
      </c>
      <c r="D2226" s="4" t="s">
        <v>4768</v>
      </c>
      <c r="E2226" s="4" t="s">
        <v>4769</v>
      </c>
      <c r="F2226" s="2" t="s">
        <v>4611</v>
      </c>
      <c r="G2226" s="2" t="s">
        <v>5321</v>
      </c>
      <c r="H2226" s="3">
        <v>245000</v>
      </c>
      <c r="I2226" s="2" t="s">
        <v>19</v>
      </c>
      <c r="J2226" s="2" t="s">
        <v>29</v>
      </c>
      <c r="K2226" s="2" t="s">
        <v>21</v>
      </c>
      <c r="L2226" s="2" t="s">
        <v>5322</v>
      </c>
    </row>
    <row r="2227" spans="1:12" ht="40" customHeight="1">
      <c r="A2227" s="2" t="s">
        <v>5323</v>
      </c>
      <c r="B2227" s="2" t="s">
        <v>5324</v>
      </c>
      <c r="C2227" s="2" t="s">
        <v>4931</v>
      </c>
      <c r="D2227" s="4" t="s">
        <v>4932</v>
      </c>
      <c r="E2227" s="4" t="s">
        <v>4933</v>
      </c>
      <c r="F2227" s="2" t="s">
        <v>4611</v>
      </c>
      <c r="G2227" s="2" t="s">
        <v>5325</v>
      </c>
      <c r="H2227" s="3">
        <v>1191579.8500000001</v>
      </c>
      <c r="I2227" s="2" t="s">
        <v>19</v>
      </c>
      <c r="J2227" s="2" t="s">
        <v>29</v>
      </c>
      <c r="K2227" s="2" t="s">
        <v>21</v>
      </c>
      <c r="L2227" s="2" t="s">
        <v>44</v>
      </c>
    </row>
    <row r="2228" spans="1:12" ht="40" customHeight="1">
      <c r="A2228" s="2" t="s">
        <v>5065</v>
      </c>
      <c r="B2228" s="2" t="s">
        <v>4766</v>
      </c>
      <c r="C2228" s="2" t="s">
        <v>4767</v>
      </c>
      <c r="D2228" s="4" t="s">
        <v>4768</v>
      </c>
      <c r="E2228" s="4" t="s">
        <v>4769</v>
      </c>
      <c r="F2228" s="2" t="s">
        <v>4611</v>
      </c>
      <c r="G2228" s="2" t="s">
        <v>5326</v>
      </c>
      <c r="H2228" s="3">
        <v>382200</v>
      </c>
      <c r="I2228" s="2" t="s">
        <v>19</v>
      </c>
      <c r="J2228" s="2" t="s">
        <v>29</v>
      </c>
      <c r="K2228" s="2" t="s">
        <v>21</v>
      </c>
      <c r="L2228" s="2" t="s">
        <v>5327</v>
      </c>
    </row>
    <row r="2229" spans="1:12" ht="40" customHeight="1">
      <c r="A2229" s="2" t="s">
        <v>5328</v>
      </c>
      <c r="B2229" s="2" t="s">
        <v>5257</v>
      </c>
      <c r="C2229" s="2" t="s">
        <v>4664</v>
      </c>
      <c r="D2229" s="4" t="s">
        <v>4665</v>
      </c>
      <c r="E2229" s="4" t="s">
        <v>4666</v>
      </c>
      <c r="F2229" s="2" t="s">
        <v>4611</v>
      </c>
      <c r="G2229" s="2" t="s">
        <v>5329</v>
      </c>
      <c r="H2229" s="3">
        <v>294000</v>
      </c>
      <c r="I2229" s="2" t="s">
        <v>19</v>
      </c>
      <c r="J2229" s="2" t="s">
        <v>29</v>
      </c>
      <c r="K2229" s="2" t="s">
        <v>21</v>
      </c>
      <c r="L2229" s="2" t="s">
        <v>978</v>
      </c>
    </row>
    <row r="2230" spans="1:12" ht="40" customHeight="1">
      <c r="A2230" s="2" t="s">
        <v>4777</v>
      </c>
      <c r="B2230" s="2" t="s">
        <v>4778</v>
      </c>
      <c r="C2230" s="2" t="s">
        <v>4779</v>
      </c>
      <c r="D2230" s="4" t="s">
        <v>4780</v>
      </c>
      <c r="E2230" s="4" t="s">
        <v>4781</v>
      </c>
      <c r="F2230" s="2" t="s">
        <v>4611</v>
      </c>
      <c r="G2230" s="2" t="s">
        <v>5330</v>
      </c>
      <c r="H2230" s="3">
        <v>294000</v>
      </c>
      <c r="I2230" s="2" t="s">
        <v>19</v>
      </c>
      <c r="J2230" s="2" t="s">
        <v>29</v>
      </c>
      <c r="K2230" s="2" t="s">
        <v>21</v>
      </c>
      <c r="L2230" s="2" t="s">
        <v>44</v>
      </c>
    </row>
    <row r="2231" spans="1:12" ht="40" customHeight="1">
      <c r="A2231" s="2" t="s">
        <v>5331</v>
      </c>
      <c r="B2231" s="2" t="s">
        <v>5332</v>
      </c>
      <c r="C2231" s="2" t="s">
        <v>4761</v>
      </c>
      <c r="D2231" s="4" t="s">
        <v>4762</v>
      </c>
      <c r="E2231" s="4" t="s">
        <v>4763</v>
      </c>
      <c r="F2231" s="2" t="s">
        <v>4611</v>
      </c>
      <c r="G2231" s="2" t="s">
        <v>5333</v>
      </c>
      <c r="H2231" s="3">
        <v>980000</v>
      </c>
      <c r="I2231" s="2" t="s">
        <v>19</v>
      </c>
      <c r="J2231" s="2" t="s">
        <v>29</v>
      </c>
      <c r="K2231" s="2" t="s">
        <v>21</v>
      </c>
      <c r="L2231" s="2" t="s">
        <v>76</v>
      </c>
    </row>
    <row r="2232" spans="1:12" ht="40" customHeight="1">
      <c r="A2232" s="2" t="s">
        <v>5334</v>
      </c>
      <c r="B2232" s="2" t="s">
        <v>4860</v>
      </c>
      <c r="C2232" s="2" t="s">
        <v>4719</v>
      </c>
      <c r="D2232" s="4" t="s">
        <v>4720</v>
      </c>
      <c r="E2232" s="4" t="s">
        <v>4721</v>
      </c>
      <c r="F2232" s="2" t="s">
        <v>4611</v>
      </c>
      <c r="G2232" s="2" t="s">
        <v>5335</v>
      </c>
      <c r="H2232" s="3">
        <v>1744400</v>
      </c>
      <c r="I2232" s="2" t="s">
        <v>19</v>
      </c>
      <c r="J2232" s="2" t="s">
        <v>96</v>
      </c>
      <c r="K2232" s="2" t="s">
        <v>21</v>
      </c>
      <c r="L2232" s="2" t="s">
        <v>2536</v>
      </c>
    </row>
    <row r="2233" spans="1:12" ht="40" customHeight="1">
      <c r="A2233" s="2" t="s">
        <v>5336</v>
      </c>
      <c r="B2233" s="2" t="s">
        <v>5337</v>
      </c>
      <c r="C2233" s="2" t="s">
        <v>4817</v>
      </c>
      <c r="D2233" s="4" t="s">
        <v>4818</v>
      </c>
      <c r="E2233" s="4" t="s">
        <v>4819</v>
      </c>
      <c r="F2233" s="2" t="s">
        <v>4611</v>
      </c>
      <c r="G2233" s="2" t="s">
        <v>5338</v>
      </c>
      <c r="H2233" s="3">
        <v>931833</v>
      </c>
      <c r="I2233" s="2" t="s">
        <v>51</v>
      </c>
      <c r="J2233" s="2" t="s">
        <v>371</v>
      </c>
      <c r="K2233" s="2" t="s">
        <v>21</v>
      </c>
      <c r="L2233" s="2" t="s">
        <v>1585</v>
      </c>
    </row>
    <row r="2234" spans="1:12" ht="40" customHeight="1">
      <c r="A2234" s="2" t="s">
        <v>5339</v>
      </c>
      <c r="B2234" s="2" t="s">
        <v>5340</v>
      </c>
      <c r="C2234" s="2" t="s">
        <v>4914</v>
      </c>
      <c r="D2234" s="4" t="s">
        <v>4915</v>
      </c>
      <c r="E2234" s="4" t="s">
        <v>4916</v>
      </c>
      <c r="F2234" s="2" t="s">
        <v>4611</v>
      </c>
      <c r="G2234" s="2" t="s">
        <v>5341</v>
      </c>
      <c r="H2234" s="3">
        <v>980828.1</v>
      </c>
      <c r="I2234" s="2" t="s">
        <v>19</v>
      </c>
      <c r="J2234" s="2" t="s">
        <v>29</v>
      </c>
      <c r="K2234" s="2" t="s">
        <v>21</v>
      </c>
      <c r="L2234" s="2" t="s">
        <v>104</v>
      </c>
    </row>
    <row r="2235" spans="1:12" ht="40" customHeight="1">
      <c r="A2235" s="2" t="s">
        <v>5253</v>
      </c>
      <c r="B2235" s="2" t="s">
        <v>5254</v>
      </c>
      <c r="C2235" s="2" t="s">
        <v>4688</v>
      </c>
      <c r="D2235" s="4" t="s">
        <v>4689</v>
      </c>
      <c r="E2235" s="4" t="s">
        <v>4690</v>
      </c>
      <c r="F2235" s="2" t="s">
        <v>4611</v>
      </c>
      <c r="G2235" s="2" t="s">
        <v>5342</v>
      </c>
      <c r="H2235" s="3">
        <v>323000</v>
      </c>
      <c r="I2235" s="2" t="s">
        <v>19</v>
      </c>
      <c r="J2235" s="2" t="s">
        <v>29</v>
      </c>
      <c r="K2235" s="2" t="s">
        <v>21</v>
      </c>
      <c r="L2235" s="2" t="s">
        <v>44</v>
      </c>
    </row>
    <row r="2236" spans="1:12" ht="40" customHeight="1">
      <c r="A2236" s="2" t="s">
        <v>5343</v>
      </c>
      <c r="B2236" s="2" t="s">
        <v>5344</v>
      </c>
      <c r="C2236" s="2" t="s">
        <v>4652</v>
      </c>
      <c r="D2236" s="4" t="s">
        <v>4653</v>
      </c>
      <c r="E2236" s="4" t="s">
        <v>4654</v>
      </c>
      <c r="F2236" s="2" t="s">
        <v>4611</v>
      </c>
      <c r="G2236" s="2" t="s">
        <v>5345</v>
      </c>
      <c r="H2236" s="3">
        <v>1270000</v>
      </c>
      <c r="I2236" s="2" t="s">
        <v>19</v>
      </c>
      <c r="J2236" s="2" t="s">
        <v>29</v>
      </c>
      <c r="K2236" s="2" t="s">
        <v>21</v>
      </c>
      <c r="L2236" s="2" t="s">
        <v>76</v>
      </c>
    </row>
    <row r="2237" spans="1:12" ht="40" customHeight="1">
      <c r="A2237" s="2" t="s">
        <v>5346</v>
      </c>
      <c r="B2237" s="2" t="s">
        <v>1485</v>
      </c>
      <c r="C2237" s="2" t="s">
        <v>4688</v>
      </c>
      <c r="D2237" s="4" t="s">
        <v>4689</v>
      </c>
      <c r="E2237" s="4" t="s">
        <v>4690</v>
      </c>
      <c r="F2237" s="2" t="s">
        <v>4611</v>
      </c>
      <c r="G2237" s="2" t="s">
        <v>5347</v>
      </c>
      <c r="H2237" s="3">
        <v>490000</v>
      </c>
      <c r="I2237" s="2" t="s">
        <v>19</v>
      </c>
      <c r="J2237" s="2" t="s">
        <v>29</v>
      </c>
      <c r="K2237" s="2" t="s">
        <v>21</v>
      </c>
      <c r="L2237" s="2" t="s">
        <v>44</v>
      </c>
    </row>
    <row r="2238" spans="1:12" ht="40" customHeight="1">
      <c r="A2238" s="2" t="s">
        <v>4947</v>
      </c>
      <c r="B2238" s="2" t="s">
        <v>4948</v>
      </c>
      <c r="C2238" s="2" t="s">
        <v>4803</v>
      </c>
      <c r="D2238" s="4" t="s">
        <v>4804</v>
      </c>
      <c r="E2238" s="4" t="s">
        <v>4805</v>
      </c>
      <c r="F2238" s="2" t="s">
        <v>4611</v>
      </c>
      <c r="G2238" s="2" t="s">
        <v>5348</v>
      </c>
      <c r="H2238" s="3">
        <v>686000</v>
      </c>
      <c r="I2238" s="2" t="s">
        <v>19</v>
      </c>
      <c r="J2238" s="2" t="s">
        <v>29</v>
      </c>
      <c r="K2238" s="2" t="s">
        <v>21</v>
      </c>
      <c r="L2238" s="2" t="s">
        <v>821</v>
      </c>
    </row>
    <row r="2239" spans="1:12" ht="40" customHeight="1">
      <c r="A2239" s="2" t="s">
        <v>4855</v>
      </c>
      <c r="B2239" s="2" t="s">
        <v>4856</v>
      </c>
      <c r="C2239" s="2" t="s">
        <v>4621</v>
      </c>
      <c r="D2239" s="4" t="s">
        <v>4622</v>
      </c>
      <c r="E2239" s="4" t="s">
        <v>4623</v>
      </c>
      <c r="F2239" s="2" t="s">
        <v>4611</v>
      </c>
      <c r="G2239" s="2" t="s">
        <v>5349</v>
      </c>
      <c r="H2239" s="3">
        <v>500000</v>
      </c>
      <c r="I2239" s="2" t="s">
        <v>19</v>
      </c>
      <c r="J2239" s="2" t="s">
        <v>29</v>
      </c>
      <c r="K2239" s="2" t="s">
        <v>21</v>
      </c>
      <c r="L2239" s="2" t="s">
        <v>111</v>
      </c>
    </row>
    <row r="2240" spans="1:12" ht="40" customHeight="1">
      <c r="A2240" s="2" t="s">
        <v>4717</v>
      </c>
      <c r="B2240" s="2" t="s">
        <v>4718</v>
      </c>
      <c r="C2240" s="2" t="s">
        <v>4719</v>
      </c>
      <c r="D2240" s="4" t="s">
        <v>4720</v>
      </c>
      <c r="E2240" s="4" t="s">
        <v>4721</v>
      </c>
      <c r="F2240" s="2" t="s">
        <v>4611</v>
      </c>
      <c r="G2240" s="2" t="s">
        <v>5350</v>
      </c>
      <c r="H2240" s="3">
        <v>260000</v>
      </c>
      <c r="I2240" s="2" t="s">
        <v>19</v>
      </c>
      <c r="J2240" s="2" t="s">
        <v>29</v>
      </c>
      <c r="K2240" s="2" t="s">
        <v>21</v>
      </c>
      <c r="L2240" s="2" t="s">
        <v>104</v>
      </c>
    </row>
    <row r="2241" spans="1:12" ht="40" customHeight="1">
      <c r="A2241" s="2" t="s">
        <v>5351</v>
      </c>
      <c r="B2241" s="2" t="s">
        <v>5352</v>
      </c>
      <c r="C2241" s="2" t="s">
        <v>4734</v>
      </c>
      <c r="D2241" s="4" t="s">
        <v>4735</v>
      </c>
      <c r="E2241" s="4" t="s">
        <v>4736</v>
      </c>
      <c r="F2241" s="2" t="s">
        <v>4611</v>
      </c>
      <c r="G2241" s="2" t="s">
        <v>5353</v>
      </c>
      <c r="H2241" s="3">
        <v>882000</v>
      </c>
      <c r="I2241" s="2" t="s">
        <v>19</v>
      </c>
      <c r="J2241" s="2" t="s">
        <v>29</v>
      </c>
      <c r="K2241" s="2" t="s">
        <v>21</v>
      </c>
      <c r="L2241" s="2" t="s">
        <v>2666</v>
      </c>
    </row>
    <row r="2242" spans="1:12" ht="40" customHeight="1">
      <c r="A2242" s="2" t="s">
        <v>5291</v>
      </c>
      <c r="B2242" s="2" t="s">
        <v>5292</v>
      </c>
      <c r="C2242" s="2" t="s">
        <v>4673</v>
      </c>
      <c r="D2242" s="4" t="s">
        <v>4674</v>
      </c>
      <c r="E2242" s="4" t="s">
        <v>4675</v>
      </c>
      <c r="F2242" s="2" t="s">
        <v>4611</v>
      </c>
      <c r="G2242" s="2" t="s">
        <v>5354</v>
      </c>
      <c r="H2242" s="3">
        <v>499000</v>
      </c>
      <c r="I2242" s="2" t="s">
        <v>19</v>
      </c>
      <c r="J2242" s="2" t="s">
        <v>29</v>
      </c>
      <c r="K2242" s="2" t="s">
        <v>21</v>
      </c>
      <c r="L2242" s="2" t="s">
        <v>3342</v>
      </c>
    </row>
    <row r="2243" spans="1:12" ht="40" customHeight="1">
      <c r="A2243" s="2" t="s">
        <v>4898</v>
      </c>
      <c r="B2243" s="2" t="s">
        <v>4899</v>
      </c>
      <c r="C2243" s="2" t="s">
        <v>4891</v>
      </c>
      <c r="D2243" s="4" t="s">
        <v>4892</v>
      </c>
      <c r="E2243" s="4" t="s">
        <v>4893</v>
      </c>
      <c r="F2243" s="2" t="s">
        <v>4611</v>
      </c>
      <c r="G2243" s="2" t="s">
        <v>5355</v>
      </c>
      <c r="H2243" s="3">
        <v>78400</v>
      </c>
      <c r="I2243" s="2" t="s">
        <v>19</v>
      </c>
      <c r="J2243" s="2" t="s">
        <v>29</v>
      </c>
      <c r="K2243" s="2" t="s">
        <v>21</v>
      </c>
      <c r="L2243" s="2" t="s">
        <v>44</v>
      </c>
    </row>
    <row r="2244" spans="1:12" ht="40" customHeight="1">
      <c r="A2244" s="2" t="s">
        <v>5356</v>
      </c>
      <c r="B2244" s="2" t="s">
        <v>5357</v>
      </c>
      <c r="C2244" s="2" t="s">
        <v>4697</v>
      </c>
      <c r="D2244" s="4" t="s">
        <v>4698</v>
      </c>
      <c r="E2244" s="4" t="s">
        <v>4699</v>
      </c>
      <c r="F2244" s="2" t="s">
        <v>4611</v>
      </c>
      <c r="G2244" s="2" t="s">
        <v>5358</v>
      </c>
      <c r="H2244" s="3">
        <v>1273900</v>
      </c>
      <c r="I2244" s="2" t="s">
        <v>19</v>
      </c>
      <c r="J2244" s="2" t="s">
        <v>29</v>
      </c>
      <c r="K2244" s="2" t="s">
        <v>21</v>
      </c>
      <c r="L2244" s="2" t="s">
        <v>1743</v>
      </c>
    </row>
    <row r="2245" spans="1:12" ht="40" customHeight="1">
      <c r="A2245" s="2" t="s">
        <v>5228</v>
      </c>
      <c r="B2245" s="2" t="s">
        <v>5229</v>
      </c>
      <c r="C2245" s="2" t="s">
        <v>5026</v>
      </c>
      <c r="D2245" s="4" t="s">
        <v>5027</v>
      </c>
      <c r="E2245" s="4" t="s">
        <v>5028</v>
      </c>
      <c r="F2245" s="2" t="s">
        <v>4611</v>
      </c>
      <c r="G2245" s="2" t="s">
        <v>5359</v>
      </c>
      <c r="H2245" s="3">
        <v>630623.14</v>
      </c>
      <c r="I2245" s="2" t="s">
        <v>19</v>
      </c>
      <c r="J2245" s="2" t="s">
        <v>29</v>
      </c>
      <c r="K2245" s="2" t="s">
        <v>21</v>
      </c>
      <c r="L2245" s="2" t="s">
        <v>30</v>
      </c>
    </row>
    <row r="2246" spans="1:12" ht="40" customHeight="1">
      <c r="A2246" s="2" t="s">
        <v>4926</v>
      </c>
      <c r="B2246" s="2" t="s">
        <v>4927</v>
      </c>
      <c r="C2246" s="2" t="s">
        <v>4725</v>
      </c>
      <c r="D2246" s="4" t="s">
        <v>4726</v>
      </c>
      <c r="E2246" s="4" t="s">
        <v>4727</v>
      </c>
      <c r="F2246" s="2" t="s">
        <v>4611</v>
      </c>
      <c r="G2246" s="2" t="s">
        <v>5360</v>
      </c>
      <c r="H2246" s="3">
        <v>147000</v>
      </c>
      <c r="I2246" s="2" t="s">
        <v>19</v>
      </c>
      <c r="J2246" s="2" t="s">
        <v>29</v>
      </c>
      <c r="K2246" s="2" t="s">
        <v>21</v>
      </c>
      <c r="L2246" s="2" t="s">
        <v>2627</v>
      </c>
    </row>
    <row r="2247" spans="1:12" ht="40" customHeight="1">
      <c r="A2247" s="2" t="s">
        <v>5223</v>
      </c>
      <c r="B2247" s="2" t="s">
        <v>5224</v>
      </c>
      <c r="C2247" s="2" t="s">
        <v>4621</v>
      </c>
      <c r="D2247" s="4" t="s">
        <v>4622</v>
      </c>
      <c r="E2247" s="4" t="s">
        <v>4623</v>
      </c>
      <c r="F2247" s="2" t="s">
        <v>4611</v>
      </c>
      <c r="G2247" s="2" t="s">
        <v>5361</v>
      </c>
      <c r="H2247" s="3">
        <v>300000</v>
      </c>
      <c r="I2247" s="2" t="s">
        <v>143</v>
      </c>
      <c r="J2247" s="2" t="s">
        <v>144</v>
      </c>
      <c r="K2247" s="2" t="s">
        <v>21</v>
      </c>
      <c r="L2247" s="2" t="s">
        <v>144</v>
      </c>
    </row>
    <row r="2248" spans="1:12" ht="40" customHeight="1">
      <c r="A2248" s="2" t="s">
        <v>5362</v>
      </c>
      <c r="B2248" s="2" t="s">
        <v>5363</v>
      </c>
      <c r="C2248" s="2" t="s">
        <v>4767</v>
      </c>
      <c r="D2248" s="4" t="s">
        <v>4768</v>
      </c>
      <c r="E2248" s="4" t="s">
        <v>4769</v>
      </c>
      <c r="F2248" s="2" t="s">
        <v>4611</v>
      </c>
      <c r="G2248" s="2" t="s">
        <v>5364</v>
      </c>
      <c r="H2248" s="3">
        <v>105546</v>
      </c>
      <c r="I2248" s="2" t="s">
        <v>19</v>
      </c>
      <c r="J2248" s="2" t="s">
        <v>29</v>
      </c>
      <c r="K2248" s="2" t="s">
        <v>21</v>
      </c>
      <c r="L2248" s="2" t="s">
        <v>839</v>
      </c>
    </row>
    <row r="2249" spans="1:12" ht="40" customHeight="1">
      <c r="A2249" s="2" t="s">
        <v>4759</v>
      </c>
      <c r="B2249" s="2" t="s">
        <v>4760</v>
      </c>
      <c r="C2249" s="2" t="s">
        <v>4761</v>
      </c>
      <c r="D2249" s="4" t="s">
        <v>4762</v>
      </c>
      <c r="E2249" s="4" t="s">
        <v>4763</v>
      </c>
      <c r="F2249" s="2" t="s">
        <v>4611</v>
      </c>
      <c r="G2249" s="2" t="s">
        <v>5365</v>
      </c>
      <c r="H2249" s="3">
        <v>20000</v>
      </c>
      <c r="I2249" s="2" t="s">
        <v>325</v>
      </c>
      <c r="J2249" s="2" t="s">
        <v>326</v>
      </c>
      <c r="K2249" s="2" t="s">
        <v>21</v>
      </c>
      <c r="L2249" s="2" t="s">
        <v>327</v>
      </c>
    </row>
    <row r="2250" spans="1:12" ht="40" customHeight="1">
      <c r="A2250" s="2" t="s">
        <v>5366</v>
      </c>
      <c r="B2250" s="2" t="s">
        <v>5367</v>
      </c>
      <c r="C2250" s="2" t="s">
        <v>4973</v>
      </c>
      <c r="D2250" s="4" t="s">
        <v>4974</v>
      </c>
      <c r="E2250" s="4" t="s">
        <v>4975</v>
      </c>
      <c r="F2250" s="2" t="s">
        <v>4611</v>
      </c>
      <c r="G2250" s="2" t="s">
        <v>5368</v>
      </c>
      <c r="H2250" s="3">
        <v>942342.82</v>
      </c>
      <c r="I2250" s="2" t="s">
        <v>51</v>
      </c>
      <c r="J2250" s="2" t="s">
        <v>371</v>
      </c>
      <c r="K2250" s="2" t="s">
        <v>21</v>
      </c>
      <c r="L2250" s="2" t="s">
        <v>1585</v>
      </c>
    </row>
    <row r="2251" spans="1:12" ht="40" customHeight="1">
      <c r="A2251" s="2" t="s">
        <v>5369</v>
      </c>
      <c r="B2251" s="2" t="s">
        <v>5337</v>
      </c>
      <c r="C2251" s="2" t="s">
        <v>4817</v>
      </c>
      <c r="D2251" s="4" t="s">
        <v>4818</v>
      </c>
      <c r="E2251" s="4" t="s">
        <v>4819</v>
      </c>
      <c r="F2251" s="2" t="s">
        <v>4611</v>
      </c>
      <c r="G2251" s="2" t="s">
        <v>5370</v>
      </c>
      <c r="H2251" s="3">
        <v>3500000</v>
      </c>
      <c r="I2251" s="2" t="s">
        <v>19</v>
      </c>
      <c r="J2251" s="2" t="s">
        <v>29</v>
      </c>
      <c r="K2251" s="2" t="s">
        <v>21</v>
      </c>
      <c r="L2251" s="2" t="s">
        <v>1502</v>
      </c>
    </row>
    <row r="2252" spans="1:12" ht="40" customHeight="1">
      <c r="A2252" s="2" t="s">
        <v>5170</v>
      </c>
      <c r="B2252" s="2" t="s">
        <v>5171</v>
      </c>
      <c r="C2252" s="2" t="s">
        <v>4664</v>
      </c>
      <c r="D2252" s="4" t="s">
        <v>4665</v>
      </c>
      <c r="E2252" s="4" t="s">
        <v>4666</v>
      </c>
      <c r="F2252" s="2" t="s">
        <v>4611</v>
      </c>
      <c r="G2252" s="2" t="s">
        <v>5371</v>
      </c>
      <c r="H2252" s="3">
        <v>294000</v>
      </c>
      <c r="I2252" s="2" t="s">
        <v>143</v>
      </c>
      <c r="J2252" s="2" t="s">
        <v>144</v>
      </c>
      <c r="K2252" s="2" t="s">
        <v>21</v>
      </c>
      <c r="L2252" s="2" t="s">
        <v>144</v>
      </c>
    </row>
    <row r="2253" spans="1:12" ht="40" customHeight="1">
      <c r="A2253" s="2" t="s">
        <v>4862</v>
      </c>
      <c r="B2253" s="2" t="s">
        <v>4863</v>
      </c>
      <c r="C2253" s="2" t="s">
        <v>4842</v>
      </c>
      <c r="D2253" s="4" t="s">
        <v>4843</v>
      </c>
      <c r="E2253" s="4" t="s">
        <v>4844</v>
      </c>
      <c r="F2253" s="2" t="s">
        <v>4611</v>
      </c>
      <c r="G2253" s="2" t="s">
        <v>5372</v>
      </c>
      <c r="H2253" s="3">
        <v>216580</v>
      </c>
      <c r="I2253" s="2" t="s">
        <v>19</v>
      </c>
      <c r="J2253" s="2" t="s">
        <v>29</v>
      </c>
      <c r="K2253" s="2" t="s">
        <v>21</v>
      </c>
      <c r="L2253" s="2" t="s">
        <v>223</v>
      </c>
    </row>
    <row r="2254" spans="1:12" ht="40" customHeight="1">
      <c r="A2254" s="2" t="s">
        <v>5277</v>
      </c>
      <c r="B2254" s="2" t="s">
        <v>5278</v>
      </c>
      <c r="C2254" s="2" t="s">
        <v>4664</v>
      </c>
      <c r="D2254" s="4" t="s">
        <v>4665</v>
      </c>
      <c r="E2254" s="4" t="s">
        <v>4666</v>
      </c>
      <c r="F2254" s="2" t="s">
        <v>4611</v>
      </c>
      <c r="G2254" s="2" t="s">
        <v>5373</v>
      </c>
      <c r="H2254" s="3">
        <v>497000</v>
      </c>
      <c r="I2254" s="2" t="s">
        <v>143</v>
      </c>
      <c r="J2254" s="2" t="s">
        <v>144</v>
      </c>
      <c r="K2254" s="2" t="s">
        <v>21</v>
      </c>
      <c r="L2254" s="2" t="s">
        <v>144</v>
      </c>
    </row>
    <row r="2255" spans="1:12" ht="40" customHeight="1">
      <c r="A2255" s="2" t="s">
        <v>5244</v>
      </c>
      <c r="B2255" s="2" t="s">
        <v>5245</v>
      </c>
      <c r="C2255" s="2" t="s">
        <v>4803</v>
      </c>
      <c r="D2255" s="4" t="s">
        <v>4804</v>
      </c>
      <c r="E2255" s="4" t="s">
        <v>4805</v>
      </c>
      <c r="F2255" s="2" t="s">
        <v>4611</v>
      </c>
      <c r="G2255" s="2" t="s">
        <v>5374</v>
      </c>
      <c r="H2255" s="3">
        <v>155800</v>
      </c>
      <c r="I2255" s="2" t="s">
        <v>317</v>
      </c>
      <c r="J2255" s="2" t="s">
        <v>318</v>
      </c>
      <c r="K2255" s="2" t="s">
        <v>21</v>
      </c>
      <c r="L2255" s="2" t="s">
        <v>319</v>
      </c>
    </row>
    <row r="2256" spans="1:12" ht="40" customHeight="1">
      <c r="A2256" s="2" t="s">
        <v>5161</v>
      </c>
      <c r="B2256" s="2" t="s">
        <v>5162</v>
      </c>
      <c r="C2256" s="2" t="s">
        <v>4817</v>
      </c>
      <c r="D2256" s="4" t="s">
        <v>4818</v>
      </c>
      <c r="E2256" s="4" t="s">
        <v>4819</v>
      </c>
      <c r="F2256" s="2" t="s">
        <v>4611</v>
      </c>
      <c r="G2256" s="2" t="s">
        <v>5375</v>
      </c>
      <c r="H2256" s="3">
        <v>147000</v>
      </c>
      <c r="I2256" s="2" t="s">
        <v>19</v>
      </c>
      <c r="J2256" s="2" t="s">
        <v>29</v>
      </c>
      <c r="K2256" s="2" t="s">
        <v>21</v>
      </c>
      <c r="L2256" s="2" t="s">
        <v>687</v>
      </c>
    </row>
    <row r="2257" spans="1:12" ht="40" customHeight="1">
      <c r="A2257" s="2" t="s">
        <v>5219</v>
      </c>
      <c r="B2257" s="2" t="s">
        <v>4962</v>
      </c>
      <c r="C2257" s="2" t="s">
        <v>4962</v>
      </c>
      <c r="D2257" s="4" t="s">
        <v>5220</v>
      </c>
      <c r="E2257" s="4" t="s">
        <v>5221</v>
      </c>
      <c r="F2257" s="2" t="s">
        <v>4611</v>
      </c>
      <c r="G2257" s="2" t="s">
        <v>5376</v>
      </c>
      <c r="H2257" s="3">
        <v>78400</v>
      </c>
      <c r="I2257" s="2" t="s">
        <v>19</v>
      </c>
      <c r="J2257" s="2" t="s">
        <v>29</v>
      </c>
      <c r="K2257" s="2" t="s">
        <v>21</v>
      </c>
      <c r="L2257" s="2" t="s">
        <v>5377</v>
      </c>
    </row>
    <row r="2258" spans="1:12" ht="40" customHeight="1">
      <c r="A2258" s="2" t="s">
        <v>5020</v>
      </c>
      <c r="B2258" s="2" t="s">
        <v>5021</v>
      </c>
      <c r="C2258" s="2" t="s">
        <v>4697</v>
      </c>
      <c r="D2258" s="4" t="s">
        <v>4698</v>
      </c>
      <c r="E2258" s="4" t="s">
        <v>4699</v>
      </c>
      <c r="F2258" s="2" t="s">
        <v>4611</v>
      </c>
      <c r="G2258" s="2" t="s">
        <v>5378</v>
      </c>
      <c r="H2258" s="3">
        <v>500000</v>
      </c>
      <c r="I2258" s="2" t="s">
        <v>19</v>
      </c>
      <c r="J2258" s="2" t="s">
        <v>29</v>
      </c>
      <c r="K2258" s="2" t="s">
        <v>21</v>
      </c>
      <c r="L2258" s="2" t="s">
        <v>533</v>
      </c>
    </row>
    <row r="2259" spans="1:12" ht="40" customHeight="1">
      <c r="A2259" s="2" t="s">
        <v>5379</v>
      </c>
      <c r="B2259" s="2" t="s">
        <v>5380</v>
      </c>
      <c r="C2259" s="2" t="s">
        <v>4954</v>
      </c>
      <c r="D2259" s="4" t="s">
        <v>4955</v>
      </c>
      <c r="E2259" s="4" t="s">
        <v>4956</v>
      </c>
      <c r="F2259" s="2" t="s">
        <v>4611</v>
      </c>
      <c r="G2259" s="2" t="s">
        <v>5381</v>
      </c>
      <c r="H2259" s="3">
        <v>1055000</v>
      </c>
      <c r="I2259" s="2" t="s">
        <v>19</v>
      </c>
      <c r="J2259" s="2" t="s">
        <v>29</v>
      </c>
      <c r="K2259" s="2" t="s">
        <v>21</v>
      </c>
      <c r="L2259" s="2" t="s">
        <v>111</v>
      </c>
    </row>
    <row r="2260" spans="1:12" ht="40" customHeight="1">
      <c r="A2260" s="2" t="s">
        <v>5382</v>
      </c>
      <c r="B2260" s="2" t="s">
        <v>5383</v>
      </c>
      <c r="C2260" s="2" t="s">
        <v>4652</v>
      </c>
      <c r="D2260" s="4" t="s">
        <v>4653</v>
      </c>
      <c r="E2260" s="4" t="s">
        <v>4654</v>
      </c>
      <c r="F2260" s="2" t="s">
        <v>4611</v>
      </c>
      <c r="G2260" s="2" t="s">
        <v>5384</v>
      </c>
      <c r="H2260" s="3">
        <v>676000</v>
      </c>
      <c r="I2260" s="2" t="s">
        <v>19</v>
      </c>
      <c r="J2260" s="2" t="s">
        <v>29</v>
      </c>
      <c r="K2260" s="2" t="s">
        <v>21</v>
      </c>
      <c r="L2260" s="2" t="s">
        <v>76</v>
      </c>
    </row>
    <row r="2261" spans="1:12" ht="40" customHeight="1">
      <c r="A2261" s="2" t="s">
        <v>5385</v>
      </c>
      <c r="B2261" s="2" t="s">
        <v>5386</v>
      </c>
      <c r="C2261" s="2" t="s">
        <v>4697</v>
      </c>
      <c r="D2261" s="4" t="s">
        <v>4698</v>
      </c>
      <c r="E2261" s="4" t="s">
        <v>4699</v>
      </c>
      <c r="F2261" s="2" t="s">
        <v>4611</v>
      </c>
      <c r="G2261" s="2" t="s">
        <v>5387</v>
      </c>
      <c r="H2261" s="3">
        <v>988379.03</v>
      </c>
      <c r="I2261" s="2" t="s">
        <v>19</v>
      </c>
      <c r="J2261" s="2" t="s">
        <v>29</v>
      </c>
      <c r="K2261" s="2" t="s">
        <v>21</v>
      </c>
      <c r="L2261" s="2" t="s">
        <v>104</v>
      </c>
    </row>
    <row r="2262" spans="1:12" ht="40" customHeight="1">
      <c r="A2262" s="2" t="s">
        <v>5388</v>
      </c>
      <c r="B2262" s="2" t="s">
        <v>5389</v>
      </c>
      <c r="C2262" s="2" t="s">
        <v>4658</v>
      </c>
      <c r="D2262" s="4" t="s">
        <v>4659</v>
      </c>
      <c r="E2262" s="4" t="s">
        <v>4660</v>
      </c>
      <c r="F2262" s="2" t="s">
        <v>4611</v>
      </c>
      <c r="G2262" s="2" t="s">
        <v>5390</v>
      </c>
      <c r="H2262" s="3">
        <v>488522.7</v>
      </c>
      <c r="I2262" s="2" t="s">
        <v>19</v>
      </c>
      <c r="J2262" s="2" t="s">
        <v>29</v>
      </c>
      <c r="K2262" s="2" t="s">
        <v>21</v>
      </c>
      <c r="L2262" s="2" t="s">
        <v>104</v>
      </c>
    </row>
    <row r="2263" spans="1:12" ht="40" customHeight="1">
      <c r="A2263" s="2" t="s">
        <v>4898</v>
      </c>
      <c r="B2263" s="2" t="s">
        <v>4899</v>
      </c>
      <c r="C2263" s="2" t="s">
        <v>4891</v>
      </c>
      <c r="D2263" s="4" t="s">
        <v>4892</v>
      </c>
      <c r="E2263" s="4" t="s">
        <v>4893</v>
      </c>
      <c r="F2263" s="2" t="s">
        <v>4611</v>
      </c>
      <c r="G2263" s="2" t="s">
        <v>5391</v>
      </c>
      <c r="H2263" s="3">
        <v>490000</v>
      </c>
      <c r="I2263" s="2" t="s">
        <v>19</v>
      </c>
      <c r="J2263" s="2" t="s">
        <v>29</v>
      </c>
      <c r="K2263" s="2" t="s">
        <v>21</v>
      </c>
      <c r="L2263" s="2" t="s">
        <v>44</v>
      </c>
    </row>
    <row r="2264" spans="1:12" ht="40" customHeight="1">
      <c r="A2264" s="2" t="s">
        <v>5177</v>
      </c>
      <c r="B2264" s="2" t="s">
        <v>5178</v>
      </c>
      <c r="C2264" s="2" t="s">
        <v>4697</v>
      </c>
      <c r="D2264" s="4" t="s">
        <v>4698</v>
      </c>
      <c r="E2264" s="4" t="s">
        <v>4699</v>
      </c>
      <c r="F2264" s="2" t="s">
        <v>4611</v>
      </c>
      <c r="G2264" s="2" t="s">
        <v>5392</v>
      </c>
      <c r="H2264" s="3">
        <v>882000</v>
      </c>
      <c r="I2264" s="2" t="s">
        <v>19</v>
      </c>
      <c r="J2264" s="2" t="s">
        <v>29</v>
      </c>
      <c r="K2264" s="2" t="s">
        <v>21</v>
      </c>
      <c r="L2264" s="2" t="s">
        <v>104</v>
      </c>
    </row>
    <row r="2265" spans="1:12" ht="40" customHeight="1">
      <c r="A2265" s="2" t="s">
        <v>5393</v>
      </c>
      <c r="B2265" s="2" t="s">
        <v>5394</v>
      </c>
      <c r="C2265" s="2" t="s">
        <v>4688</v>
      </c>
      <c r="D2265" s="4" t="s">
        <v>4689</v>
      </c>
      <c r="E2265" s="4" t="s">
        <v>4690</v>
      </c>
      <c r="F2265" s="2" t="s">
        <v>4611</v>
      </c>
      <c r="G2265" s="2" t="s">
        <v>5395</v>
      </c>
      <c r="H2265" s="3">
        <v>490000</v>
      </c>
      <c r="I2265" s="2" t="s">
        <v>19</v>
      </c>
      <c r="J2265" s="2" t="s">
        <v>765</v>
      </c>
      <c r="K2265" s="2" t="s">
        <v>21</v>
      </c>
      <c r="L2265" s="2" t="s">
        <v>766</v>
      </c>
    </row>
    <row r="2266" spans="1:12" ht="40" customHeight="1">
      <c r="A2266" s="2" t="s">
        <v>5396</v>
      </c>
      <c r="B2266" s="2" t="s">
        <v>5397</v>
      </c>
      <c r="C2266" s="2" t="s">
        <v>4621</v>
      </c>
      <c r="D2266" s="4" t="s">
        <v>4622</v>
      </c>
      <c r="E2266" s="4" t="s">
        <v>4623</v>
      </c>
      <c r="F2266" s="2" t="s">
        <v>4611</v>
      </c>
      <c r="G2266" s="2" t="s">
        <v>5398</v>
      </c>
      <c r="H2266" s="3">
        <v>392000</v>
      </c>
      <c r="I2266" s="2" t="s">
        <v>19</v>
      </c>
      <c r="J2266" s="2" t="s">
        <v>29</v>
      </c>
      <c r="K2266" s="2" t="s">
        <v>21</v>
      </c>
      <c r="L2266" s="2" t="s">
        <v>821</v>
      </c>
    </row>
    <row r="2267" spans="1:12" ht="40" customHeight="1">
      <c r="A2267" s="2" t="s">
        <v>5399</v>
      </c>
      <c r="B2267" s="2" t="s">
        <v>5400</v>
      </c>
      <c r="C2267" s="2" t="s">
        <v>4697</v>
      </c>
      <c r="D2267" s="4" t="s">
        <v>4698</v>
      </c>
      <c r="E2267" s="4" t="s">
        <v>4699</v>
      </c>
      <c r="F2267" s="2" t="s">
        <v>4611</v>
      </c>
      <c r="G2267" s="2" t="s">
        <v>5401</v>
      </c>
      <c r="H2267" s="3">
        <v>1000000</v>
      </c>
      <c r="I2267" s="2" t="s">
        <v>19</v>
      </c>
      <c r="J2267" s="2" t="s">
        <v>29</v>
      </c>
      <c r="K2267" s="2" t="s">
        <v>21</v>
      </c>
      <c r="L2267" s="2" t="s">
        <v>44</v>
      </c>
    </row>
    <row r="2268" spans="1:12" ht="40" customHeight="1">
      <c r="A2268" s="2" t="s">
        <v>4968</v>
      </c>
      <c r="B2268" s="2" t="s">
        <v>4969</v>
      </c>
      <c r="C2268" s="2" t="s">
        <v>4938</v>
      </c>
      <c r="D2268" s="4" t="s">
        <v>4939</v>
      </c>
      <c r="E2268" s="4" t="s">
        <v>4940</v>
      </c>
      <c r="F2268" s="2" t="s">
        <v>4611</v>
      </c>
      <c r="G2268" s="2" t="s">
        <v>5402</v>
      </c>
      <c r="H2268" s="3">
        <v>98000</v>
      </c>
      <c r="I2268" s="2" t="s">
        <v>160</v>
      </c>
      <c r="J2268" s="2" t="s">
        <v>161</v>
      </c>
      <c r="K2268" s="2" t="s">
        <v>162</v>
      </c>
      <c r="L2268" s="2" t="s">
        <v>425</v>
      </c>
    </row>
    <row r="2269" spans="1:12" ht="40" customHeight="1">
      <c r="A2269" s="2" t="s">
        <v>5328</v>
      </c>
      <c r="B2269" s="2" t="s">
        <v>5120</v>
      </c>
      <c r="C2269" s="2" t="s">
        <v>4664</v>
      </c>
      <c r="D2269" s="4" t="s">
        <v>4665</v>
      </c>
      <c r="E2269" s="4" t="s">
        <v>4666</v>
      </c>
      <c r="F2269" s="2" t="s">
        <v>4611</v>
      </c>
      <c r="G2269" s="2" t="s">
        <v>5403</v>
      </c>
      <c r="H2269" s="3">
        <v>637000</v>
      </c>
      <c r="I2269" s="2" t="s">
        <v>325</v>
      </c>
      <c r="J2269" s="2" t="s">
        <v>326</v>
      </c>
      <c r="K2269" s="2" t="s">
        <v>21</v>
      </c>
      <c r="L2269" s="2" t="s">
        <v>3639</v>
      </c>
    </row>
    <row r="2270" spans="1:12" ht="40" customHeight="1">
      <c r="A2270" s="2" t="s">
        <v>5404</v>
      </c>
      <c r="B2270" s="2" t="s">
        <v>5195</v>
      </c>
      <c r="C2270" s="2" t="s">
        <v>4803</v>
      </c>
      <c r="D2270" s="4" t="s">
        <v>4804</v>
      </c>
      <c r="E2270" s="4" t="s">
        <v>4805</v>
      </c>
      <c r="F2270" s="2" t="s">
        <v>4611</v>
      </c>
      <c r="G2270" s="2" t="s">
        <v>5405</v>
      </c>
      <c r="H2270" s="3">
        <v>3430000</v>
      </c>
      <c r="I2270" s="2" t="s">
        <v>19</v>
      </c>
      <c r="J2270" s="2" t="s">
        <v>96</v>
      </c>
      <c r="K2270" s="2" t="s">
        <v>21</v>
      </c>
      <c r="L2270" s="2" t="s">
        <v>2536</v>
      </c>
    </row>
    <row r="2271" spans="1:12" ht="40" customHeight="1">
      <c r="A2271" s="2" t="s">
        <v>5188</v>
      </c>
      <c r="B2271" s="2" t="s">
        <v>5189</v>
      </c>
      <c r="C2271" s="2" t="s">
        <v>4640</v>
      </c>
      <c r="D2271" s="4" t="s">
        <v>4641</v>
      </c>
      <c r="E2271" s="4" t="s">
        <v>4642</v>
      </c>
      <c r="F2271" s="2" t="s">
        <v>4611</v>
      </c>
      <c r="G2271" s="2" t="s">
        <v>5406</v>
      </c>
      <c r="H2271" s="3">
        <v>489900</v>
      </c>
      <c r="I2271" s="2" t="s">
        <v>19</v>
      </c>
      <c r="J2271" s="2" t="s">
        <v>29</v>
      </c>
      <c r="K2271" s="2" t="s">
        <v>21</v>
      </c>
      <c r="L2271" s="2" t="s">
        <v>2666</v>
      </c>
    </row>
    <row r="2272" spans="1:12" ht="40" customHeight="1">
      <c r="A2272" s="2" t="s">
        <v>5407</v>
      </c>
      <c r="B2272" s="2" t="s">
        <v>5408</v>
      </c>
      <c r="C2272" s="2" t="s">
        <v>4725</v>
      </c>
      <c r="D2272" s="4" t="s">
        <v>4726</v>
      </c>
      <c r="E2272" s="4" t="s">
        <v>4727</v>
      </c>
      <c r="F2272" s="2" t="s">
        <v>4611</v>
      </c>
      <c r="G2272" s="2" t="s">
        <v>5409</v>
      </c>
      <c r="H2272" s="3">
        <v>490000</v>
      </c>
      <c r="I2272" s="2" t="s">
        <v>19</v>
      </c>
      <c r="J2272" s="2" t="s">
        <v>29</v>
      </c>
      <c r="K2272" s="2" t="s">
        <v>21</v>
      </c>
      <c r="L2272" s="2" t="s">
        <v>111</v>
      </c>
    </row>
    <row r="2273" spans="1:12" ht="40" customHeight="1">
      <c r="A2273" s="2" t="s">
        <v>4815</v>
      </c>
      <c r="B2273" s="2" t="s">
        <v>4816</v>
      </c>
      <c r="C2273" s="2" t="s">
        <v>4817</v>
      </c>
      <c r="D2273" s="4" t="s">
        <v>4818</v>
      </c>
      <c r="E2273" s="4" t="s">
        <v>4819</v>
      </c>
      <c r="F2273" s="2" t="s">
        <v>4611</v>
      </c>
      <c r="G2273" s="2" t="s">
        <v>5410</v>
      </c>
      <c r="H2273" s="3">
        <v>59299.8</v>
      </c>
      <c r="I2273" s="2" t="s">
        <v>143</v>
      </c>
      <c r="J2273" s="2" t="s">
        <v>252</v>
      </c>
      <c r="K2273" s="2" t="s">
        <v>21</v>
      </c>
      <c r="L2273" s="2" t="s">
        <v>2101</v>
      </c>
    </row>
    <row r="2274" spans="1:12" ht="40" customHeight="1">
      <c r="A2274" s="2" t="s">
        <v>5411</v>
      </c>
      <c r="B2274" s="2" t="s">
        <v>5412</v>
      </c>
      <c r="C2274" s="2" t="s">
        <v>4688</v>
      </c>
      <c r="D2274" s="4" t="s">
        <v>4689</v>
      </c>
      <c r="E2274" s="4" t="s">
        <v>4690</v>
      </c>
      <c r="F2274" s="2" t="s">
        <v>4611</v>
      </c>
      <c r="G2274" s="2" t="s">
        <v>5413</v>
      </c>
      <c r="H2274" s="3">
        <v>490000</v>
      </c>
      <c r="I2274" s="2" t="s">
        <v>19</v>
      </c>
      <c r="J2274" s="2" t="s">
        <v>29</v>
      </c>
      <c r="K2274" s="2" t="s">
        <v>21</v>
      </c>
      <c r="L2274" s="2" t="s">
        <v>104</v>
      </c>
    </row>
    <row r="2275" spans="1:12" ht="40" customHeight="1">
      <c r="A2275" s="2" t="s">
        <v>5194</v>
      </c>
      <c r="B2275" s="2" t="s">
        <v>5195</v>
      </c>
      <c r="C2275" s="2" t="s">
        <v>4803</v>
      </c>
      <c r="D2275" s="4" t="s">
        <v>4804</v>
      </c>
      <c r="E2275" s="4" t="s">
        <v>4805</v>
      </c>
      <c r="F2275" s="2" t="s">
        <v>4611</v>
      </c>
      <c r="G2275" s="2" t="s">
        <v>5414</v>
      </c>
      <c r="H2275" s="3">
        <v>308690</v>
      </c>
      <c r="I2275" s="2" t="s">
        <v>19</v>
      </c>
      <c r="J2275" s="2" t="s">
        <v>29</v>
      </c>
      <c r="K2275" s="2" t="s">
        <v>21</v>
      </c>
      <c r="L2275" s="2" t="s">
        <v>669</v>
      </c>
    </row>
    <row r="2276" spans="1:12" ht="40" customHeight="1">
      <c r="A2276" s="2" t="s">
        <v>5415</v>
      </c>
      <c r="B2276" s="2" t="s">
        <v>5416</v>
      </c>
      <c r="C2276" s="2" t="s">
        <v>4633</v>
      </c>
      <c r="D2276" s="4" t="s">
        <v>4634</v>
      </c>
      <c r="E2276" s="4" t="s">
        <v>4635</v>
      </c>
      <c r="F2276" s="2" t="s">
        <v>4611</v>
      </c>
      <c r="G2276" s="2" t="s">
        <v>5417</v>
      </c>
      <c r="H2276" s="3">
        <v>980000</v>
      </c>
      <c r="I2276" s="2" t="s">
        <v>19</v>
      </c>
      <c r="J2276" s="2" t="s">
        <v>29</v>
      </c>
      <c r="K2276" s="2" t="s">
        <v>21</v>
      </c>
      <c r="L2276" s="2" t="s">
        <v>111</v>
      </c>
    </row>
    <row r="2277" spans="1:12" ht="40" customHeight="1">
      <c r="A2277" s="2" t="s">
        <v>4606</v>
      </c>
      <c r="B2277" s="2" t="s">
        <v>4607</v>
      </c>
      <c r="C2277" s="2" t="s">
        <v>4608</v>
      </c>
      <c r="D2277" s="4" t="s">
        <v>4609</v>
      </c>
      <c r="E2277" s="4" t="s">
        <v>4610</v>
      </c>
      <c r="F2277" s="2" t="s">
        <v>4611</v>
      </c>
      <c r="G2277" s="2" t="s">
        <v>5418</v>
      </c>
      <c r="H2277" s="3">
        <v>80360</v>
      </c>
      <c r="I2277" s="2" t="s">
        <v>19</v>
      </c>
      <c r="J2277" s="2" t="s">
        <v>29</v>
      </c>
      <c r="K2277" s="2" t="s">
        <v>21</v>
      </c>
      <c r="L2277" s="2" t="s">
        <v>104</v>
      </c>
    </row>
    <row r="2278" spans="1:12" ht="40" customHeight="1">
      <c r="A2278" s="2" t="s">
        <v>4710</v>
      </c>
      <c r="B2278" s="2" t="s">
        <v>4711</v>
      </c>
      <c r="C2278" s="2" t="s">
        <v>4688</v>
      </c>
      <c r="D2278" s="4" t="s">
        <v>4689</v>
      </c>
      <c r="E2278" s="4" t="s">
        <v>4690</v>
      </c>
      <c r="F2278" s="2" t="s">
        <v>4611</v>
      </c>
      <c r="G2278" s="2" t="s">
        <v>5419</v>
      </c>
      <c r="H2278" s="3">
        <v>430000</v>
      </c>
      <c r="I2278" s="2" t="s">
        <v>19</v>
      </c>
      <c r="J2278" s="2" t="s">
        <v>29</v>
      </c>
      <c r="K2278" s="2" t="s">
        <v>21</v>
      </c>
      <c r="L2278" s="2" t="s">
        <v>44</v>
      </c>
    </row>
    <row r="2279" spans="1:12" ht="40" customHeight="1">
      <c r="A2279" s="2" t="s">
        <v>5420</v>
      </c>
      <c r="B2279" s="2" t="s">
        <v>5421</v>
      </c>
      <c r="C2279" s="2" t="s">
        <v>4646</v>
      </c>
      <c r="D2279" s="4" t="s">
        <v>4647</v>
      </c>
      <c r="E2279" s="4" t="s">
        <v>4648</v>
      </c>
      <c r="F2279" s="2" t="s">
        <v>4611</v>
      </c>
      <c r="G2279" s="2" t="s">
        <v>5422</v>
      </c>
      <c r="H2279" s="3">
        <v>20544.97</v>
      </c>
      <c r="I2279" s="2" t="s">
        <v>19</v>
      </c>
      <c r="J2279" s="2" t="s">
        <v>29</v>
      </c>
      <c r="K2279" s="2" t="s">
        <v>21</v>
      </c>
      <c r="L2279" s="2" t="s">
        <v>5423</v>
      </c>
    </row>
    <row r="2280" spans="1:12" ht="40" customHeight="1">
      <c r="A2280" s="2" t="s">
        <v>5362</v>
      </c>
      <c r="B2280" s="2" t="s">
        <v>5363</v>
      </c>
      <c r="C2280" s="2" t="s">
        <v>4767</v>
      </c>
      <c r="D2280" s="4" t="s">
        <v>4768</v>
      </c>
      <c r="E2280" s="4" t="s">
        <v>4769</v>
      </c>
      <c r="F2280" s="2" t="s">
        <v>4611</v>
      </c>
      <c r="G2280" s="2" t="s">
        <v>5424</v>
      </c>
      <c r="H2280" s="3">
        <v>673104</v>
      </c>
      <c r="I2280" s="2" t="s">
        <v>19</v>
      </c>
      <c r="J2280" s="2" t="s">
        <v>29</v>
      </c>
      <c r="K2280" s="2" t="s">
        <v>21</v>
      </c>
      <c r="L2280" s="2" t="s">
        <v>2476</v>
      </c>
    </row>
    <row r="2281" spans="1:12" ht="40" customHeight="1">
      <c r="A2281" s="2" t="s">
        <v>5425</v>
      </c>
      <c r="B2281" s="2" t="s">
        <v>5426</v>
      </c>
      <c r="C2281" s="2" t="s">
        <v>4673</v>
      </c>
      <c r="D2281" s="4" t="s">
        <v>4674</v>
      </c>
      <c r="E2281" s="4" t="s">
        <v>4675</v>
      </c>
      <c r="F2281" s="2" t="s">
        <v>4611</v>
      </c>
      <c r="G2281" s="2" t="s">
        <v>5427</v>
      </c>
      <c r="H2281" s="3">
        <v>1176000</v>
      </c>
      <c r="I2281" s="2" t="s">
        <v>143</v>
      </c>
      <c r="J2281" s="2" t="s">
        <v>144</v>
      </c>
      <c r="K2281" s="2" t="s">
        <v>21</v>
      </c>
      <c r="L2281" s="2" t="s">
        <v>144</v>
      </c>
    </row>
    <row r="2282" spans="1:12" ht="40" customHeight="1">
      <c r="A2282" s="2" t="s">
        <v>5074</v>
      </c>
      <c r="B2282" s="2" t="s">
        <v>5075</v>
      </c>
      <c r="C2282" s="2" t="s">
        <v>4938</v>
      </c>
      <c r="D2282" s="4" t="s">
        <v>4939</v>
      </c>
      <c r="E2282" s="4" t="s">
        <v>4940</v>
      </c>
      <c r="F2282" s="2" t="s">
        <v>4611</v>
      </c>
      <c r="G2282" s="2" t="s">
        <v>5428</v>
      </c>
      <c r="H2282" s="3">
        <v>329280</v>
      </c>
      <c r="I2282" s="2" t="s">
        <v>19</v>
      </c>
      <c r="J2282" s="2" t="s">
        <v>29</v>
      </c>
      <c r="K2282" s="2" t="s">
        <v>21</v>
      </c>
      <c r="L2282" s="2" t="s">
        <v>823</v>
      </c>
    </row>
    <row r="2283" spans="1:12" ht="40" customHeight="1">
      <c r="A2283" s="2" t="s">
        <v>4947</v>
      </c>
      <c r="B2283" s="2" t="s">
        <v>4948</v>
      </c>
      <c r="C2283" s="2" t="s">
        <v>4803</v>
      </c>
      <c r="D2283" s="4" t="s">
        <v>4804</v>
      </c>
      <c r="E2283" s="4" t="s">
        <v>4805</v>
      </c>
      <c r="F2283" s="2" t="s">
        <v>4611</v>
      </c>
      <c r="G2283" s="2" t="s">
        <v>5429</v>
      </c>
      <c r="H2283" s="3">
        <v>58800</v>
      </c>
      <c r="I2283" s="2" t="s">
        <v>143</v>
      </c>
      <c r="J2283" s="2" t="s">
        <v>201</v>
      </c>
      <c r="K2283" s="2" t="s">
        <v>21</v>
      </c>
      <c r="L2283" s="2" t="s">
        <v>202</v>
      </c>
    </row>
    <row r="2284" spans="1:12" ht="40" customHeight="1">
      <c r="A2284" s="2" t="s">
        <v>5430</v>
      </c>
      <c r="B2284" s="2" t="s">
        <v>5431</v>
      </c>
      <c r="C2284" s="2" t="s">
        <v>4734</v>
      </c>
      <c r="D2284" s="4" t="s">
        <v>4735</v>
      </c>
      <c r="E2284" s="4" t="s">
        <v>4736</v>
      </c>
      <c r="F2284" s="2" t="s">
        <v>4611</v>
      </c>
      <c r="G2284" s="2" t="s">
        <v>5432</v>
      </c>
      <c r="H2284" s="3">
        <v>826434</v>
      </c>
      <c r="I2284" s="2" t="s">
        <v>51</v>
      </c>
      <c r="J2284" s="2" t="s">
        <v>371</v>
      </c>
      <c r="K2284" s="2" t="s">
        <v>21</v>
      </c>
      <c r="L2284" s="2" t="s">
        <v>1801</v>
      </c>
    </row>
    <row r="2285" spans="1:12" ht="40" customHeight="1">
      <c r="A2285" s="2" t="s">
        <v>5433</v>
      </c>
      <c r="B2285" s="2" t="s">
        <v>5434</v>
      </c>
      <c r="C2285" s="2" t="s">
        <v>4914</v>
      </c>
      <c r="D2285" s="4" t="s">
        <v>4915</v>
      </c>
      <c r="E2285" s="4" t="s">
        <v>4916</v>
      </c>
      <c r="F2285" s="2" t="s">
        <v>4611</v>
      </c>
      <c r="G2285" s="2" t="s">
        <v>5435</v>
      </c>
      <c r="H2285" s="3">
        <v>1960000</v>
      </c>
      <c r="I2285" s="2" t="s">
        <v>19</v>
      </c>
      <c r="J2285" s="2" t="s">
        <v>29</v>
      </c>
      <c r="K2285" s="2" t="s">
        <v>21</v>
      </c>
      <c r="L2285" s="2" t="s">
        <v>5436</v>
      </c>
    </row>
    <row r="2286" spans="1:12" ht="40" customHeight="1">
      <c r="A2286" s="2" t="s">
        <v>5437</v>
      </c>
      <c r="B2286" s="2" t="s">
        <v>5241</v>
      </c>
      <c r="C2286" s="2" t="s">
        <v>4621</v>
      </c>
      <c r="D2286" s="4" t="s">
        <v>4622</v>
      </c>
      <c r="E2286" s="4" t="s">
        <v>4623</v>
      </c>
      <c r="F2286" s="2" t="s">
        <v>4611</v>
      </c>
      <c r="G2286" s="2" t="s">
        <v>5438</v>
      </c>
      <c r="H2286" s="3">
        <v>670000</v>
      </c>
      <c r="I2286" s="2" t="s">
        <v>489</v>
      </c>
      <c r="J2286" s="2" t="s">
        <v>490</v>
      </c>
      <c r="K2286" s="2" t="s">
        <v>21</v>
      </c>
      <c r="L2286" s="2" t="s">
        <v>638</v>
      </c>
    </row>
    <row r="2287" spans="1:12" ht="40" customHeight="1">
      <c r="A2287" s="2" t="s">
        <v>5439</v>
      </c>
      <c r="B2287" s="2" t="s">
        <v>5440</v>
      </c>
      <c r="C2287" s="2" t="s">
        <v>4640</v>
      </c>
      <c r="D2287" s="4" t="s">
        <v>4641</v>
      </c>
      <c r="E2287" s="4" t="s">
        <v>4642</v>
      </c>
      <c r="F2287" s="2" t="s">
        <v>4611</v>
      </c>
      <c r="G2287" s="2" t="s">
        <v>5441</v>
      </c>
      <c r="H2287" s="3">
        <v>1049877.44</v>
      </c>
      <c r="I2287" s="2" t="s">
        <v>19</v>
      </c>
      <c r="J2287" s="2" t="s">
        <v>5442</v>
      </c>
      <c r="K2287" s="2" t="s">
        <v>21</v>
      </c>
      <c r="L2287" s="2" t="s">
        <v>5443</v>
      </c>
    </row>
    <row r="2288" spans="1:12" ht="40" customHeight="1">
      <c r="A2288" s="2" t="s">
        <v>5223</v>
      </c>
      <c r="B2288" s="2" t="s">
        <v>5224</v>
      </c>
      <c r="C2288" s="2" t="s">
        <v>4621</v>
      </c>
      <c r="D2288" s="4" t="s">
        <v>4622</v>
      </c>
      <c r="E2288" s="4" t="s">
        <v>4623</v>
      </c>
      <c r="F2288" s="2" t="s">
        <v>4611</v>
      </c>
      <c r="G2288" s="2" t="s">
        <v>5444</v>
      </c>
      <c r="H2288" s="3">
        <v>150000</v>
      </c>
      <c r="I2288" s="2" t="s">
        <v>51</v>
      </c>
      <c r="J2288" s="2" t="s">
        <v>371</v>
      </c>
      <c r="K2288" s="2" t="s">
        <v>21</v>
      </c>
      <c r="L2288" s="2" t="s">
        <v>464</v>
      </c>
    </row>
    <row r="2289" spans="1:12" ht="40" customHeight="1">
      <c r="A2289" s="2" t="s">
        <v>4989</v>
      </c>
      <c r="B2289" s="2" t="s">
        <v>4990</v>
      </c>
      <c r="C2289" s="2" t="s">
        <v>4646</v>
      </c>
      <c r="D2289" s="4" t="s">
        <v>4647</v>
      </c>
      <c r="E2289" s="4" t="s">
        <v>4648</v>
      </c>
      <c r="F2289" s="2" t="s">
        <v>4611</v>
      </c>
      <c r="G2289" s="2" t="s">
        <v>5445</v>
      </c>
      <c r="H2289" s="3">
        <v>301742</v>
      </c>
      <c r="I2289" s="2" t="s">
        <v>19</v>
      </c>
      <c r="J2289" s="2" t="s">
        <v>29</v>
      </c>
      <c r="K2289" s="2" t="s">
        <v>21</v>
      </c>
      <c r="L2289" s="2" t="s">
        <v>111</v>
      </c>
    </row>
    <row r="2290" spans="1:12" ht="40" customHeight="1">
      <c r="A2290" s="2" t="s">
        <v>5446</v>
      </c>
      <c r="B2290" s="2" t="s">
        <v>5447</v>
      </c>
      <c r="C2290" s="2" t="s">
        <v>4719</v>
      </c>
      <c r="D2290" s="4" t="s">
        <v>4720</v>
      </c>
      <c r="E2290" s="4" t="s">
        <v>4721</v>
      </c>
      <c r="F2290" s="2" t="s">
        <v>4611</v>
      </c>
      <c r="G2290" s="2" t="s">
        <v>5448</v>
      </c>
      <c r="H2290" s="3">
        <v>784000</v>
      </c>
      <c r="I2290" s="2" t="s">
        <v>19</v>
      </c>
      <c r="J2290" s="2" t="s">
        <v>29</v>
      </c>
      <c r="K2290" s="2" t="s">
        <v>21</v>
      </c>
      <c r="L2290" s="2" t="s">
        <v>44</v>
      </c>
    </row>
    <row r="2291" spans="1:12" ht="40" customHeight="1">
      <c r="A2291" s="2" t="s">
        <v>5449</v>
      </c>
      <c r="B2291" s="2" t="s">
        <v>5450</v>
      </c>
      <c r="C2291" s="2" t="s">
        <v>5026</v>
      </c>
      <c r="D2291" s="4" t="s">
        <v>5027</v>
      </c>
      <c r="E2291" s="4" t="s">
        <v>5028</v>
      </c>
      <c r="F2291" s="2" t="s">
        <v>4611</v>
      </c>
      <c r="G2291" s="2" t="s">
        <v>5451</v>
      </c>
      <c r="H2291" s="3">
        <v>343000</v>
      </c>
      <c r="I2291" s="2" t="s">
        <v>19</v>
      </c>
      <c r="J2291" s="2" t="s">
        <v>29</v>
      </c>
      <c r="K2291" s="2" t="s">
        <v>21</v>
      </c>
      <c r="L2291" s="2" t="s">
        <v>1370</v>
      </c>
    </row>
    <row r="2292" spans="1:12" ht="40" customHeight="1">
      <c r="A2292" s="2" t="s">
        <v>5452</v>
      </c>
      <c r="B2292" s="2" t="s">
        <v>5453</v>
      </c>
      <c r="C2292" s="2" t="s">
        <v>4697</v>
      </c>
      <c r="D2292" s="4" t="s">
        <v>4698</v>
      </c>
      <c r="E2292" s="4" t="s">
        <v>4699</v>
      </c>
      <c r="F2292" s="2" t="s">
        <v>4611</v>
      </c>
      <c r="G2292" s="2" t="s">
        <v>5454</v>
      </c>
      <c r="H2292" s="3">
        <v>1000000</v>
      </c>
      <c r="I2292" s="2" t="s">
        <v>19</v>
      </c>
      <c r="J2292" s="2" t="s">
        <v>29</v>
      </c>
      <c r="K2292" s="2" t="s">
        <v>21</v>
      </c>
      <c r="L2292" s="2" t="s">
        <v>76</v>
      </c>
    </row>
    <row r="2293" spans="1:12" ht="40" customHeight="1">
      <c r="A2293" s="2" t="s">
        <v>5455</v>
      </c>
      <c r="B2293" s="2" t="s">
        <v>5456</v>
      </c>
      <c r="C2293" s="2" t="s">
        <v>4973</v>
      </c>
      <c r="D2293" s="4" t="s">
        <v>4974</v>
      </c>
      <c r="E2293" s="4" t="s">
        <v>4975</v>
      </c>
      <c r="F2293" s="2" t="s">
        <v>4611</v>
      </c>
      <c r="G2293" s="2" t="s">
        <v>5457</v>
      </c>
      <c r="H2293" s="3">
        <v>882000</v>
      </c>
      <c r="I2293" s="2" t="s">
        <v>19</v>
      </c>
      <c r="J2293" s="2" t="s">
        <v>29</v>
      </c>
      <c r="K2293" s="2" t="s">
        <v>21</v>
      </c>
      <c r="L2293" s="2" t="s">
        <v>111</v>
      </c>
    </row>
    <row r="2294" spans="1:12" ht="40" customHeight="1">
      <c r="A2294" s="2" t="s">
        <v>4880</v>
      </c>
      <c r="B2294" s="2" t="s">
        <v>4881</v>
      </c>
      <c r="C2294" s="2" t="s">
        <v>4621</v>
      </c>
      <c r="D2294" s="4" t="s">
        <v>4622</v>
      </c>
      <c r="E2294" s="4" t="s">
        <v>4623</v>
      </c>
      <c r="F2294" s="2" t="s">
        <v>4611</v>
      </c>
      <c r="G2294" s="2" t="s">
        <v>5458</v>
      </c>
      <c r="H2294" s="3">
        <v>147000</v>
      </c>
      <c r="I2294" s="2" t="s">
        <v>143</v>
      </c>
      <c r="J2294" s="2" t="s">
        <v>144</v>
      </c>
      <c r="K2294" s="2" t="s">
        <v>21</v>
      </c>
      <c r="L2294" s="2" t="s">
        <v>2650</v>
      </c>
    </row>
    <row r="2295" spans="1:12" ht="40" customHeight="1">
      <c r="A2295" s="2" t="s">
        <v>4692</v>
      </c>
      <c r="B2295" s="2" t="s">
        <v>4693</v>
      </c>
      <c r="C2295" s="2" t="s">
        <v>4658</v>
      </c>
      <c r="D2295" s="4" t="s">
        <v>4659</v>
      </c>
      <c r="E2295" s="4" t="s">
        <v>4660</v>
      </c>
      <c r="F2295" s="2" t="s">
        <v>4611</v>
      </c>
      <c r="G2295" s="2" t="s">
        <v>5459</v>
      </c>
      <c r="H2295" s="3">
        <v>215500</v>
      </c>
      <c r="I2295" s="2" t="s">
        <v>245</v>
      </c>
      <c r="J2295" s="2" t="s">
        <v>246</v>
      </c>
      <c r="K2295" s="2" t="s">
        <v>21</v>
      </c>
      <c r="L2295" s="2" t="s">
        <v>384</v>
      </c>
    </row>
    <row r="2296" spans="1:12" ht="40" customHeight="1">
      <c r="A2296" s="2" t="s">
        <v>5460</v>
      </c>
      <c r="B2296" s="2" t="s">
        <v>5461</v>
      </c>
      <c r="C2296" s="2" t="s">
        <v>4817</v>
      </c>
      <c r="D2296" s="4" t="s">
        <v>4818</v>
      </c>
      <c r="E2296" s="4" t="s">
        <v>4819</v>
      </c>
      <c r="F2296" s="2" t="s">
        <v>4611</v>
      </c>
      <c r="G2296" s="2" t="s">
        <v>5462</v>
      </c>
      <c r="H2296" s="3">
        <v>147000</v>
      </c>
      <c r="I2296" s="2" t="s">
        <v>325</v>
      </c>
      <c r="J2296" s="2" t="s">
        <v>899</v>
      </c>
      <c r="K2296" s="2" t="s">
        <v>21</v>
      </c>
      <c r="L2296" s="2" t="s">
        <v>2278</v>
      </c>
    </row>
    <row r="2297" spans="1:12" ht="40" customHeight="1">
      <c r="A2297" s="2" t="s">
        <v>5449</v>
      </c>
      <c r="B2297" s="2" t="s">
        <v>5450</v>
      </c>
      <c r="C2297" s="2" t="s">
        <v>5026</v>
      </c>
      <c r="D2297" s="4" t="s">
        <v>5027</v>
      </c>
      <c r="E2297" s="4" t="s">
        <v>5028</v>
      </c>
      <c r="F2297" s="2" t="s">
        <v>4611</v>
      </c>
      <c r="G2297" s="2" t="s">
        <v>5463</v>
      </c>
      <c r="H2297" s="3">
        <v>588000</v>
      </c>
      <c r="I2297" s="2" t="s">
        <v>19</v>
      </c>
      <c r="J2297" s="2" t="s">
        <v>29</v>
      </c>
      <c r="K2297" s="2" t="s">
        <v>21</v>
      </c>
      <c r="L2297" s="2" t="s">
        <v>1370</v>
      </c>
    </row>
    <row r="2298" spans="1:12" ht="40" customHeight="1">
      <c r="A2298" s="2" t="s">
        <v>5104</v>
      </c>
      <c r="B2298" s="2" t="s">
        <v>5105</v>
      </c>
      <c r="C2298" s="2" t="s">
        <v>4811</v>
      </c>
      <c r="D2298" s="4" t="s">
        <v>4812</v>
      </c>
      <c r="E2298" s="4" t="s">
        <v>4813</v>
      </c>
      <c r="F2298" s="2" t="s">
        <v>4611</v>
      </c>
      <c r="G2298" s="2" t="s">
        <v>5464</v>
      </c>
      <c r="H2298" s="3">
        <v>499800</v>
      </c>
      <c r="I2298" s="2" t="s">
        <v>19</v>
      </c>
      <c r="J2298" s="2" t="s">
        <v>29</v>
      </c>
      <c r="K2298" s="2" t="s">
        <v>21</v>
      </c>
      <c r="L2298" s="2" t="s">
        <v>2987</v>
      </c>
    </row>
    <row r="2299" spans="1:12" ht="40" customHeight="1">
      <c r="A2299" s="2" t="s">
        <v>5465</v>
      </c>
      <c r="B2299" s="2" t="s">
        <v>5466</v>
      </c>
      <c r="C2299" s="2" t="s">
        <v>4673</v>
      </c>
      <c r="D2299" s="4" t="s">
        <v>4674</v>
      </c>
      <c r="E2299" s="4" t="s">
        <v>4675</v>
      </c>
      <c r="F2299" s="2" t="s">
        <v>4611</v>
      </c>
      <c r="G2299" s="2" t="s">
        <v>5467</v>
      </c>
      <c r="H2299" s="3">
        <v>950000</v>
      </c>
      <c r="I2299" s="2" t="s">
        <v>19</v>
      </c>
      <c r="J2299" s="2" t="s">
        <v>29</v>
      </c>
      <c r="K2299" s="2" t="s">
        <v>21</v>
      </c>
      <c r="L2299" s="2" t="s">
        <v>5468</v>
      </c>
    </row>
    <row r="2300" spans="1:12" ht="40" customHeight="1">
      <c r="A2300" s="2" t="s">
        <v>4732</v>
      </c>
      <c r="B2300" s="2" t="s">
        <v>4733</v>
      </c>
      <c r="C2300" s="2" t="s">
        <v>4734</v>
      </c>
      <c r="D2300" s="4" t="s">
        <v>4735</v>
      </c>
      <c r="E2300" s="4" t="s">
        <v>4736</v>
      </c>
      <c r="F2300" s="2" t="s">
        <v>4611</v>
      </c>
      <c r="G2300" s="2" t="s">
        <v>5469</v>
      </c>
      <c r="H2300" s="3">
        <v>150000</v>
      </c>
      <c r="I2300" s="2" t="s">
        <v>143</v>
      </c>
      <c r="J2300" s="2" t="s">
        <v>144</v>
      </c>
      <c r="K2300" s="2" t="s">
        <v>21</v>
      </c>
      <c r="L2300" s="2" t="s">
        <v>5470</v>
      </c>
    </row>
    <row r="2301" spans="1:12" ht="40" customHeight="1">
      <c r="A2301" s="2" t="s">
        <v>5471</v>
      </c>
      <c r="B2301" s="2" t="s">
        <v>5472</v>
      </c>
      <c r="C2301" s="2" t="s">
        <v>4931</v>
      </c>
      <c r="D2301" s="4" t="s">
        <v>4932</v>
      </c>
      <c r="E2301" s="4" t="s">
        <v>4933</v>
      </c>
      <c r="F2301" s="2" t="s">
        <v>4611</v>
      </c>
      <c r="G2301" s="2" t="s">
        <v>5473</v>
      </c>
      <c r="H2301" s="3">
        <v>300000</v>
      </c>
      <c r="I2301" s="2" t="s">
        <v>19</v>
      </c>
      <c r="J2301" s="2" t="s">
        <v>29</v>
      </c>
      <c r="K2301" s="2" t="s">
        <v>21</v>
      </c>
      <c r="L2301" s="2" t="s">
        <v>83</v>
      </c>
    </row>
    <row r="2302" spans="1:12" ht="40" customHeight="1">
      <c r="A2302" s="2" t="s">
        <v>5474</v>
      </c>
      <c r="B2302" s="2" t="s">
        <v>5475</v>
      </c>
      <c r="C2302" s="2" t="s">
        <v>5060</v>
      </c>
      <c r="D2302" s="4" t="s">
        <v>5061</v>
      </c>
      <c r="E2302" s="4" t="s">
        <v>5062</v>
      </c>
      <c r="F2302" s="2" t="s">
        <v>4611</v>
      </c>
      <c r="G2302" s="2" t="s">
        <v>5476</v>
      </c>
      <c r="H2302" s="3">
        <v>250000</v>
      </c>
      <c r="I2302" s="2" t="s">
        <v>19</v>
      </c>
      <c r="J2302" s="2" t="s">
        <v>29</v>
      </c>
      <c r="K2302" s="2" t="s">
        <v>21</v>
      </c>
      <c r="L2302" s="2" t="s">
        <v>111</v>
      </c>
    </row>
    <row r="2303" spans="1:12" ht="40" customHeight="1">
      <c r="A2303" s="2" t="s">
        <v>5477</v>
      </c>
      <c r="B2303" s="2" t="s">
        <v>5478</v>
      </c>
      <c r="C2303" s="2" t="s">
        <v>4973</v>
      </c>
      <c r="D2303" s="4" t="s">
        <v>4974</v>
      </c>
      <c r="E2303" s="4" t="s">
        <v>4975</v>
      </c>
      <c r="F2303" s="2" t="s">
        <v>4611</v>
      </c>
      <c r="G2303" s="2" t="s">
        <v>5479</v>
      </c>
      <c r="H2303" s="3">
        <v>980000</v>
      </c>
      <c r="I2303" s="2" t="s">
        <v>19</v>
      </c>
      <c r="J2303" s="2" t="s">
        <v>29</v>
      </c>
      <c r="K2303" s="2" t="s">
        <v>21</v>
      </c>
      <c r="L2303" s="2" t="s">
        <v>37</v>
      </c>
    </row>
    <row r="2304" spans="1:12" ht="40" customHeight="1">
      <c r="A2304" s="2" t="s">
        <v>5404</v>
      </c>
      <c r="B2304" s="2" t="s">
        <v>5013</v>
      </c>
      <c r="C2304" s="2" t="s">
        <v>4803</v>
      </c>
      <c r="D2304" s="4" t="s">
        <v>4804</v>
      </c>
      <c r="E2304" s="4" t="s">
        <v>4805</v>
      </c>
      <c r="F2304" s="2" t="s">
        <v>4611</v>
      </c>
      <c r="G2304" s="2" t="s">
        <v>5480</v>
      </c>
      <c r="H2304" s="3">
        <v>490000</v>
      </c>
      <c r="I2304" s="2" t="s">
        <v>170</v>
      </c>
      <c r="J2304" s="2" t="s">
        <v>171</v>
      </c>
      <c r="K2304" s="2" t="s">
        <v>21</v>
      </c>
      <c r="L2304" s="2" t="s">
        <v>5481</v>
      </c>
    </row>
    <row r="2305" spans="1:12" ht="40" customHeight="1">
      <c r="A2305" s="2" t="s">
        <v>4909</v>
      </c>
      <c r="B2305" s="2" t="s">
        <v>4910</v>
      </c>
      <c r="C2305" s="2" t="s">
        <v>4767</v>
      </c>
      <c r="D2305" s="4" t="s">
        <v>4768</v>
      </c>
      <c r="E2305" s="4" t="s">
        <v>4769</v>
      </c>
      <c r="F2305" s="2" t="s">
        <v>4611</v>
      </c>
      <c r="G2305" s="2" t="s">
        <v>5482</v>
      </c>
      <c r="H2305" s="3">
        <v>788214</v>
      </c>
      <c r="I2305" s="2" t="s">
        <v>19</v>
      </c>
      <c r="J2305" s="2" t="s">
        <v>29</v>
      </c>
      <c r="K2305" s="2" t="s">
        <v>21</v>
      </c>
      <c r="L2305" s="2" t="s">
        <v>357</v>
      </c>
    </row>
    <row r="2306" spans="1:12" ht="40" customHeight="1">
      <c r="A2306" s="2" t="s">
        <v>4792</v>
      </c>
      <c r="B2306" s="2" t="s">
        <v>4793</v>
      </c>
      <c r="C2306" s="2" t="s">
        <v>4794</v>
      </c>
      <c r="D2306" s="4" t="s">
        <v>4795</v>
      </c>
      <c r="E2306" s="4" t="s">
        <v>4796</v>
      </c>
      <c r="F2306" s="2" t="s">
        <v>4611</v>
      </c>
      <c r="G2306" s="2" t="s">
        <v>5483</v>
      </c>
      <c r="H2306" s="3">
        <v>49000</v>
      </c>
      <c r="I2306" s="2" t="s">
        <v>19</v>
      </c>
      <c r="J2306" s="2" t="s">
        <v>20</v>
      </c>
      <c r="K2306" s="2" t="s">
        <v>21</v>
      </c>
      <c r="L2306" s="2" t="s">
        <v>908</v>
      </c>
    </row>
    <row r="2307" spans="1:12" ht="40" customHeight="1">
      <c r="A2307" s="2" t="s">
        <v>5484</v>
      </c>
      <c r="B2307" s="2" t="s">
        <v>5485</v>
      </c>
      <c r="C2307" s="2" t="s">
        <v>4706</v>
      </c>
      <c r="D2307" s="4" t="s">
        <v>4707</v>
      </c>
      <c r="E2307" s="4" t="s">
        <v>4708</v>
      </c>
      <c r="F2307" s="2" t="s">
        <v>4611</v>
      </c>
      <c r="G2307" s="2" t="s">
        <v>5486</v>
      </c>
      <c r="H2307" s="3">
        <v>1274000</v>
      </c>
      <c r="I2307" s="2" t="s">
        <v>19</v>
      </c>
      <c r="J2307" s="2" t="s">
        <v>29</v>
      </c>
      <c r="K2307" s="2" t="s">
        <v>21</v>
      </c>
      <c r="L2307" s="2" t="s">
        <v>453</v>
      </c>
    </row>
    <row r="2308" spans="1:12" ht="40" customHeight="1">
      <c r="A2308" s="2" t="s">
        <v>5411</v>
      </c>
      <c r="B2308" s="2" t="s">
        <v>5412</v>
      </c>
      <c r="C2308" s="2" t="s">
        <v>4688</v>
      </c>
      <c r="D2308" s="4" t="s">
        <v>4689</v>
      </c>
      <c r="E2308" s="4" t="s">
        <v>4690</v>
      </c>
      <c r="F2308" s="2" t="s">
        <v>4611</v>
      </c>
      <c r="G2308" s="2" t="s">
        <v>5487</v>
      </c>
      <c r="H2308" s="3">
        <v>490000</v>
      </c>
      <c r="I2308" s="2" t="s">
        <v>489</v>
      </c>
      <c r="J2308" s="2" t="s">
        <v>911</v>
      </c>
      <c r="K2308" s="2" t="s">
        <v>21</v>
      </c>
      <c r="L2308" s="2" t="s">
        <v>5488</v>
      </c>
    </row>
    <row r="2309" spans="1:12" ht="40" customHeight="1">
      <c r="A2309" s="2" t="s">
        <v>4968</v>
      </c>
      <c r="B2309" s="2" t="s">
        <v>4969</v>
      </c>
      <c r="C2309" s="2" t="s">
        <v>4938</v>
      </c>
      <c r="D2309" s="4" t="s">
        <v>4939</v>
      </c>
      <c r="E2309" s="4" t="s">
        <v>4940</v>
      </c>
      <c r="F2309" s="2" t="s">
        <v>4611</v>
      </c>
      <c r="G2309" s="2" t="s">
        <v>5489</v>
      </c>
      <c r="H2309" s="3">
        <v>277501.23</v>
      </c>
      <c r="I2309" s="2" t="s">
        <v>19</v>
      </c>
      <c r="J2309" s="2" t="s">
        <v>20</v>
      </c>
      <c r="K2309" s="2" t="s">
        <v>21</v>
      </c>
      <c r="L2309" s="2" t="s">
        <v>4161</v>
      </c>
    </row>
    <row r="2310" spans="1:12" ht="40" customHeight="1">
      <c r="A2310" s="2" t="s">
        <v>4692</v>
      </c>
      <c r="B2310" s="2" t="s">
        <v>4693</v>
      </c>
      <c r="C2310" s="2" t="s">
        <v>4658</v>
      </c>
      <c r="D2310" s="4" t="s">
        <v>4659</v>
      </c>
      <c r="E2310" s="4" t="s">
        <v>4660</v>
      </c>
      <c r="F2310" s="2" t="s">
        <v>4611</v>
      </c>
      <c r="G2310" s="2" t="s">
        <v>5490</v>
      </c>
      <c r="H2310" s="3">
        <v>137200</v>
      </c>
      <c r="I2310" s="2" t="s">
        <v>19</v>
      </c>
      <c r="J2310" s="2" t="s">
        <v>96</v>
      </c>
      <c r="K2310" s="2" t="s">
        <v>21</v>
      </c>
      <c r="L2310" s="2" t="s">
        <v>3708</v>
      </c>
    </row>
    <row r="2311" spans="1:12" ht="40" customHeight="1">
      <c r="A2311" s="2" t="s">
        <v>5491</v>
      </c>
      <c r="B2311" s="2" t="s">
        <v>5492</v>
      </c>
      <c r="C2311" s="2" t="s">
        <v>4794</v>
      </c>
      <c r="D2311" s="4" t="s">
        <v>4795</v>
      </c>
      <c r="E2311" s="4" t="s">
        <v>4796</v>
      </c>
      <c r="F2311" s="2" t="s">
        <v>4611</v>
      </c>
      <c r="G2311" s="2" t="s">
        <v>5493</v>
      </c>
      <c r="H2311" s="3">
        <v>705600</v>
      </c>
      <c r="I2311" s="2" t="s">
        <v>19</v>
      </c>
      <c r="J2311" s="2" t="s">
        <v>29</v>
      </c>
      <c r="K2311" s="2" t="s">
        <v>21</v>
      </c>
      <c r="L2311" s="2" t="s">
        <v>821</v>
      </c>
    </row>
    <row r="2312" spans="1:12" ht="40" customHeight="1">
      <c r="A2312" s="2" t="s">
        <v>4046</v>
      </c>
      <c r="B2312" s="2" t="s">
        <v>4047</v>
      </c>
      <c r="C2312" s="2" t="s">
        <v>5054</v>
      </c>
      <c r="D2312" s="4" t="s">
        <v>5055</v>
      </c>
      <c r="E2312" s="4" t="s">
        <v>5056</v>
      </c>
      <c r="F2312" s="2" t="s">
        <v>4611</v>
      </c>
      <c r="G2312" s="2" t="s">
        <v>5494</v>
      </c>
      <c r="H2312" s="3">
        <v>138625</v>
      </c>
      <c r="I2312" s="2" t="s">
        <v>143</v>
      </c>
      <c r="J2312" s="2" t="s">
        <v>252</v>
      </c>
      <c r="K2312" s="2" t="s">
        <v>21</v>
      </c>
      <c r="L2312" s="2" t="s">
        <v>940</v>
      </c>
    </row>
    <row r="2313" spans="1:12" ht="40" customHeight="1">
      <c r="A2313" s="2" t="s">
        <v>4759</v>
      </c>
      <c r="B2313" s="2" t="s">
        <v>4760</v>
      </c>
      <c r="C2313" s="2" t="s">
        <v>4761</v>
      </c>
      <c r="D2313" s="4" t="s">
        <v>4762</v>
      </c>
      <c r="E2313" s="4" t="s">
        <v>4763</v>
      </c>
      <c r="F2313" s="2" t="s">
        <v>4611</v>
      </c>
      <c r="G2313" s="2" t="s">
        <v>5495</v>
      </c>
      <c r="H2313" s="3">
        <v>254800</v>
      </c>
      <c r="I2313" s="2" t="s">
        <v>489</v>
      </c>
      <c r="J2313" s="2" t="s">
        <v>490</v>
      </c>
      <c r="K2313" s="2" t="s">
        <v>21</v>
      </c>
      <c r="L2313" s="2" t="s">
        <v>491</v>
      </c>
    </row>
    <row r="2314" spans="1:12" ht="40" customHeight="1">
      <c r="A2314" s="2" t="s">
        <v>5496</v>
      </c>
      <c r="B2314" s="2" t="s">
        <v>5497</v>
      </c>
      <c r="C2314" s="2" t="s">
        <v>4743</v>
      </c>
      <c r="D2314" s="4" t="s">
        <v>4744</v>
      </c>
      <c r="E2314" s="4" t="s">
        <v>4745</v>
      </c>
      <c r="F2314" s="2" t="s">
        <v>4611</v>
      </c>
      <c r="G2314" s="2" t="s">
        <v>5498</v>
      </c>
      <c r="H2314" s="3">
        <v>3500000</v>
      </c>
      <c r="I2314" s="2" t="s">
        <v>19</v>
      </c>
      <c r="J2314" s="2" t="s">
        <v>96</v>
      </c>
      <c r="K2314" s="2" t="s">
        <v>21</v>
      </c>
      <c r="L2314" s="2" t="s">
        <v>1477</v>
      </c>
    </row>
    <row r="2315" spans="1:12" ht="40" customHeight="1">
      <c r="A2315" s="2" t="s">
        <v>5499</v>
      </c>
      <c r="B2315" s="2" t="s">
        <v>5500</v>
      </c>
      <c r="C2315" s="2" t="s">
        <v>4954</v>
      </c>
      <c r="D2315" s="4" t="s">
        <v>4955</v>
      </c>
      <c r="E2315" s="4" t="s">
        <v>4956</v>
      </c>
      <c r="F2315" s="2" t="s">
        <v>4611</v>
      </c>
      <c r="G2315" s="2" t="s">
        <v>5501</v>
      </c>
      <c r="H2315" s="3">
        <v>265088.84000000003</v>
      </c>
      <c r="I2315" s="2" t="s">
        <v>19</v>
      </c>
      <c r="J2315" s="2" t="s">
        <v>29</v>
      </c>
      <c r="K2315" s="2" t="s">
        <v>21</v>
      </c>
      <c r="L2315" s="2" t="s">
        <v>30</v>
      </c>
    </row>
    <row r="2316" spans="1:12" ht="40" customHeight="1">
      <c r="A2316" s="2" t="s">
        <v>5139</v>
      </c>
      <c r="B2316" s="2" t="s">
        <v>5140</v>
      </c>
      <c r="C2316" s="2" t="s">
        <v>4719</v>
      </c>
      <c r="D2316" s="4" t="s">
        <v>4720</v>
      </c>
      <c r="E2316" s="4" t="s">
        <v>4721</v>
      </c>
      <c r="F2316" s="2" t="s">
        <v>4611</v>
      </c>
      <c r="G2316" s="2" t="s">
        <v>5502</v>
      </c>
      <c r="H2316" s="3">
        <v>490000</v>
      </c>
      <c r="I2316" s="2" t="s">
        <v>245</v>
      </c>
      <c r="J2316" s="2" t="s">
        <v>246</v>
      </c>
      <c r="K2316" s="2" t="s">
        <v>21</v>
      </c>
      <c r="L2316" s="2" t="s">
        <v>384</v>
      </c>
    </row>
    <row r="2317" spans="1:12" ht="40" customHeight="1">
      <c r="A2317" s="2" t="s">
        <v>5503</v>
      </c>
      <c r="B2317" s="2" t="s">
        <v>5504</v>
      </c>
      <c r="C2317" s="2" t="s">
        <v>4914</v>
      </c>
      <c r="D2317" s="4" t="s">
        <v>4915</v>
      </c>
      <c r="E2317" s="4" t="s">
        <v>4916</v>
      </c>
      <c r="F2317" s="2" t="s">
        <v>4611</v>
      </c>
      <c r="G2317" s="2" t="s">
        <v>5505</v>
      </c>
      <c r="H2317" s="3">
        <v>294000</v>
      </c>
      <c r="I2317" s="2" t="s">
        <v>143</v>
      </c>
      <c r="J2317" s="2" t="s">
        <v>144</v>
      </c>
      <c r="K2317" s="2" t="s">
        <v>21</v>
      </c>
      <c r="L2317" s="2" t="s">
        <v>144</v>
      </c>
    </row>
    <row r="2318" spans="1:12" ht="40" customHeight="1">
      <c r="A2318" s="2" t="s">
        <v>5506</v>
      </c>
      <c r="B2318" s="2" t="s">
        <v>5507</v>
      </c>
      <c r="C2318" s="2" t="s">
        <v>4734</v>
      </c>
      <c r="D2318" s="4" t="s">
        <v>4735</v>
      </c>
      <c r="E2318" s="4" t="s">
        <v>4736</v>
      </c>
      <c r="F2318" s="2" t="s">
        <v>4611</v>
      </c>
      <c r="G2318" s="2" t="s">
        <v>5508</v>
      </c>
      <c r="H2318" s="3">
        <v>195000</v>
      </c>
      <c r="I2318" s="2" t="s">
        <v>19</v>
      </c>
      <c r="J2318" s="2" t="s">
        <v>29</v>
      </c>
      <c r="K2318" s="2" t="s">
        <v>21</v>
      </c>
      <c r="L2318" s="2" t="s">
        <v>44</v>
      </c>
    </row>
    <row r="2319" spans="1:12" ht="40" customHeight="1">
      <c r="A2319" s="2" t="s">
        <v>5509</v>
      </c>
      <c r="B2319" s="2" t="s">
        <v>4972</v>
      </c>
      <c r="C2319" s="2" t="s">
        <v>4973</v>
      </c>
      <c r="D2319" s="4" t="s">
        <v>4974</v>
      </c>
      <c r="E2319" s="4" t="s">
        <v>4975</v>
      </c>
      <c r="F2319" s="2" t="s">
        <v>4611</v>
      </c>
      <c r="G2319" s="2" t="s">
        <v>5510</v>
      </c>
      <c r="H2319" s="3">
        <v>500000</v>
      </c>
      <c r="I2319" s="2" t="s">
        <v>19</v>
      </c>
      <c r="J2319" s="2" t="s">
        <v>29</v>
      </c>
      <c r="K2319" s="2" t="s">
        <v>21</v>
      </c>
      <c r="L2319" s="2" t="s">
        <v>111</v>
      </c>
    </row>
    <row r="2320" spans="1:12" ht="40" customHeight="1">
      <c r="A2320" s="2" t="s">
        <v>4898</v>
      </c>
      <c r="B2320" s="2" t="s">
        <v>4899</v>
      </c>
      <c r="C2320" s="2" t="s">
        <v>4891</v>
      </c>
      <c r="D2320" s="4" t="s">
        <v>4892</v>
      </c>
      <c r="E2320" s="4" t="s">
        <v>4893</v>
      </c>
      <c r="F2320" s="2" t="s">
        <v>4611</v>
      </c>
      <c r="G2320" s="2" t="s">
        <v>5511</v>
      </c>
      <c r="H2320" s="3">
        <v>254800</v>
      </c>
      <c r="I2320" s="2" t="s">
        <v>160</v>
      </c>
      <c r="J2320" s="2" t="s">
        <v>161</v>
      </c>
      <c r="K2320" s="2" t="s">
        <v>162</v>
      </c>
      <c r="L2320" s="2" t="s">
        <v>425</v>
      </c>
    </row>
    <row r="2321" spans="1:12" ht="40" customHeight="1">
      <c r="A2321" s="2" t="s">
        <v>4968</v>
      </c>
      <c r="B2321" s="2" t="s">
        <v>4969</v>
      </c>
      <c r="C2321" s="2" t="s">
        <v>4938</v>
      </c>
      <c r="D2321" s="4" t="s">
        <v>4939</v>
      </c>
      <c r="E2321" s="4" t="s">
        <v>4940</v>
      </c>
      <c r="F2321" s="2" t="s">
        <v>4611</v>
      </c>
      <c r="G2321" s="2" t="s">
        <v>5512</v>
      </c>
      <c r="H2321" s="3">
        <v>98000</v>
      </c>
      <c r="I2321" s="2" t="s">
        <v>160</v>
      </c>
      <c r="J2321" s="2" t="s">
        <v>161</v>
      </c>
      <c r="K2321" s="2" t="s">
        <v>162</v>
      </c>
      <c r="L2321" s="2" t="s">
        <v>425</v>
      </c>
    </row>
    <row r="2322" spans="1:12" ht="40" customHeight="1">
      <c r="A2322" s="2" t="s">
        <v>5012</v>
      </c>
      <c r="B2322" s="2" t="s">
        <v>5013</v>
      </c>
      <c r="C2322" s="2" t="s">
        <v>4803</v>
      </c>
      <c r="D2322" s="4" t="s">
        <v>4804</v>
      </c>
      <c r="E2322" s="4" t="s">
        <v>4805</v>
      </c>
      <c r="F2322" s="2" t="s">
        <v>4611</v>
      </c>
      <c r="G2322" s="2" t="s">
        <v>5513</v>
      </c>
      <c r="H2322" s="3">
        <v>980000</v>
      </c>
      <c r="I2322" s="2" t="s">
        <v>19</v>
      </c>
      <c r="J2322" s="2" t="s">
        <v>29</v>
      </c>
      <c r="K2322" s="2" t="s">
        <v>21</v>
      </c>
      <c r="L2322" s="2" t="s">
        <v>44</v>
      </c>
    </row>
    <row r="2323" spans="1:12" ht="40" customHeight="1">
      <c r="A2323" s="2" t="s">
        <v>5514</v>
      </c>
      <c r="B2323" s="2" t="s">
        <v>5515</v>
      </c>
      <c r="C2323" s="2" t="s">
        <v>4615</v>
      </c>
      <c r="D2323" s="4" t="s">
        <v>4616</v>
      </c>
      <c r="E2323" s="4" t="s">
        <v>4617</v>
      </c>
      <c r="F2323" s="2" t="s">
        <v>4611</v>
      </c>
      <c r="G2323" s="2" t="s">
        <v>5516</v>
      </c>
      <c r="H2323" s="3">
        <v>490000</v>
      </c>
      <c r="I2323" s="2" t="s">
        <v>51</v>
      </c>
      <c r="J2323" s="2" t="s">
        <v>1043</v>
      </c>
      <c r="K2323" s="2" t="s">
        <v>21</v>
      </c>
      <c r="L2323" s="2" t="s">
        <v>1650</v>
      </c>
    </row>
    <row r="2324" spans="1:12" ht="40" customHeight="1">
      <c r="A2324" s="2" t="s">
        <v>5223</v>
      </c>
      <c r="B2324" s="2" t="s">
        <v>5224</v>
      </c>
      <c r="C2324" s="2" t="s">
        <v>4621</v>
      </c>
      <c r="D2324" s="4" t="s">
        <v>4622</v>
      </c>
      <c r="E2324" s="4" t="s">
        <v>4623</v>
      </c>
      <c r="F2324" s="2" t="s">
        <v>4611</v>
      </c>
      <c r="G2324" s="2" t="s">
        <v>5517</v>
      </c>
      <c r="H2324" s="3">
        <v>150000</v>
      </c>
      <c r="I2324" s="2" t="s">
        <v>19</v>
      </c>
      <c r="J2324" s="2" t="s">
        <v>29</v>
      </c>
      <c r="K2324" s="2" t="s">
        <v>21</v>
      </c>
      <c r="L2324" s="2" t="s">
        <v>353</v>
      </c>
    </row>
    <row r="2325" spans="1:12" ht="40" customHeight="1">
      <c r="A2325" s="2" t="s">
        <v>4606</v>
      </c>
      <c r="B2325" s="2" t="s">
        <v>4607</v>
      </c>
      <c r="C2325" s="2" t="s">
        <v>4608</v>
      </c>
      <c r="D2325" s="4" t="s">
        <v>4609</v>
      </c>
      <c r="E2325" s="4" t="s">
        <v>4610</v>
      </c>
      <c r="F2325" s="2" t="s">
        <v>4611</v>
      </c>
      <c r="G2325" s="2" t="s">
        <v>5518</v>
      </c>
      <c r="H2325" s="3">
        <v>146020</v>
      </c>
      <c r="I2325" s="2" t="s">
        <v>19</v>
      </c>
      <c r="J2325" s="2" t="s">
        <v>29</v>
      </c>
      <c r="K2325" s="2" t="s">
        <v>21</v>
      </c>
      <c r="L2325" s="2" t="s">
        <v>111</v>
      </c>
    </row>
    <row r="2326" spans="1:12" ht="40" customHeight="1">
      <c r="A2326" s="2" t="s">
        <v>5065</v>
      </c>
      <c r="B2326" s="2" t="s">
        <v>4766</v>
      </c>
      <c r="C2326" s="2" t="s">
        <v>4767</v>
      </c>
      <c r="D2326" s="4" t="s">
        <v>4768</v>
      </c>
      <c r="E2326" s="4" t="s">
        <v>4769</v>
      </c>
      <c r="F2326" s="2" t="s">
        <v>4611</v>
      </c>
      <c r="G2326" s="2" t="s">
        <v>5519</v>
      </c>
      <c r="H2326" s="3">
        <v>313600</v>
      </c>
      <c r="I2326" s="2" t="s">
        <v>19</v>
      </c>
      <c r="J2326" s="2" t="s">
        <v>29</v>
      </c>
      <c r="K2326" s="2" t="s">
        <v>21</v>
      </c>
      <c r="L2326" s="2" t="s">
        <v>5520</v>
      </c>
    </row>
    <row r="2327" spans="1:12" ht="40" customHeight="1">
      <c r="A2327" s="2" t="s">
        <v>4710</v>
      </c>
      <c r="B2327" s="2" t="s">
        <v>4711</v>
      </c>
      <c r="C2327" s="2" t="s">
        <v>4688</v>
      </c>
      <c r="D2327" s="4" t="s">
        <v>4689</v>
      </c>
      <c r="E2327" s="4" t="s">
        <v>4690</v>
      </c>
      <c r="F2327" s="2" t="s">
        <v>4611</v>
      </c>
      <c r="G2327" s="2" t="s">
        <v>5521</v>
      </c>
      <c r="H2327" s="3">
        <v>500000</v>
      </c>
      <c r="I2327" s="2" t="s">
        <v>19</v>
      </c>
      <c r="J2327" s="2" t="s">
        <v>29</v>
      </c>
      <c r="K2327" s="2" t="s">
        <v>21</v>
      </c>
      <c r="L2327" s="2" t="s">
        <v>76</v>
      </c>
    </row>
    <row r="2328" spans="1:12" ht="40" customHeight="1">
      <c r="A2328" s="2" t="s">
        <v>4632</v>
      </c>
      <c r="B2328" s="2" t="s">
        <v>2400</v>
      </c>
      <c r="C2328" s="2" t="s">
        <v>4633</v>
      </c>
      <c r="D2328" s="4" t="s">
        <v>4634</v>
      </c>
      <c r="E2328" s="4" t="s">
        <v>4635</v>
      </c>
      <c r="F2328" s="2" t="s">
        <v>4611</v>
      </c>
      <c r="G2328" s="2" t="s">
        <v>5522</v>
      </c>
      <c r="H2328" s="3">
        <v>330000</v>
      </c>
      <c r="I2328" s="2" t="s">
        <v>19</v>
      </c>
      <c r="J2328" s="2" t="s">
        <v>29</v>
      </c>
      <c r="K2328" s="2" t="s">
        <v>21</v>
      </c>
      <c r="L2328" s="2" t="s">
        <v>839</v>
      </c>
    </row>
    <row r="2329" spans="1:12" ht="40" customHeight="1">
      <c r="A2329" s="2" t="s">
        <v>5523</v>
      </c>
      <c r="B2329" s="2" t="s">
        <v>5524</v>
      </c>
      <c r="C2329" s="2" t="s">
        <v>4794</v>
      </c>
      <c r="D2329" s="4" t="s">
        <v>4795</v>
      </c>
      <c r="E2329" s="4" t="s">
        <v>4796</v>
      </c>
      <c r="F2329" s="2" t="s">
        <v>4611</v>
      </c>
      <c r="G2329" s="2" t="s">
        <v>5525</v>
      </c>
      <c r="H2329" s="3">
        <v>3430000</v>
      </c>
      <c r="I2329" s="2" t="s">
        <v>19</v>
      </c>
      <c r="J2329" s="2" t="s">
        <v>29</v>
      </c>
      <c r="K2329" s="2" t="s">
        <v>21</v>
      </c>
      <c r="L2329" s="2" t="s">
        <v>213</v>
      </c>
    </row>
    <row r="2330" spans="1:12" ht="40" customHeight="1">
      <c r="A2330" s="2" t="s">
        <v>5362</v>
      </c>
      <c r="B2330" s="2" t="s">
        <v>5363</v>
      </c>
      <c r="C2330" s="2" t="s">
        <v>4767</v>
      </c>
      <c r="D2330" s="4" t="s">
        <v>4768</v>
      </c>
      <c r="E2330" s="4" t="s">
        <v>4769</v>
      </c>
      <c r="F2330" s="2" t="s">
        <v>4611</v>
      </c>
      <c r="G2330" s="2" t="s">
        <v>5526</v>
      </c>
      <c r="H2330" s="3">
        <v>301350</v>
      </c>
      <c r="I2330" s="2" t="s">
        <v>19</v>
      </c>
      <c r="J2330" s="2" t="s">
        <v>29</v>
      </c>
      <c r="K2330" s="2" t="s">
        <v>21</v>
      </c>
      <c r="L2330" s="2" t="s">
        <v>284</v>
      </c>
    </row>
    <row r="2331" spans="1:12" ht="40" customHeight="1">
      <c r="A2331" s="2" t="s">
        <v>5259</v>
      </c>
      <c r="B2331" s="2" t="s">
        <v>5260</v>
      </c>
      <c r="C2331" s="2" t="s">
        <v>4719</v>
      </c>
      <c r="D2331" s="4" t="s">
        <v>4720</v>
      </c>
      <c r="E2331" s="4" t="s">
        <v>4721</v>
      </c>
      <c r="F2331" s="2" t="s">
        <v>4611</v>
      </c>
      <c r="G2331" s="2" t="s">
        <v>5527</v>
      </c>
      <c r="H2331" s="3">
        <v>800000</v>
      </c>
      <c r="I2331" s="2" t="s">
        <v>51</v>
      </c>
      <c r="J2331" s="2" t="s">
        <v>374</v>
      </c>
      <c r="K2331" s="2" t="s">
        <v>21</v>
      </c>
      <c r="L2331" s="2" t="s">
        <v>3600</v>
      </c>
    </row>
    <row r="2332" spans="1:12" ht="40" customHeight="1">
      <c r="A2332" s="2" t="s">
        <v>4877</v>
      </c>
      <c r="B2332" s="2" t="s">
        <v>4878</v>
      </c>
      <c r="C2332" s="2" t="s">
        <v>4633</v>
      </c>
      <c r="D2332" s="4" t="s">
        <v>4634</v>
      </c>
      <c r="E2332" s="4" t="s">
        <v>4635</v>
      </c>
      <c r="F2332" s="2" t="s">
        <v>4611</v>
      </c>
      <c r="G2332" s="2" t="s">
        <v>5528</v>
      </c>
      <c r="H2332" s="3">
        <v>905000</v>
      </c>
      <c r="I2332" s="2" t="s">
        <v>489</v>
      </c>
      <c r="J2332" s="2" t="s">
        <v>490</v>
      </c>
      <c r="K2332" s="2" t="s">
        <v>21</v>
      </c>
      <c r="L2332" s="2" t="s">
        <v>491</v>
      </c>
    </row>
    <row r="2333" spans="1:12" ht="40" customHeight="1">
      <c r="A2333" s="2" t="s">
        <v>4792</v>
      </c>
      <c r="B2333" s="2" t="s">
        <v>4793</v>
      </c>
      <c r="C2333" s="2" t="s">
        <v>4794</v>
      </c>
      <c r="D2333" s="4" t="s">
        <v>4795</v>
      </c>
      <c r="E2333" s="4" t="s">
        <v>4796</v>
      </c>
      <c r="F2333" s="2" t="s">
        <v>4611</v>
      </c>
      <c r="G2333" s="2" t="s">
        <v>5529</v>
      </c>
      <c r="H2333" s="3">
        <v>49000</v>
      </c>
      <c r="I2333" s="2" t="s">
        <v>19</v>
      </c>
      <c r="J2333" s="2" t="s">
        <v>20</v>
      </c>
      <c r="K2333" s="2" t="s">
        <v>21</v>
      </c>
      <c r="L2333" s="2" t="s">
        <v>908</v>
      </c>
    </row>
    <row r="2334" spans="1:12" ht="40" customHeight="1">
      <c r="A2334" s="2" t="s">
        <v>5530</v>
      </c>
      <c r="B2334" s="2" t="s">
        <v>4969</v>
      </c>
      <c r="C2334" s="2" t="s">
        <v>4938</v>
      </c>
      <c r="D2334" s="4" t="s">
        <v>4939</v>
      </c>
      <c r="E2334" s="4" t="s">
        <v>4940</v>
      </c>
      <c r="F2334" s="2" t="s">
        <v>4611</v>
      </c>
      <c r="G2334" s="2" t="s">
        <v>5531</v>
      </c>
      <c r="H2334" s="3">
        <v>1000000</v>
      </c>
      <c r="I2334" s="2" t="s">
        <v>19</v>
      </c>
      <c r="J2334" s="2" t="s">
        <v>29</v>
      </c>
      <c r="K2334" s="2" t="s">
        <v>21</v>
      </c>
      <c r="L2334" s="2" t="s">
        <v>111</v>
      </c>
    </row>
    <row r="2335" spans="1:12" ht="40" customHeight="1">
      <c r="A2335" s="2" t="s">
        <v>5532</v>
      </c>
      <c r="B2335" s="2" t="s">
        <v>5533</v>
      </c>
      <c r="C2335" s="2" t="s">
        <v>5054</v>
      </c>
      <c r="D2335" s="4" t="s">
        <v>5055</v>
      </c>
      <c r="E2335" s="4" t="s">
        <v>5056</v>
      </c>
      <c r="F2335" s="2" t="s">
        <v>4611</v>
      </c>
      <c r="G2335" s="2" t="s">
        <v>5534</v>
      </c>
      <c r="H2335" s="3">
        <v>490000</v>
      </c>
      <c r="I2335" s="2" t="s">
        <v>317</v>
      </c>
      <c r="J2335" s="2" t="s">
        <v>714</v>
      </c>
      <c r="K2335" s="2" t="s">
        <v>21</v>
      </c>
      <c r="L2335" s="2" t="s">
        <v>994</v>
      </c>
    </row>
    <row r="2336" spans="1:12" ht="40" customHeight="1">
      <c r="A2336" s="2" t="s">
        <v>5506</v>
      </c>
      <c r="B2336" s="2" t="s">
        <v>5507</v>
      </c>
      <c r="C2336" s="2" t="s">
        <v>4734</v>
      </c>
      <c r="D2336" s="4" t="s">
        <v>4735</v>
      </c>
      <c r="E2336" s="4" t="s">
        <v>4736</v>
      </c>
      <c r="F2336" s="2" t="s">
        <v>4611</v>
      </c>
      <c r="G2336" s="2" t="s">
        <v>5535</v>
      </c>
      <c r="H2336" s="3">
        <v>78000</v>
      </c>
      <c r="I2336" s="2" t="s">
        <v>19</v>
      </c>
      <c r="J2336" s="2" t="s">
        <v>29</v>
      </c>
      <c r="K2336" s="2" t="s">
        <v>21</v>
      </c>
      <c r="L2336" s="2" t="s">
        <v>30</v>
      </c>
    </row>
    <row r="2337" spans="1:12" ht="40" customHeight="1">
      <c r="A2337" s="2" t="s">
        <v>4801</v>
      </c>
      <c r="B2337" s="2" t="s">
        <v>4802</v>
      </c>
      <c r="C2337" s="2" t="s">
        <v>4803</v>
      </c>
      <c r="D2337" s="4" t="s">
        <v>4804</v>
      </c>
      <c r="E2337" s="4" t="s">
        <v>4805</v>
      </c>
      <c r="F2337" s="2" t="s">
        <v>4611</v>
      </c>
      <c r="G2337" s="2" t="s">
        <v>5536</v>
      </c>
      <c r="H2337" s="3">
        <v>411040</v>
      </c>
      <c r="I2337" s="2" t="s">
        <v>51</v>
      </c>
      <c r="J2337" s="2" t="s">
        <v>374</v>
      </c>
      <c r="K2337" s="2" t="s">
        <v>21</v>
      </c>
      <c r="L2337" s="2" t="s">
        <v>441</v>
      </c>
    </row>
    <row r="2338" spans="1:12" ht="40" customHeight="1">
      <c r="A2338" s="2" t="s">
        <v>5460</v>
      </c>
      <c r="B2338" s="2" t="s">
        <v>5461</v>
      </c>
      <c r="C2338" s="2" t="s">
        <v>4817</v>
      </c>
      <c r="D2338" s="4" t="s">
        <v>4818</v>
      </c>
      <c r="E2338" s="4" t="s">
        <v>4819</v>
      </c>
      <c r="F2338" s="2" t="s">
        <v>4611</v>
      </c>
      <c r="G2338" s="2" t="s">
        <v>5537</v>
      </c>
      <c r="H2338" s="3">
        <v>490000</v>
      </c>
      <c r="I2338" s="2" t="s">
        <v>19</v>
      </c>
      <c r="J2338" s="2" t="s">
        <v>29</v>
      </c>
      <c r="K2338" s="2" t="s">
        <v>21</v>
      </c>
      <c r="L2338" s="2" t="s">
        <v>435</v>
      </c>
    </row>
    <row r="2339" spans="1:12" ht="40" customHeight="1">
      <c r="A2339" s="2" t="s">
        <v>4855</v>
      </c>
      <c r="B2339" s="2" t="s">
        <v>4856</v>
      </c>
      <c r="C2339" s="2" t="s">
        <v>4621</v>
      </c>
      <c r="D2339" s="4" t="s">
        <v>4622</v>
      </c>
      <c r="E2339" s="4" t="s">
        <v>4623</v>
      </c>
      <c r="F2339" s="2" t="s">
        <v>4611</v>
      </c>
      <c r="G2339" s="2" t="s">
        <v>5538</v>
      </c>
      <c r="H2339" s="3">
        <v>500000</v>
      </c>
      <c r="I2339" s="2" t="s">
        <v>19</v>
      </c>
      <c r="J2339" s="2" t="s">
        <v>29</v>
      </c>
      <c r="K2339" s="2" t="s">
        <v>21</v>
      </c>
      <c r="L2339" s="2" t="s">
        <v>5539</v>
      </c>
    </row>
    <row r="2340" spans="1:12" ht="40" customHeight="1">
      <c r="A2340" s="2" t="s">
        <v>5077</v>
      </c>
      <c r="B2340" s="2" t="s">
        <v>5078</v>
      </c>
      <c r="C2340" s="2" t="s">
        <v>4673</v>
      </c>
      <c r="D2340" s="4" t="s">
        <v>4674</v>
      </c>
      <c r="E2340" s="4" t="s">
        <v>4675</v>
      </c>
      <c r="F2340" s="2" t="s">
        <v>4611</v>
      </c>
      <c r="G2340" s="2" t="s">
        <v>5540</v>
      </c>
      <c r="H2340" s="3">
        <v>500000</v>
      </c>
      <c r="I2340" s="2" t="s">
        <v>19</v>
      </c>
      <c r="J2340" s="2" t="s">
        <v>29</v>
      </c>
      <c r="K2340" s="2" t="s">
        <v>21</v>
      </c>
      <c r="L2340" s="2" t="s">
        <v>4823</v>
      </c>
    </row>
    <row r="2341" spans="1:12" ht="40" customHeight="1">
      <c r="A2341" s="2" t="s">
        <v>5541</v>
      </c>
      <c r="B2341" s="2" t="s">
        <v>5542</v>
      </c>
      <c r="C2341" s="2" t="s">
        <v>4652</v>
      </c>
      <c r="D2341" s="4" t="s">
        <v>4653</v>
      </c>
      <c r="E2341" s="4" t="s">
        <v>4654</v>
      </c>
      <c r="F2341" s="2" t="s">
        <v>4611</v>
      </c>
      <c r="G2341" s="2" t="s">
        <v>5543</v>
      </c>
      <c r="H2341" s="3">
        <v>343000</v>
      </c>
      <c r="I2341" s="2" t="s">
        <v>19</v>
      </c>
      <c r="J2341" s="2" t="s">
        <v>29</v>
      </c>
      <c r="K2341" s="2" t="s">
        <v>21</v>
      </c>
      <c r="L2341" s="2" t="s">
        <v>379</v>
      </c>
    </row>
    <row r="2342" spans="1:12" ht="40" customHeight="1">
      <c r="A2342" s="2" t="s">
        <v>5491</v>
      </c>
      <c r="B2342" s="2" t="s">
        <v>5492</v>
      </c>
      <c r="C2342" s="2" t="s">
        <v>4794</v>
      </c>
      <c r="D2342" s="4" t="s">
        <v>4795</v>
      </c>
      <c r="E2342" s="4" t="s">
        <v>4796</v>
      </c>
      <c r="F2342" s="2" t="s">
        <v>4611</v>
      </c>
      <c r="G2342" s="2" t="s">
        <v>5544</v>
      </c>
      <c r="H2342" s="3">
        <v>148960</v>
      </c>
      <c r="I2342" s="2" t="s">
        <v>19</v>
      </c>
      <c r="J2342" s="2" t="s">
        <v>29</v>
      </c>
      <c r="K2342" s="2" t="s">
        <v>21</v>
      </c>
      <c r="L2342" s="2" t="s">
        <v>257</v>
      </c>
    </row>
    <row r="2343" spans="1:12" ht="40" customHeight="1">
      <c r="A2343" s="2" t="s">
        <v>5545</v>
      </c>
      <c r="B2343" s="2" t="s">
        <v>5546</v>
      </c>
      <c r="C2343" s="2" t="s">
        <v>4779</v>
      </c>
      <c r="D2343" s="4" t="s">
        <v>4780</v>
      </c>
      <c r="E2343" s="4" t="s">
        <v>4781</v>
      </c>
      <c r="F2343" s="2" t="s">
        <v>4611</v>
      </c>
      <c r="G2343" s="2" t="s">
        <v>5547</v>
      </c>
      <c r="H2343" s="3">
        <v>1176000</v>
      </c>
      <c r="I2343" s="2" t="s">
        <v>19</v>
      </c>
      <c r="J2343" s="2" t="s">
        <v>29</v>
      </c>
      <c r="K2343" s="2" t="s">
        <v>21</v>
      </c>
      <c r="L2343" s="2" t="s">
        <v>978</v>
      </c>
    </row>
    <row r="2344" spans="1:12" ht="40" customHeight="1">
      <c r="A2344" s="2" t="s">
        <v>5223</v>
      </c>
      <c r="B2344" s="2" t="s">
        <v>5224</v>
      </c>
      <c r="C2344" s="2" t="s">
        <v>4621</v>
      </c>
      <c r="D2344" s="4" t="s">
        <v>4622</v>
      </c>
      <c r="E2344" s="4" t="s">
        <v>4623</v>
      </c>
      <c r="F2344" s="2" t="s">
        <v>4611</v>
      </c>
      <c r="G2344" s="2" t="s">
        <v>5548</v>
      </c>
      <c r="H2344" s="3">
        <v>250000</v>
      </c>
      <c r="I2344" s="2" t="s">
        <v>51</v>
      </c>
      <c r="J2344" s="2" t="s">
        <v>371</v>
      </c>
      <c r="K2344" s="2" t="s">
        <v>21</v>
      </c>
      <c r="L2344" s="2" t="s">
        <v>464</v>
      </c>
    </row>
    <row r="2345" spans="1:12" ht="40" customHeight="1">
      <c r="A2345" s="2" t="s">
        <v>5549</v>
      </c>
      <c r="B2345" s="2" t="s">
        <v>5550</v>
      </c>
      <c r="C2345" s="2" t="s">
        <v>4658</v>
      </c>
      <c r="D2345" s="4" t="s">
        <v>4659</v>
      </c>
      <c r="E2345" s="4" t="s">
        <v>4660</v>
      </c>
      <c r="F2345" s="2" t="s">
        <v>4611</v>
      </c>
      <c r="G2345" s="2" t="s">
        <v>5551</v>
      </c>
      <c r="H2345" s="3">
        <v>950000</v>
      </c>
      <c r="I2345" s="2" t="s">
        <v>19</v>
      </c>
      <c r="J2345" s="2" t="s">
        <v>29</v>
      </c>
      <c r="K2345" s="2" t="s">
        <v>21</v>
      </c>
      <c r="L2345" s="2" t="s">
        <v>83</v>
      </c>
    </row>
    <row r="2346" spans="1:12" ht="40" customHeight="1">
      <c r="A2346" s="2" t="s">
        <v>5119</v>
      </c>
      <c r="B2346" s="2" t="s">
        <v>5120</v>
      </c>
      <c r="C2346" s="2" t="s">
        <v>4664</v>
      </c>
      <c r="D2346" s="4" t="s">
        <v>4665</v>
      </c>
      <c r="E2346" s="4" t="s">
        <v>4666</v>
      </c>
      <c r="F2346" s="2" t="s">
        <v>4611</v>
      </c>
      <c r="G2346" s="2" t="s">
        <v>5552</v>
      </c>
      <c r="H2346" s="3">
        <v>245000</v>
      </c>
      <c r="I2346" s="2" t="s">
        <v>143</v>
      </c>
      <c r="J2346" s="2" t="s">
        <v>144</v>
      </c>
      <c r="K2346" s="2" t="s">
        <v>21</v>
      </c>
      <c r="L2346" s="2" t="s">
        <v>144</v>
      </c>
    </row>
    <row r="2347" spans="1:12" ht="40" customHeight="1">
      <c r="A2347" s="2" t="s">
        <v>4929</v>
      </c>
      <c r="B2347" s="2" t="s">
        <v>4930</v>
      </c>
      <c r="C2347" s="2" t="s">
        <v>4931</v>
      </c>
      <c r="D2347" s="4" t="s">
        <v>4932</v>
      </c>
      <c r="E2347" s="4" t="s">
        <v>4933</v>
      </c>
      <c r="F2347" s="2" t="s">
        <v>4611</v>
      </c>
      <c r="G2347" s="2" t="s">
        <v>5553</v>
      </c>
      <c r="H2347" s="3">
        <v>1080940</v>
      </c>
      <c r="I2347" s="2" t="s">
        <v>19</v>
      </c>
      <c r="J2347" s="2" t="s">
        <v>29</v>
      </c>
      <c r="K2347" s="2" t="s">
        <v>21</v>
      </c>
      <c r="L2347" s="2" t="s">
        <v>652</v>
      </c>
    </row>
    <row r="2348" spans="1:12" ht="40" customHeight="1">
      <c r="A2348" s="2" t="s">
        <v>4830</v>
      </c>
      <c r="B2348" s="2" t="s">
        <v>4831</v>
      </c>
      <c r="C2348" s="2" t="s">
        <v>4832</v>
      </c>
      <c r="D2348" s="4" t="s">
        <v>4833</v>
      </c>
      <c r="E2348" s="4" t="s">
        <v>4834</v>
      </c>
      <c r="F2348" s="2" t="s">
        <v>4611</v>
      </c>
      <c r="G2348" s="2" t="s">
        <v>5554</v>
      </c>
      <c r="H2348" s="3">
        <v>490000</v>
      </c>
      <c r="I2348" s="2" t="s">
        <v>19</v>
      </c>
      <c r="J2348" s="2" t="s">
        <v>29</v>
      </c>
      <c r="K2348" s="2" t="s">
        <v>21</v>
      </c>
      <c r="L2348" s="2" t="s">
        <v>111</v>
      </c>
    </row>
    <row r="2349" spans="1:12" ht="40" customHeight="1">
      <c r="A2349" s="2" t="s">
        <v>4692</v>
      </c>
      <c r="B2349" s="2" t="s">
        <v>4693</v>
      </c>
      <c r="C2349" s="2" t="s">
        <v>4658</v>
      </c>
      <c r="D2349" s="4" t="s">
        <v>4659</v>
      </c>
      <c r="E2349" s="4" t="s">
        <v>4660</v>
      </c>
      <c r="F2349" s="2" t="s">
        <v>4611</v>
      </c>
      <c r="G2349" s="2" t="s">
        <v>5555</v>
      </c>
      <c r="H2349" s="3">
        <v>499800</v>
      </c>
      <c r="I2349" s="2" t="s">
        <v>19</v>
      </c>
      <c r="J2349" s="2" t="s">
        <v>765</v>
      </c>
      <c r="K2349" s="2" t="s">
        <v>21</v>
      </c>
      <c r="L2349" s="2" t="s">
        <v>766</v>
      </c>
    </row>
    <row r="2350" spans="1:12" ht="40" customHeight="1">
      <c r="A2350" s="2" t="s">
        <v>4968</v>
      </c>
      <c r="B2350" s="2" t="s">
        <v>4969</v>
      </c>
      <c r="C2350" s="2" t="s">
        <v>4938</v>
      </c>
      <c r="D2350" s="4" t="s">
        <v>4939</v>
      </c>
      <c r="E2350" s="4" t="s">
        <v>4940</v>
      </c>
      <c r="F2350" s="2" t="s">
        <v>4611</v>
      </c>
      <c r="G2350" s="2" t="s">
        <v>5556</v>
      </c>
      <c r="H2350" s="3">
        <v>137200</v>
      </c>
      <c r="I2350" s="2" t="s">
        <v>128</v>
      </c>
      <c r="J2350" s="2" t="s">
        <v>129</v>
      </c>
      <c r="K2350" s="2" t="s">
        <v>21</v>
      </c>
      <c r="L2350" s="2" t="s">
        <v>130</v>
      </c>
    </row>
    <row r="2351" spans="1:12" ht="40" customHeight="1">
      <c r="A2351" s="2" t="s">
        <v>5514</v>
      </c>
      <c r="B2351" s="2" t="s">
        <v>5515</v>
      </c>
      <c r="C2351" s="2" t="s">
        <v>4615</v>
      </c>
      <c r="D2351" s="4" t="s">
        <v>4616</v>
      </c>
      <c r="E2351" s="4" t="s">
        <v>4617</v>
      </c>
      <c r="F2351" s="2" t="s">
        <v>4611</v>
      </c>
      <c r="G2351" s="2" t="s">
        <v>5557</v>
      </c>
      <c r="H2351" s="3">
        <v>490000</v>
      </c>
      <c r="I2351" s="2" t="s">
        <v>19</v>
      </c>
      <c r="J2351" s="2" t="s">
        <v>29</v>
      </c>
      <c r="K2351" s="2" t="s">
        <v>21</v>
      </c>
      <c r="L2351" s="2" t="s">
        <v>44</v>
      </c>
    </row>
    <row r="2352" spans="1:12" ht="40" customHeight="1">
      <c r="A2352" s="2" t="s">
        <v>4613</v>
      </c>
      <c r="B2352" s="2" t="s">
        <v>4614</v>
      </c>
      <c r="C2352" s="2" t="s">
        <v>4615</v>
      </c>
      <c r="D2352" s="4" t="s">
        <v>4616</v>
      </c>
      <c r="E2352" s="4" t="s">
        <v>4617</v>
      </c>
      <c r="F2352" s="2" t="s">
        <v>4611</v>
      </c>
      <c r="G2352" s="2" t="s">
        <v>5558</v>
      </c>
      <c r="H2352" s="3">
        <v>150000</v>
      </c>
      <c r="I2352" s="2" t="s">
        <v>19</v>
      </c>
      <c r="J2352" s="2" t="s">
        <v>29</v>
      </c>
      <c r="K2352" s="2" t="s">
        <v>21</v>
      </c>
      <c r="L2352" s="2" t="s">
        <v>44</v>
      </c>
    </row>
    <row r="2353" spans="1:12" ht="40" customHeight="1">
      <c r="A2353" s="2" t="s">
        <v>5077</v>
      </c>
      <c r="B2353" s="2" t="s">
        <v>5078</v>
      </c>
      <c r="C2353" s="2" t="s">
        <v>4673</v>
      </c>
      <c r="D2353" s="4" t="s">
        <v>4674</v>
      </c>
      <c r="E2353" s="4" t="s">
        <v>4675</v>
      </c>
      <c r="F2353" s="2" t="s">
        <v>4611</v>
      </c>
      <c r="G2353" s="2" t="s">
        <v>5559</v>
      </c>
      <c r="H2353" s="3">
        <v>245000</v>
      </c>
      <c r="I2353" s="2" t="s">
        <v>90</v>
      </c>
      <c r="J2353" s="2" t="s">
        <v>230</v>
      </c>
      <c r="K2353" s="2" t="s">
        <v>21</v>
      </c>
      <c r="L2353" s="2" t="s">
        <v>1041</v>
      </c>
    </row>
    <row r="2354" spans="1:12" ht="40" customHeight="1">
      <c r="A2354" s="2" t="s">
        <v>5560</v>
      </c>
      <c r="B2354" s="2" t="s">
        <v>5561</v>
      </c>
      <c r="C2354" s="2" t="s">
        <v>4658</v>
      </c>
      <c r="D2354" s="4" t="s">
        <v>4659</v>
      </c>
      <c r="E2354" s="4" t="s">
        <v>4660</v>
      </c>
      <c r="F2354" s="2" t="s">
        <v>4611</v>
      </c>
      <c r="G2354" s="2" t="s">
        <v>5562</v>
      </c>
      <c r="H2354" s="3">
        <v>980000</v>
      </c>
      <c r="I2354" s="2" t="s">
        <v>143</v>
      </c>
      <c r="J2354" s="2" t="s">
        <v>144</v>
      </c>
      <c r="K2354" s="2" t="s">
        <v>21</v>
      </c>
      <c r="L2354" s="2" t="s">
        <v>144</v>
      </c>
    </row>
    <row r="2355" spans="1:12" ht="40" customHeight="1">
      <c r="A2355" s="2" t="s">
        <v>4898</v>
      </c>
      <c r="B2355" s="2" t="s">
        <v>4899</v>
      </c>
      <c r="C2355" s="2" t="s">
        <v>4891</v>
      </c>
      <c r="D2355" s="4" t="s">
        <v>4892</v>
      </c>
      <c r="E2355" s="4" t="s">
        <v>4893</v>
      </c>
      <c r="F2355" s="2" t="s">
        <v>4611</v>
      </c>
      <c r="G2355" s="2" t="s">
        <v>5563</v>
      </c>
      <c r="H2355" s="3">
        <v>343000</v>
      </c>
      <c r="I2355" s="2" t="s">
        <v>19</v>
      </c>
      <c r="J2355" s="2" t="s">
        <v>29</v>
      </c>
      <c r="K2355" s="2" t="s">
        <v>21</v>
      </c>
      <c r="L2355" s="2" t="s">
        <v>83</v>
      </c>
    </row>
    <row r="2356" spans="1:12" ht="40" customHeight="1">
      <c r="A2356" s="2" t="s">
        <v>4695</v>
      </c>
      <c r="B2356" s="2" t="s">
        <v>4696</v>
      </c>
      <c r="C2356" s="2" t="s">
        <v>4697</v>
      </c>
      <c r="D2356" s="4" t="s">
        <v>4698</v>
      </c>
      <c r="E2356" s="4" t="s">
        <v>4699</v>
      </c>
      <c r="F2356" s="2" t="s">
        <v>4611</v>
      </c>
      <c r="G2356" s="2" t="s">
        <v>5564</v>
      </c>
      <c r="H2356" s="3">
        <v>184400</v>
      </c>
      <c r="I2356" s="2" t="s">
        <v>143</v>
      </c>
      <c r="J2356" s="2" t="s">
        <v>144</v>
      </c>
      <c r="K2356" s="2" t="s">
        <v>21</v>
      </c>
      <c r="L2356" s="2" t="s">
        <v>144</v>
      </c>
    </row>
    <row r="2357" spans="1:12" ht="40" customHeight="1">
      <c r="A2357" s="2" t="s">
        <v>5210</v>
      </c>
      <c r="B2357" s="2" t="s">
        <v>4757</v>
      </c>
      <c r="C2357" s="2" t="s">
        <v>4640</v>
      </c>
      <c r="D2357" s="4" t="s">
        <v>4641</v>
      </c>
      <c r="E2357" s="4" t="s">
        <v>4642</v>
      </c>
      <c r="F2357" s="2" t="s">
        <v>4611</v>
      </c>
      <c r="G2357" s="2" t="s">
        <v>5565</v>
      </c>
      <c r="H2357" s="3">
        <v>735000</v>
      </c>
      <c r="I2357" s="2" t="s">
        <v>19</v>
      </c>
      <c r="J2357" s="2" t="s">
        <v>765</v>
      </c>
      <c r="K2357" s="2" t="s">
        <v>21</v>
      </c>
      <c r="L2357" s="2" t="s">
        <v>766</v>
      </c>
    </row>
    <row r="2358" spans="1:12" ht="40" customHeight="1">
      <c r="A2358" s="2" t="s">
        <v>5074</v>
      </c>
      <c r="B2358" s="2" t="s">
        <v>5075</v>
      </c>
      <c r="C2358" s="2" t="s">
        <v>4938</v>
      </c>
      <c r="D2358" s="4" t="s">
        <v>4939</v>
      </c>
      <c r="E2358" s="4" t="s">
        <v>4940</v>
      </c>
      <c r="F2358" s="2" t="s">
        <v>4611</v>
      </c>
      <c r="G2358" s="2" t="s">
        <v>5566</v>
      </c>
      <c r="H2358" s="3">
        <v>329280</v>
      </c>
      <c r="I2358" s="2" t="s">
        <v>19</v>
      </c>
      <c r="J2358" s="2" t="s">
        <v>29</v>
      </c>
      <c r="K2358" s="2" t="s">
        <v>21</v>
      </c>
      <c r="L2358" s="2" t="s">
        <v>76</v>
      </c>
    </row>
    <row r="2359" spans="1:12" ht="40" customHeight="1">
      <c r="A2359" s="2" t="s">
        <v>5567</v>
      </c>
      <c r="B2359" s="2" t="s">
        <v>4930</v>
      </c>
      <c r="C2359" s="2" t="s">
        <v>4931</v>
      </c>
      <c r="D2359" s="4" t="s">
        <v>4932</v>
      </c>
      <c r="E2359" s="4" t="s">
        <v>4933</v>
      </c>
      <c r="F2359" s="2" t="s">
        <v>4611</v>
      </c>
      <c r="G2359" s="2" t="s">
        <v>5568</v>
      </c>
      <c r="H2359" s="3">
        <v>725200</v>
      </c>
      <c r="I2359" s="2" t="s">
        <v>19</v>
      </c>
      <c r="J2359" s="2" t="s">
        <v>29</v>
      </c>
      <c r="K2359" s="2" t="s">
        <v>21</v>
      </c>
      <c r="L2359" s="2" t="s">
        <v>652</v>
      </c>
    </row>
    <row r="2360" spans="1:12" ht="40" customHeight="1">
      <c r="A2360" s="2" t="s">
        <v>5569</v>
      </c>
      <c r="B2360" s="2" t="s">
        <v>5570</v>
      </c>
      <c r="C2360" s="2" t="s">
        <v>5570</v>
      </c>
      <c r="D2360" s="4" t="s">
        <v>5571</v>
      </c>
      <c r="E2360" s="4" t="s">
        <v>5572</v>
      </c>
      <c r="F2360" s="2" t="s">
        <v>4611</v>
      </c>
      <c r="G2360" s="2" t="s">
        <v>5573</v>
      </c>
      <c r="H2360" s="3">
        <v>265254.21999999997</v>
      </c>
      <c r="I2360" s="2" t="s">
        <v>143</v>
      </c>
      <c r="J2360" s="2" t="s">
        <v>144</v>
      </c>
      <c r="K2360" s="2" t="s">
        <v>21</v>
      </c>
      <c r="L2360" s="2" t="s">
        <v>2650</v>
      </c>
    </row>
    <row r="2361" spans="1:12" ht="40" customHeight="1">
      <c r="A2361" s="2" t="s">
        <v>4824</v>
      </c>
      <c r="B2361" s="2" t="s">
        <v>4825</v>
      </c>
      <c r="C2361" s="2" t="s">
        <v>4803</v>
      </c>
      <c r="D2361" s="4" t="s">
        <v>4804</v>
      </c>
      <c r="E2361" s="4" t="s">
        <v>4805</v>
      </c>
      <c r="F2361" s="2" t="s">
        <v>4611</v>
      </c>
      <c r="G2361" s="2" t="s">
        <v>5574</v>
      </c>
      <c r="H2361" s="3">
        <v>98000</v>
      </c>
      <c r="I2361" s="2" t="s">
        <v>19</v>
      </c>
      <c r="J2361" s="2" t="s">
        <v>20</v>
      </c>
      <c r="K2361" s="2" t="s">
        <v>21</v>
      </c>
      <c r="L2361" s="2" t="s">
        <v>2502</v>
      </c>
    </row>
    <row r="2362" spans="1:12" ht="40" customHeight="1">
      <c r="A2362" s="2" t="s">
        <v>5575</v>
      </c>
      <c r="B2362" s="2" t="s">
        <v>5576</v>
      </c>
      <c r="C2362" s="2" t="s">
        <v>4817</v>
      </c>
      <c r="D2362" s="4" t="s">
        <v>4818</v>
      </c>
      <c r="E2362" s="4" t="s">
        <v>4819</v>
      </c>
      <c r="F2362" s="2" t="s">
        <v>4611</v>
      </c>
      <c r="G2362" s="2" t="s">
        <v>5577</v>
      </c>
      <c r="H2362" s="3">
        <v>460600</v>
      </c>
      <c r="I2362" s="2" t="s">
        <v>19</v>
      </c>
      <c r="J2362" s="2" t="s">
        <v>29</v>
      </c>
      <c r="K2362" s="2" t="s">
        <v>21</v>
      </c>
      <c r="L2362" s="2" t="s">
        <v>1786</v>
      </c>
    </row>
    <row r="2363" spans="1:12" ht="40" customHeight="1">
      <c r="A2363" s="2" t="s">
        <v>5578</v>
      </c>
      <c r="B2363" s="2" t="s">
        <v>5579</v>
      </c>
      <c r="C2363" s="2" t="s">
        <v>4938</v>
      </c>
      <c r="D2363" s="4" t="s">
        <v>4939</v>
      </c>
      <c r="E2363" s="4" t="s">
        <v>4940</v>
      </c>
      <c r="F2363" s="2" t="s">
        <v>4611</v>
      </c>
      <c r="G2363" s="2" t="s">
        <v>5580</v>
      </c>
      <c r="H2363" s="3">
        <v>978000</v>
      </c>
      <c r="I2363" s="2" t="s">
        <v>19</v>
      </c>
      <c r="J2363" s="2" t="s">
        <v>29</v>
      </c>
      <c r="K2363" s="2" t="s">
        <v>21</v>
      </c>
      <c r="L2363" s="2" t="s">
        <v>3342</v>
      </c>
    </row>
    <row r="2364" spans="1:12" ht="40" customHeight="1">
      <c r="A2364" s="2" t="s">
        <v>4702</v>
      </c>
      <c r="B2364" s="2" t="s">
        <v>4657</v>
      </c>
      <c r="C2364" s="2" t="s">
        <v>4658</v>
      </c>
      <c r="D2364" s="4" t="s">
        <v>4659</v>
      </c>
      <c r="E2364" s="4" t="s">
        <v>4660</v>
      </c>
      <c r="F2364" s="2" t="s">
        <v>4611</v>
      </c>
      <c r="G2364" s="2" t="s">
        <v>5581</v>
      </c>
      <c r="H2364" s="3">
        <v>98000</v>
      </c>
      <c r="I2364" s="2" t="s">
        <v>143</v>
      </c>
      <c r="J2364" s="2" t="s">
        <v>144</v>
      </c>
      <c r="K2364" s="2" t="s">
        <v>21</v>
      </c>
      <c r="L2364" s="2" t="s">
        <v>2650</v>
      </c>
    </row>
    <row r="2365" spans="1:12" ht="40" customHeight="1">
      <c r="A2365" s="2" t="s">
        <v>4801</v>
      </c>
      <c r="B2365" s="2" t="s">
        <v>4802</v>
      </c>
      <c r="C2365" s="2" t="s">
        <v>4803</v>
      </c>
      <c r="D2365" s="4" t="s">
        <v>4804</v>
      </c>
      <c r="E2365" s="4" t="s">
        <v>4805</v>
      </c>
      <c r="F2365" s="2" t="s">
        <v>4611</v>
      </c>
      <c r="G2365" s="2" t="s">
        <v>5582</v>
      </c>
      <c r="H2365" s="3">
        <v>490000</v>
      </c>
      <c r="I2365" s="2" t="s">
        <v>19</v>
      </c>
      <c r="J2365" s="2" t="s">
        <v>29</v>
      </c>
      <c r="K2365" s="2" t="s">
        <v>21</v>
      </c>
      <c r="L2365" s="2" t="s">
        <v>104</v>
      </c>
    </row>
    <row r="2366" spans="1:12" ht="40" customHeight="1">
      <c r="A2366" s="2" t="s">
        <v>5455</v>
      </c>
      <c r="B2366" s="2" t="s">
        <v>5456</v>
      </c>
      <c r="C2366" s="2" t="s">
        <v>4973</v>
      </c>
      <c r="D2366" s="4" t="s">
        <v>4974</v>
      </c>
      <c r="E2366" s="4" t="s">
        <v>4975</v>
      </c>
      <c r="F2366" s="2" t="s">
        <v>4611</v>
      </c>
      <c r="G2366" s="2" t="s">
        <v>5583</v>
      </c>
      <c r="H2366" s="3">
        <v>117600</v>
      </c>
      <c r="I2366" s="2" t="s">
        <v>19</v>
      </c>
      <c r="J2366" s="2" t="s">
        <v>29</v>
      </c>
      <c r="K2366" s="2" t="s">
        <v>21</v>
      </c>
      <c r="L2366" s="2" t="s">
        <v>44</v>
      </c>
    </row>
    <row r="2367" spans="1:12" ht="40" customHeight="1">
      <c r="A2367" s="2" t="s">
        <v>5575</v>
      </c>
      <c r="B2367" s="2" t="s">
        <v>5576</v>
      </c>
      <c r="C2367" s="2" t="s">
        <v>4817</v>
      </c>
      <c r="D2367" s="4" t="s">
        <v>4818</v>
      </c>
      <c r="E2367" s="4" t="s">
        <v>4819</v>
      </c>
      <c r="F2367" s="2" t="s">
        <v>4611</v>
      </c>
      <c r="G2367" s="2" t="s">
        <v>5584</v>
      </c>
      <c r="H2367" s="3">
        <v>485100</v>
      </c>
      <c r="I2367" s="2" t="s">
        <v>19</v>
      </c>
      <c r="J2367" s="2" t="s">
        <v>29</v>
      </c>
      <c r="K2367" s="2" t="s">
        <v>21</v>
      </c>
      <c r="L2367" s="2" t="s">
        <v>30</v>
      </c>
    </row>
    <row r="2368" spans="1:12" ht="40" customHeight="1">
      <c r="A2368" s="2" t="s">
        <v>5499</v>
      </c>
      <c r="B2368" s="2" t="s">
        <v>5500</v>
      </c>
      <c r="C2368" s="2" t="s">
        <v>4954</v>
      </c>
      <c r="D2368" s="4" t="s">
        <v>4955</v>
      </c>
      <c r="E2368" s="4" t="s">
        <v>4956</v>
      </c>
      <c r="F2368" s="2" t="s">
        <v>4611</v>
      </c>
      <c r="G2368" s="2" t="s">
        <v>5585</v>
      </c>
      <c r="H2368" s="3">
        <v>588125.35</v>
      </c>
      <c r="I2368" s="2" t="s">
        <v>19</v>
      </c>
      <c r="J2368" s="2" t="s">
        <v>29</v>
      </c>
      <c r="K2368" s="2" t="s">
        <v>21</v>
      </c>
      <c r="L2368" s="2" t="s">
        <v>44</v>
      </c>
    </row>
    <row r="2369" spans="1:12" ht="40" customHeight="1">
      <c r="A2369" s="2" t="s">
        <v>5586</v>
      </c>
      <c r="B2369" s="2" t="s">
        <v>5587</v>
      </c>
      <c r="C2369" s="2" t="s">
        <v>5026</v>
      </c>
      <c r="D2369" s="4" t="s">
        <v>5027</v>
      </c>
      <c r="E2369" s="4" t="s">
        <v>5028</v>
      </c>
      <c r="F2369" s="2" t="s">
        <v>4611</v>
      </c>
      <c r="G2369" s="2" t="s">
        <v>5588</v>
      </c>
      <c r="H2369" s="3">
        <v>294000</v>
      </c>
      <c r="I2369" s="2" t="s">
        <v>19</v>
      </c>
      <c r="J2369" s="2" t="s">
        <v>29</v>
      </c>
      <c r="K2369" s="2" t="s">
        <v>21</v>
      </c>
      <c r="L2369" s="2" t="s">
        <v>104</v>
      </c>
    </row>
    <row r="2370" spans="1:12" ht="40" customHeight="1">
      <c r="A2370" s="2" t="s">
        <v>5589</v>
      </c>
      <c r="B2370" s="2" t="s">
        <v>5590</v>
      </c>
      <c r="C2370" s="2" t="s">
        <v>4973</v>
      </c>
      <c r="D2370" s="4" t="s">
        <v>4974</v>
      </c>
      <c r="E2370" s="4" t="s">
        <v>4975</v>
      </c>
      <c r="F2370" s="2" t="s">
        <v>4611</v>
      </c>
      <c r="G2370" s="2" t="s">
        <v>5591</v>
      </c>
      <c r="H2370" s="3">
        <v>784000</v>
      </c>
      <c r="I2370" s="2" t="s">
        <v>19</v>
      </c>
      <c r="J2370" s="2" t="s">
        <v>29</v>
      </c>
      <c r="K2370" s="2" t="s">
        <v>21</v>
      </c>
      <c r="L2370" s="2" t="s">
        <v>104</v>
      </c>
    </row>
    <row r="2371" spans="1:12" ht="40" customHeight="1">
      <c r="A2371" s="2" t="s">
        <v>4606</v>
      </c>
      <c r="B2371" s="2" t="s">
        <v>4607</v>
      </c>
      <c r="C2371" s="2" t="s">
        <v>4608</v>
      </c>
      <c r="D2371" s="4" t="s">
        <v>4609</v>
      </c>
      <c r="E2371" s="4" t="s">
        <v>4610</v>
      </c>
      <c r="F2371" s="2" t="s">
        <v>4611</v>
      </c>
      <c r="G2371" s="2" t="s">
        <v>5592</v>
      </c>
      <c r="H2371" s="3">
        <v>588000</v>
      </c>
      <c r="I2371" s="2" t="s">
        <v>19</v>
      </c>
      <c r="J2371" s="2" t="s">
        <v>29</v>
      </c>
      <c r="K2371" s="2" t="s">
        <v>21</v>
      </c>
      <c r="L2371" s="2" t="s">
        <v>679</v>
      </c>
    </row>
    <row r="2372" spans="1:12" ht="40" customHeight="1">
      <c r="A2372" s="2" t="s">
        <v>5070</v>
      </c>
      <c r="B2372" s="2" t="s">
        <v>5071</v>
      </c>
      <c r="C2372" s="2" t="s">
        <v>4697</v>
      </c>
      <c r="D2372" s="4" t="s">
        <v>4698</v>
      </c>
      <c r="E2372" s="4" t="s">
        <v>4699</v>
      </c>
      <c r="F2372" s="2" t="s">
        <v>4611</v>
      </c>
      <c r="G2372" s="2" t="s">
        <v>5593</v>
      </c>
      <c r="H2372" s="3">
        <v>500000</v>
      </c>
      <c r="I2372" s="2" t="s">
        <v>19</v>
      </c>
      <c r="J2372" s="2" t="s">
        <v>29</v>
      </c>
      <c r="K2372" s="2" t="s">
        <v>21</v>
      </c>
      <c r="L2372" s="2" t="s">
        <v>1829</v>
      </c>
    </row>
    <row r="2373" spans="1:12" ht="40" customHeight="1">
      <c r="A2373" s="2" t="s">
        <v>5509</v>
      </c>
      <c r="B2373" s="2" t="s">
        <v>5367</v>
      </c>
      <c r="C2373" s="2" t="s">
        <v>4973</v>
      </c>
      <c r="D2373" s="4" t="s">
        <v>4974</v>
      </c>
      <c r="E2373" s="4" t="s">
        <v>4975</v>
      </c>
      <c r="F2373" s="2" t="s">
        <v>4611</v>
      </c>
      <c r="G2373" s="2" t="s">
        <v>5594</v>
      </c>
      <c r="H2373" s="3">
        <v>686000</v>
      </c>
      <c r="I2373" s="2" t="s">
        <v>19</v>
      </c>
      <c r="J2373" s="2" t="s">
        <v>96</v>
      </c>
      <c r="K2373" s="2" t="s">
        <v>21</v>
      </c>
      <c r="L2373" s="2" t="s">
        <v>1477</v>
      </c>
    </row>
    <row r="2374" spans="1:12" ht="40" customHeight="1">
      <c r="A2374" s="2" t="s">
        <v>5595</v>
      </c>
      <c r="B2374" s="2" t="s">
        <v>5596</v>
      </c>
      <c r="C2374" s="2" t="s">
        <v>4615</v>
      </c>
      <c r="D2374" s="4" t="s">
        <v>4616</v>
      </c>
      <c r="E2374" s="4" t="s">
        <v>4617</v>
      </c>
      <c r="F2374" s="2" t="s">
        <v>4611</v>
      </c>
      <c r="G2374" s="2" t="s">
        <v>5597</v>
      </c>
      <c r="H2374" s="3">
        <v>1274000</v>
      </c>
      <c r="I2374" s="2" t="s">
        <v>19</v>
      </c>
      <c r="J2374" s="2" t="s">
        <v>29</v>
      </c>
      <c r="K2374" s="2" t="s">
        <v>21</v>
      </c>
      <c r="L2374" s="2" t="s">
        <v>76</v>
      </c>
    </row>
    <row r="2375" spans="1:12" ht="40" customHeight="1">
      <c r="A2375" s="2" t="s">
        <v>4977</v>
      </c>
      <c r="B2375" s="2" t="s">
        <v>4978</v>
      </c>
      <c r="C2375" s="2" t="s">
        <v>4761</v>
      </c>
      <c r="D2375" s="4" t="s">
        <v>4762</v>
      </c>
      <c r="E2375" s="4" t="s">
        <v>4763</v>
      </c>
      <c r="F2375" s="2" t="s">
        <v>4611</v>
      </c>
      <c r="G2375" s="2" t="s">
        <v>5598</v>
      </c>
      <c r="H2375" s="3">
        <v>98000</v>
      </c>
      <c r="I2375" s="2" t="s">
        <v>143</v>
      </c>
      <c r="J2375" s="2" t="s">
        <v>201</v>
      </c>
      <c r="K2375" s="2" t="s">
        <v>21</v>
      </c>
      <c r="L2375" s="2" t="s">
        <v>202</v>
      </c>
    </row>
    <row r="2376" spans="1:12" ht="40" customHeight="1">
      <c r="A2376" s="2" t="s">
        <v>4965</v>
      </c>
      <c r="B2376" s="2" t="s">
        <v>4966</v>
      </c>
      <c r="C2376" s="2" t="s">
        <v>4779</v>
      </c>
      <c r="D2376" s="4" t="s">
        <v>4780</v>
      </c>
      <c r="E2376" s="4" t="s">
        <v>4781</v>
      </c>
      <c r="F2376" s="2" t="s">
        <v>4611</v>
      </c>
      <c r="G2376" s="2" t="s">
        <v>5599</v>
      </c>
      <c r="H2376" s="3">
        <v>686000</v>
      </c>
      <c r="I2376" s="2" t="s">
        <v>51</v>
      </c>
      <c r="J2376" s="2" t="s">
        <v>52</v>
      </c>
      <c r="K2376" s="2" t="s">
        <v>21</v>
      </c>
      <c r="L2376" s="2" t="s">
        <v>587</v>
      </c>
    </row>
    <row r="2377" spans="1:12" ht="40" customHeight="1">
      <c r="A2377" s="2" t="s">
        <v>5600</v>
      </c>
      <c r="B2377" s="2" t="s">
        <v>5601</v>
      </c>
      <c r="C2377" s="2" t="s">
        <v>4688</v>
      </c>
      <c r="D2377" s="4" t="s">
        <v>4689</v>
      </c>
      <c r="E2377" s="4" t="s">
        <v>4690</v>
      </c>
      <c r="F2377" s="2" t="s">
        <v>4611</v>
      </c>
      <c r="G2377" s="2" t="s">
        <v>5602</v>
      </c>
      <c r="H2377" s="3">
        <v>1000000</v>
      </c>
      <c r="I2377" s="2" t="s">
        <v>19</v>
      </c>
      <c r="J2377" s="2" t="s">
        <v>29</v>
      </c>
      <c r="K2377" s="2" t="s">
        <v>21</v>
      </c>
      <c r="L2377" s="2" t="s">
        <v>111</v>
      </c>
    </row>
    <row r="2378" spans="1:12" ht="40" customHeight="1">
      <c r="A2378" s="2" t="s">
        <v>4981</v>
      </c>
      <c r="B2378" s="2" t="s">
        <v>4982</v>
      </c>
      <c r="C2378" s="2" t="s">
        <v>4688</v>
      </c>
      <c r="D2378" s="4" t="s">
        <v>4689</v>
      </c>
      <c r="E2378" s="4" t="s">
        <v>4690</v>
      </c>
      <c r="F2378" s="2" t="s">
        <v>4611</v>
      </c>
      <c r="G2378" s="2" t="s">
        <v>5603</v>
      </c>
      <c r="H2378" s="3">
        <v>980912.87</v>
      </c>
      <c r="I2378" s="2" t="s">
        <v>143</v>
      </c>
      <c r="J2378" s="2" t="s">
        <v>144</v>
      </c>
      <c r="K2378" s="2" t="s">
        <v>21</v>
      </c>
      <c r="L2378" s="2" t="s">
        <v>144</v>
      </c>
    </row>
    <row r="2379" spans="1:12" ht="40" customHeight="1">
      <c r="A2379" s="2" t="s">
        <v>5164</v>
      </c>
      <c r="B2379" s="2" t="s">
        <v>5165</v>
      </c>
      <c r="C2379" s="2" t="s">
        <v>4931</v>
      </c>
      <c r="D2379" s="4" t="s">
        <v>4932</v>
      </c>
      <c r="E2379" s="4" t="s">
        <v>4933</v>
      </c>
      <c r="F2379" s="2" t="s">
        <v>4611</v>
      </c>
      <c r="G2379" s="2" t="s">
        <v>5604</v>
      </c>
      <c r="H2379" s="3">
        <v>450767</v>
      </c>
      <c r="I2379" s="2" t="s">
        <v>19</v>
      </c>
      <c r="J2379" s="2" t="s">
        <v>29</v>
      </c>
      <c r="K2379" s="2" t="s">
        <v>21</v>
      </c>
      <c r="L2379" s="2" t="s">
        <v>44</v>
      </c>
    </row>
    <row r="2380" spans="1:12" ht="40" customHeight="1">
      <c r="A2380" s="2" t="s">
        <v>5362</v>
      </c>
      <c r="B2380" s="2" t="s">
        <v>5363</v>
      </c>
      <c r="C2380" s="2" t="s">
        <v>4767</v>
      </c>
      <c r="D2380" s="4" t="s">
        <v>4768</v>
      </c>
      <c r="E2380" s="4" t="s">
        <v>4769</v>
      </c>
      <c r="F2380" s="2" t="s">
        <v>4611</v>
      </c>
      <c r="G2380" s="2" t="s">
        <v>5605</v>
      </c>
      <c r="H2380" s="3">
        <v>50000</v>
      </c>
      <c r="I2380" s="2" t="s">
        <v>19</v>
      </c>
      <c r="J2380" s="2" t="s">
        <v>20</v>
      </c>
      <c r="K2380" s="2" t="s">
        <v>21</v>
      </c>
      <c r="L2380" s="2" t="s">
        <v>908</v>
      </c>
    </row>
    <row r="2381" spans="1:12" ht="40" customHeight="1">
      <c r="A2381" s="2" t="s">
        <v>4865</v>
      </c>
      <c r="B2381" s="2" t="s">
        <v>4866</v>
      </c>
      <c r="C2381" s="2" t="s">
        <v>4608</v>
      </c>
      <c r="D2381" s="4" t="s">
        <v>4609</v>
      </c>
      <c r="E2381" s="4" t="s">
        <v>4610</v>
      </c>
      <c r="F2381" s="2" t="s">
        <v>4611</v>
      </c>
      <c r="G2381" s="2" t="s">
        <v>5606</v>
      </c>
      <c r="H2381" s="3">
        <v>539000</v>
      </c>
      <c r="I2381" s="2" t="s">
        <v>19</v>
      </c>
      <c r="J2381" s="2" t="s">
        <v>29</v>
      </c>
      <c r="K2381" s="2" t="s">
        <v>21</v>
      </c>
      <c r="L2381" s="2" t="s">
        <v>104</v>
      </c>
    </row>
    <row r="2382" spans="1:12" ht="40" customHeight="1">
      <c r="A2382" s="2" t="s">
        <v>5420</v>
      </c>
      <c r="B2382" s="2" t="s">
        <v>5421</v>
      </c>
      <c r="C2382" s="2" t="s">
        <v>4646</v>
      </c>
      <c r="D2382" s="4" t="s">
        <v>4647</v>
      </c>
      <c r="E2382" s="4" t="s">
        <v>4648</v>
      </c>
      <c r="F2382" s="2" t="s">
        <v>4611</v>
      </c>
      <c r="G2382" s="2" t="s">
        <v>5607</v>
      </c>
      <c r="H2382" s="3">
        <v>156969.51</v>
      </c>
      <c r="I2382" s="2" t="s">
        <v>19</v>
      </c>
      <c r="J2382" s="2" t="s">
        <v>29</v>
      </c>
      <c r="K2382" s="2" t="s">
        <v>21</v>
      </c>
      <c r="L2382" s="2" t="s">
        <v>679</v>
      </c>
    </row>
    <row r="2383" spans="1:12" ht="40" customHeight="1">
      <c r="A2383" s="2" t="s">
        <v>5608</v>
      </c>
      <c r="B2383" s="2" t="s">
        <v>5609</v>
      </c>
      <c r="C2383" s="2" t="s">
        <v>4706</v>
      </c>
      <c r="D2383" s="4" t="s">
        <v>4707</v>
      </c>
      <c r="E2383" s="4" t="s">
        <v>4708</v>
      </c>
      <c r="F2383" s="2" t="s">
        <v>4611</v>
      </c>
      <c r="G2383" s="2" t="s">
        <v>5610</v>
      </c>
      <c r="H2383" s="3">
        <v>980000</v>
      </c>
      <c r="I2383" s="2" t="s">
        <v>19</v>
      </c>
      <c r="J2383" s="2" t="s">
        <v>29</v>
      </c>
      <c r="K2383" s="2" t="s">
        <v>21</v>
      </c>
      <c r="L2383" s="2" t="s">
        <v>3342</v>
      </c>
    </row>
    <row r="2384" spans="1:12" ht="40" customHeight="1">
      <c r="A2384" s="2" t="s">
        <v>5030</v>
      </c>
      <c r="B2384" s="2" t="s">
        <v>5031</v>
      </c>
      <c r="C2384" s="2" t="s">
        <v>4621</v>
      </c>
      <c r="D2384" s="4" t="s">
        <v>4622</v>
      </c>
      <c r="E2384" s="4" t="s">
        <v>4623</v>
      </c>
      <c r="F2384" s="2" t="s">
        <v>4611</v>
      </c>
      <c r="G2384" s="2" t="s">
        <v>5611</v>
      </c>
      <c r="H2384" s="3">
        <v>978040</v>
      </c>
      <c r="I2384" s="2" t="s">
        <v>19</v>
      </c>
      <c r="J2384" s="2" t="s">
        <v>29</v>
      </c>
      <c r="K2384" s="2" t="s">
        <v>21</v>
      </c>
      <c r="L2384" s="2" t="s">
        <v>111</v>
      </c>
    </row>
    <row r="2385" spans="1:12" ht="40" customHeight="1">
      <c r="A2385" s="2" t="s">
        <v>5612</v>
      </c>
      <c r="B2385" s="2" t="s">
        <v>5613</v>
      </c>
      <c r="C2385" s="2" t="s">
        <v>4615</v>
      </c>
      <c r="D2385" s="4" t="s">
        <v>4616</v>
      </c>
      <c r="E2385" s="4" t="s">
        <v>4617</v>
      </c>
      <c r="F2385" s="2" t="s">
        <v>4611</v>
      </c>
      <c r="G2385" s="2" t="s">
        <v>5614</v>
      </c>
      <c r="H2385" s="3">
        <v>3430000</v>
      </c>
      <c r="I2385" s="2" t="s">
        <v>19</v>
      </c>
      <c r="J2385" s="2" t="s">
        <v>96</v>
      </c>
      <c r="K2385" s="2" t="s">
        <v>21</v>
      </c>
      <c r="L2385" s="2" t="s">
        <v>2536</v>
      </c>
    </row>
    <row r="2386" spans="1:12" ht="40" customHeight="1">
      <c r="A2386" s="2" t="s">
        <v>5132</v>
      </c>
      <c r="B2386" s="2" t="s">
        <v>5133</v>
      </c>
      <c r="C2386" s="2" t="s">
        <v>5133</v>
      </c>
      <c r="D2386" s="4" t="s">
        <v>5134</v>
      </c>
      <c r="E2386" s="4" t="s">
        <v>5135</v>
      </c>
      <c r="F2386" s="2" t="s">
        <v>4611</v>
      </c>
      <c r="G2386" s="2" t="s">
        <v>5615</v>
      </c>
      <c r="H2386" s="3">
        <v>3375120</v>
      </c>
      <c r="I2386" s="2" t="s">
        <v>143</v>
      </c>
      <c r="J2386" s="2" t="s">
        <v>201</v>
      </c>
      <c r="K2386" s="2" t="s">
        <v>21</v>
      </c>
      <c r="L2386" s="2" t="s">
        <v>202</v>
      </c>
    </row>
    <row r="2387" spans="1:12" ht="40" customHeight="1">
      <c r="A2387" s="2" t="s">
        <v>5233</v>
      </c>
      <c r="B2387" s="2" t="s">
        <v>5234</v>
      </c>
      <c r="C2387" s="2" t="s">
        <v>4640</v>
      </c>
      <c r="D2387" s="4" t="s">
        <v>4641</v>
      </c>
      <c r="E2387" s="4" t="s">
        <v>4642</v>
      </c>
      <c r="F2387" s="2" t="s">
        <v>4611</v>
      </c>
      <c r="G2387" s="2" t="s">
        <v>5616</v>
      </c>
      <c r="H2387" s="3">
        <v>500000</v>
      </c>
      <c r="I2387" s="2" t="s">
        <v>19</v>
      </c>
      <c r="J2387" s="2" t="s">
        <v>29</v>
      </c>
      <c r="K2387" s="2" t="s">
        <v>21</v>
      </c>
      <c r="L2387" s="2" t="s">
        <v>5617</v>
      </c>
    </row>
    <row r="2388" spans="1:12" ht="40" customHeight="1">
      <c r="A2388" s="2" t="s">
        <v>4944</v>
      </c>
      <c r="B2388" s="2" t="s">
        <v>4945</v>
      </c>
      <c r="C2388" s="2" t="s">
        <v>4914</v>
      </c>
      <c r="D2388" s="4" t="s">
        <v>4915</v>
      </c>
      <c r="E2388" s="4" t="s">
        <v>4916</v>
      </c>
      <c r="F2388" s="2" t="s">
        <v>4611</v>
      </c>
      <c r="G2388" s="2" t="s">
        <v>5618</v>
      </c>
      <c r="H2388" s="3">
        <v>495000</v>
      </c>
      <c r="I2388" s="2" t="s">
        <v>19</v>
      </c>
      <c r="J2388" s="2" t="s">
        <v>152</v>
      </c>
      <c r="K2388" s="2" t="s">
        <v>21</v>
      </c>
      <c r="L2388" s="2" t="s">
        <v>673</v>
      </c>
    </row>
    <row r="2389" spans="1:12" ht="40" customHeight="1">
      <c r="A2389" s="2" t="s">
        <v>4840</v>
      </c>
      <c r="B2389" s="2" t="s">
        <v>4841</v>
      </c>
      <c r="C2389" s="2" t="s">
        <v>4842</v>
      </c>
      <c r="D2389" s="4" t="s">
        <v>4843</v>
      </c>
      <c r="E2389" s="4" t="s">
        <v>4844</v>
      </c>
      <c r="F2389" s="2" t="s">
        <v>4611</v>
      </c>
      <c r="G2389" s="2" t="s">
        <v>5619</v>
      </c>
      <c r="H2389" s="3">
        <v>490000</v>
      </c>
      <c r="I2389" s="2" t="s">
        <v>19</v>
      </c>
      <c r="J2389" s="2" t="s">
        <v>29</v>
      </c>
      <c r="K2389" s="2" t="s">
        <v>21</v>
      </c>
      <c r="L2389" s="2" t="s">
        <v>917</v>
      </c>
    </row>
    <row r="2390" spans="1:12" ht="40" customHeight="1">
      <c r="A2390" s="2" t="s">
        <v>5219</v>
      </c>
      <c r="B2390" s="2" t="s">
        <v>4962</v>
      </c>
      <c r="C2390" s="2" t="s">
        <v>4962</v>
      </c>
      <c r="D2390" s="4" t="s">
        <v>5220</v>
      </c>
      <c r="E2390" s="4" t="s">
        <v>5221</v>
      </c>
      <c r="F2390" s="2" t="s">
        <v>4611</v>
      </c>
      <c r="G2390" s="2" t="s">
        <v>5620</v>
      </c>
      <c r="H2390" s="3">
        <v>1041215.13</v>
      </c>
      <c r="I2390" s="2" t="s">
        <v>19</v>
      </c>
      <c r="J2390" s="2" t="s">
        <v>29</v>
      </c>
      <c r="K2390" s="2" t="s">
        <v>21</v>
      </c>
      <c r="L2390" s="2" t="s">
        <v>1134</v>
      </c>
    </row>
    <row r="2391" spans="1:12" ht="40" customHeight="1">
      <c r="A2391" s="2" t="s">
        <v>5284</v>
      </c>
      <c r="B2391" s="2" t="s">
        <v>5285</v>
      </c>
      <c r="C2391" s="2" t="s">
        <v>4646</v>
      </c>
      <c r="D2391" s="4" t="s">
        <v>4647</v>
      </c>
      <c r="E2391" s="4" t="s">
        <v>4648</v>
      </c>
      <c r="F2391" s="2" t="s">
        <v>4611</v>
      </c>
      <c r="G2391" s="2" t="s">
        <v>5621</v>
      </c>
      <c r="H2391" s="3">
        <v>450000</v>
      </c>
      <c r="I2391" s="2" t="s">
        <v>19</v>
      </c>
      <c r="J2391" s="2" t="s">
        <v>29</v>
      </c>
      <c r="K2391" s="2" t="s">
        <v>21</v>
      </c>
      <c r="L2391" s="2" t="s">
        <v>435</v>
      </c>
    </row>
    <row r="2392" spans="1:12" ht="40" customHeight="1">
      <c r="A2392" s="2" t="s">
        <v>5622</v>
      </c>
      <c r="B2392" s="2" t="s">
        <v>5623</v>
      </c>
      <c r="C2392" s="2" t="s">
        <v>4673</v>
      </c>
      <c r="D2392" s="4" t="s">
        <v>4674</v>
      </c>
      <c r="E2392" s="4" t="s">
        <v>4675</v>
      </c>
      <c r="F2392" s="2" t="s">
        <v>4611</v>
      </c>
      <c r="G2392" s="2" t="s">
        <v>5624</v>
      </c>
      <c r="H2392" s="3">
        <v>980000</v>
      </c>
      <c r="I2392" s="2" t="s">
        <v>19</v>
      </c>
      <c r="J2392" s="2" t="s">
        <v>29</v>
      </c>
      <c r="K2392" s="2" t="s">
        <v>21</v>
      </c>
      <c r="L2392" s="2" t="s">
        <v>5625</v>
      </c>
    </row>
    <row r="2393" spans="1:12" ht="40" customHeight="1">
      <c r="A2393" s="2" t="s">
        <v>5046</v>
      </c>
      <c r="B2393" s="2" t="s">
        <v>5047</v>
      </c>
      <c r="C2393" s="2" t="s">
        <v>4743</v>
      </c>
      <c r="D2393" s="4" t="s">
        <v>4744</v>
      </c>
      <c r="E2393" s="4" t="s">
        <v>4745</v>
      </c>
      <c r="F2393" s="2" t="s">
        <v>4611</v>
      </c>
      <c r="G2393" s="2" t="s">
        <v>5626</v>
      </c>
      <c r="H2393" s="3">
        <v>150000</v>
      </c>
      <c r="I2393" s="2" t="s">
        <v>19</v>
      </c>
      <c r="J2393" s="2" t="s">
        <v>29</v>
      </c>
      <c r="K2393" s="2" t="s">
        <v>21</v>
      </c>
      <c r="L2393" s="2" t="s">
        <v>917</v>
      </c>
    </row>
    <row r="2394" spans="1:12" ht="40" customHeight="1">
      <c r="A2394" s="2" t="s">
        <v>4683</v>
      </c>
      <c r="B2394" s="2" t="s">
        <v>4684</v>
      </c>
      <c r="C2394" s="2" t="s">
        <v>4621</v>
      </c>
      <c r="D2394" s="4" t="s">
        <v>4622</v>
      </c>
      <c r="E2394" s="4" t="s">
        <v>4623</v>
      </c>
      <c r="F2394" s="2" t="s">
        <v>4611</v>
      </c>
      <c r="G2394" s="2" t="s">
        <v>5627</v>
      </c>
      <c r="H2394" s="3">
        <v>146020</v>
      </c>
      <c r="I2394" s="2" t="s">
        <v>160</v>
      </c>
      <c r="J2394" s="2" t="s">
        <v>161</v>
      </c>
      <c r="K2394" s="2" t="s">
        <v>162</v>
      </c>
      <c r="L2394" s="2" t="s">
        <v>2142</v>
      </c>
    </row>
    <row r="2395" spans="1:12" ht="40" customHeight="1">
      <c r="A2395" s="2" t="s">
        <v>5437</v>
      </c>
      <c r="B2395" s="2" t="s">
        <v>5241</v>
      </c>
      <c r="C2395" s="2" t="s">
        <v>4621</v>
      </c>
      <c r="D2395" s="4" t="s">
        <v>4622</v>
      </c>
      <c r="E2395" s="4" t="s">
        <v>4623</v>
      </c>
      <c r="F2395" s="2" t="s">
        <v>4611</v>
      </c>
      <c r="G2395" s="2" t="s">
        <v>5628</v>
      </c>
      <c r="H2395" s="3">
        <v>980000</v>
      </c>
      <c r="I2395" s="2" t="s">
        <v>19</v>
      </c>
      <c r="J2395" s="2" t="s">
        <v>29</v>
      </c>
      <c r="K2395" s="2" t="s">
        <v>21</v>
      </c>
      <c r="L2395" s="2" t="s">
        <v>687</v>
      </c>
    </row>
    <row r="2396" spans="1:12" ht="40" customHeight="1">
      <c r="A2396" s="2" t="s">
        <v>4613</v>
      </c>
      <c r="B2396" s="2" t="s">
        <v>4614</v>
      </c>
      <c r="C2396" s="2" t="s">
        <v>4615</v>
      </c>
      <c r="D2396" s="4" t="s">
        <v>4616</v>
      </c>
      <c r="E2396" s="4" t="s">
        <v>4617</v>
      </c>
      <c r="F2396" s="2" t="s">
        <v>4611</v>
      </c>
      <c r="G2396" s="2" t="s">
        <v>5629</v>
      </c>
      <c r="H2396" s="3">
        <v>500000</v>
      </c>
      <c r="I2396" s="2" t="s">
        <v>19</v>
      </c>
      <c r="J2396" s="2" t="s">
        <v>29</v>
      </c>
      <c r="K2396" s="2" t="s">
        <v>21</v>
      </c>
      <c r="L2396" s="2" t="s">
        <v>5630</v>
      </c>
    </row>
    <row r="2397" spans="1:12" ht="40" customHeight="1">
      <c r="A2397" s="2" t="s">
        <v>5328</v>
      </c>
      <c r="B2397" s="2" t="s">
        <v>4828</v>
      </c>
      <c r="C2397" s="2" t="s">
        <v>4664</v>
      </c>
      <c r="D2397" s="4" t="s">
        <v>4665</v>
      </c>
      <c r="E2397" s="4" t="s">
        <v>4666</v>
      </c>
      <c r="F2397" s="2" t="s">
        <v>4611</v>
      </c>
      <c r="G2397" s="2" t="s">
        <v>5631</v>
      </c>
      <c r="H2397" s="3">
        <v>228641.45</v>
      </c>
      <c r="I2397" s="2" t="s">
        <v>51</v>
      </c>
      <c r="J2397" s="2" t="s">
        <v>374</v>
      </c>
      <c r="K2397" s="2" t="s">
        <v>21</v>
      </c>
      <c r="L2397" s="2" t="s">
        <v>3600</v>
      </c>
    </row>
    <row r="2398" spans="1:12" ht="40" customHeight="1">
      <c r="A2398" s="2" t="s">
        <v>5632</v>
      </c>
      <c r="B2398" s="2" t="s">
        <v>5633</v>
      </c>
      <c r="C2398" s="2" t="s">
        <v>4767</v>
      </c>
      <c r="D2398" s="4" t="s">
        <v>4768</v>
      </c>
      <c r="E2398" s="4" t="s">
        <v>4769</v>
      </c>
      <c r="F2398" s="2" t="s">
        <v>4611</v>
      </c>
      <c r="G2398" s="2" t="s">
        <v>5634</v>
      </c>
      <c r="H2398" s="3">
        <v>980000</v>
      </c>
      <c r="I2398" s="2" t="s">
        <v>19</v>
      </c>
      <c r="J2398" s="2" t="s">
        <v>29</v>
      </c>
      <c r="K2398" s="2" t="s">
        <v>21</v>
      </c>
      <c r="L2398" s="2" t="s">
        <v>3698</v>
      </c>
    </row>
    <row r="2399" spans="1:12" ht="40" customHeight="1">
      <c r="A2399" s="2" t="s">
        <v>5635</v>
      </c>
      <c r="B2399" s="2" t="s">
        <v>5337</v>
      </c>
      <c r="C2399" s="2" t="s">
        <v>4817</v>
      </c>
      <c r="D2399" s="4" t="s">
        <v>4818</v>
      </c>
      <c r="E2399" s="4" t="s">
        <v>4819</v>
      </c>
      <c r="F2399" s="2" t="s">
        <v>4611</v>
      </c>
      <c r="G2399" s="2" t="s">
        <v>5636</v>
      </c>
      <c r="H2399" s="3">
        <v>101253.6</v>
      </c>
      <c r="I2399" s="2" t="s">
        <v>19</v>
      </c>
      <c r="J2399" s="2" t="s">
        <v>20</v>
      </c>
      <c r="K2399" s="2" t="s">
        <v>21</v>
      </c>
      <c r="L2399" s="2" t="s">
        <v>816</v>
      </c>
    </row>
    <row r="2400" spans="1:12" ht="40" customHeight="1">
      <c r="A2400" s="2" t="s">
        <v>5637</v>
      </c>
      <c r="B2400" s="2" t="s">
        <v>4962</v>
      </c>
      <c r="C2400" s="2" t="s">
        <v>4673</v>
      </c>
      <c r="D2400" s="4" t="s">
        <v>4674</v>
      </c>
      <c r="E2400" s="4" t="s">
        <v>4675</v>
      </c>
      <c r="F2400" s="2" t="s">
        <v>4611</v>
      </c>
      <c r="G2400" s="2" t="s">
        <v>5638</v>
      </c>
      <c r="H2400" s="3">
        <v>1568000</v>
      </c>
      <c r="I2400" s="2" t="s">
        <v>51</v>
      </c>
      <c r="J2400" s="2" t="s">
        <v>374</v>
      </c>
      <c r="K2400" s="2" t="s">
        <v>21</v>
      </c>
      <c r="L2400" s="2" t="s">
        <v>3600</v>
      </c>
    </row>
    <row r="2401" spans="1:12" ht="40" customHeight="1">
      <c r="A2401" s="2" t="s">
        <v>4606</v>
      </c>
      <c r="B2401" s="2" t="s">
        <v>4607</v>
      </c>
      <c r="C2401" s="2" t="s">
        <v>4608</v>
      </c>
      <c r="D2401" s="4" t="s">
        <v>4609</v>
      </c>
      <c r="E2401" s="4" t="s">
        <v>4610</v>
      </c>
      <c r="F2401" s="2" t="s">
        <v>4611</v>
      </c>
      <c r="G2401" s="2" t="s">
        <v>5639</v>
      </c>
      <c r="H2401" s="3">
        <v>289100</v>
      </c>
      <c r="I2401" s="2" t="s">
        <v>143</v>
      </c>
      <c r="J2401" s="2" t="s">
        <v>144</v>
      </c>
      <c r="K2401" s="2" t="s">
        <v>21</v>
      </c>
      <c r="L2401" s="2" t="s">
        <v>144</v>
      </c>
    </row>
    <row r="2402" spans="1:12" ht="40" customHeight="1">
      <c r="A2402" s="2" t="s">
        <v>5640</v>
      </c>
      <c r="B2402" s="2" t="s">
        <v>5641</v>
      </c>
      <c r="C2402" s="2" t="s">
        <v>4697</v>
      </c>
      <c r="D2402" s="4" t="s">
        <v>4698</v>
      </c>
      <c r="E2402" s="4" t="s">
        <v>4699</v>
      </c>
      <c r="F2402" s="2" t="s">
        <v>4611</v>
      </c>
      <c r="G2402" s="2" t="s">
        <v>5642</v>
      </c>
      <c r="H2402" s="3">
        <v>976286.27</v>
      </c>
      <c r="I2402" s="2" t="s">
        <v>143</v>
      </c>
      <c r="J2402" s="2" t="s">
        <v>144</v>
      </c>
      <c r="K2402" s="2" t="s">
        <v>21</v>
      </c>
      <c r="L2402" s="2" t="s">
        <v>144</v>
      </c>
    </row>
    <row r="2403" spans="1:12" ht="40" customHeight="1">
      <c r="A2403" s="2" t="s">
        <v>5339</v>
      </c>
      <c r="B2403" s="2" t="s">
        <v>5340</v>
      </c>
      <c r="C2403" s="2" t="s">
        <v>4914</v>
      </c>
      <c r="D2403" s="4" t="s">
        <v>4915</v>
      </c>
      <c r="E2403" s="4" t="s">
        <v>4916</v>
      </c>
      <c r="F2403" s="2" t="s">
        <v>4611</v>
      </c>
      <c r="G2403" s="2" t="s">
        <v>5643</v>
      </c>
      <c r="H2403" s="3">
        <v>1029000</v>
      </c>
      <c r="I2403" s="2" t="s">
        <v>19</v>
      </c>
      <c r="J2403" s="2" t="s">
        <v>29</v>
      </c>
      <c r="K2403" s="2" t="s">
        <v>21</v>
      </c>
      <c r="L2403" s="2" t="s">
        <v>2679</v>
      </c>
    </row>
    <row r="2404" spans="1:12" ht="40" customHeight="1">
      <c r="A2404" s="2" t="s">
        <v>5188</v>
      </c>
      <c r="B2404" s="2" t="s">
        <v>5189</v>
      </c>
      <c r="C2404" s="2" t="s">
        <v>4640</v>
      </c>
      <c r="D2404" s="4" t="s">
        <v>4641</v>
      </c>
      <c r="E2404" s="4" t="s">
        <v>4642</v>
      </c>
      <c r="F2404" s="2" t="s">
        <v>4611</v>
      </c>
      <c r="G2404" s="2" t="s">
        <v>5644</v>
      </c>
      <c r="H2404" s="3">
        <v>313500</v>
      </c>
      <c r="I2404" s="2" t="s">
        <v>19</v>
      </c>
      <c r="J2404" s="2" t="s">
        <v>29</v>
      </c>
      <c r="K2404" s="2" t="s">
        <v>21</v>
      </c>
      <c r="L2404" s="2" t="s">
        <v>5645</v>
      </c>
    </row>
    <row r="2405" spans="1:12" ht="40" customHeight="1">
      <c r="A2405" s="2" t="s">
        <v>5646</v>
      </c>
      <c r="B2405" s="2" t="s">
        <v>5647</v>
      </c>
      <c r="C2405" s="2" t="s">
        <v>4719</v>
      </c>
      <c r="D2405" s="4" t="s">
        <v>4720</v>
      </c>
      <c r="E2405" s="4" t="s">
        <v>4721</v>
      </c>
      <c r="F2405" s="2" t="s">
        <v>4611</v>
      </c>
      <c r="G2405" s="2" t="s">
        <v>5648</v>
      </c>
      <c r="H2405" s="3">
        <v>2000000</v>
      </c>
      <c r="I2405" s="2" t="s">
        <v>19</v>
      </c>
      <c r="J2405" s="2" t="s">
        <v>29</v>
      </c>
      <c r="K2405" s="2" t="s">
        <v>21</v>
      </c>
      <c r="L2405" s="2" t="s">
        <v>44</v>
      </c>
    </row>
    <row r="2406" spans="1:12" ht="40" customHeight="1">
      <c r="A2406" s="2" t="s">
        <v>5388</v>
      </c>
      <c r="B2406" s="2" t="s">
        <v>5389</v>
      </c>
      <c r="C2406" s="2" t="s">
        <v>4658</v>
      </c>
      <c r="D2406" s="4" t="s">
        <v>4659</v>
      </c>
      <c r="E2406" s="4" t="s">
        <v>4660</v>
      </c>
      <c r="F2406" s="2" t="s">
        <v>4611</v>
      </c>
      <c r="G2406" s="2" t="s">
        <v>5649</v>
      </c>
      <c r="H2406" s="3">
        <v>489251.6</v>
      </c>
      <c r="I2406" s="2" t="s">
        <v>19</v>
      </c>
      <c r="J2406" s="2" t="s">
        <v>29</v>
      </c>
      <c r="K2406" s="2" t="s">
        <v>21</v>
      </c>
      <c r="L2406" s="2" t="s">
        <v>1134</v>
      </c>
    </row>
    <row r="2407" spans="1:12" ht="40" customHeight="1">
      <c r="A2407" s="2" t="s">
        <v>5650</v>
      </c>
      <c r="B2407" s="2" t="s">
        <v>5651</v>
      </c>
      <c r="C2407" s="2" t="s">
        <v>4811</v>
      </c>
      <c r="D2407" s="4" t="s">
        <v>4812</v>
      </c>
      <c r="E2407" s="4" t="s">
        <v>4813</v>
      </c>
      <c r="F2407" s="2" t="s">
        <v>4611</v>
      </c>
      <c r="G2407" s="2" t="s">
        <v>5652</v>
      </c>
      <c r="H2407" s="3">
        <v>78400</v>
      </c>
      <c r="I2407" s="2" t="s">
        <v>317</v>
      </c>
      <c r="J2407" s="2" t="s">
        <v>1141</v>
      </c>
      <c r="K2407" s="2" t="s">
        <v>21</v>
      </c>
      <c r="L2407" s="2" t="s">
        <v>1142</v>
      </c>
    </row>
    <row r="2408" spans="1:12" ht="40" customHeight="1">
      <c r="A2408" s="2" t="s">
        <v>4971</v>
      </c>
      <c r="B2408" s="2" t="s">
        <v>4972</v>
      </c>
      <c r="C2408" s="2" t="s">
        <v>4973</v>
      </c>
      <c r="D2408" s="4" t="s">
        <v>4974</v>
      </c>
      <c r="E2408" s="4" t="s">
        <v>4975</v>
      </c>
      <c r="F2408" s="2" t="s">
        <v>4611</v>
      </c>
      <c r="G2408" s="2" t="s">
        <v>5653</v>
      </c>
      <c r="H2408" s="3">
        <v>411600</v>
      </c>
      <c r="I2408" s="2" t="s">
        <v>19</v>
      </c>
      <c r="J2408" s="2" t="s">
        <v>29</v>
      </c>
      <c r="K2408" s="2" t="s">
        <v>21</v>
      </c>
      <c r="L2408" s="2" t="s">
        <v>44</v>
      </c>
    </row>
    <row r="2409" spans="1:12" ht="40" customHeight="1">
      <c r="A2409" s="2" t="s">
        <v>4977</v>
      </c>
      <c r="B2409" s="2" t="s">
        <v>4978</v>
      </c>
      <c r="C2409" s="2" t="s">
        <v>4761</v>
      </c>
      <c r="D2409" s="4" t="s">
        <v>4762</v>
      </c>
      <c r="E2409" s="4" t="s">
        <v>4763</v>
      </c>
      <c r="F2409" s="2" t="s">
        <v>4611</v>
      </c>
      <c r="G2409" s="2" t="s">
        <v>5654</v>
      </c>
      <c r="H2409" s="3">
        <v>78400</v>
      </c>
      <c r="I2409" s="2" t="s">
        <v>143</v>
      </c>
      <c r="J2409" s="2" t="s">
        <v>252</v>
      </c>
      <c r="K2409" s="2" t="s">
        <v>21</v>
      </c>
      <c r="L2409" s="2" t="s">
        <v>2101</v>
      </c>
    </row>
    <row r="2410" spans="1:12" ht="40" customHeight="1">
      <c r="A2410" s="2" t="s">
        <v>4717</v>
      </c>
      <c r="B2410" s="2" t="s">
        <v>4718</v>
      </c>
      <c r="C2410" s="2" t="s">
        <v>4719</v>
      </c>
      <c r="D2410" s="4" t="s">
        <v>4720</v>
      </c>
      <c r="E2410" s="4" t="s">
        <v>4721</v>
      </c>
      <c r="F2410" s="2" t="s">
        <v>4611</v>
      </c>
      <c r="G2410" s="2" t="s">
        <v>5655</v>
      </c>
      <c r="H2410" s="3">
        <v>220000</v>
      </c>
      <c r="I2410" s="2" t="s">
        <v>19</v>
      </c>
      <c r="J2410" s="2" t="s">
        <v>29</v>
      </c>
      <c r="K2410" s="2" t="s">
        <v>21</v>
      </c>
      <c r="L2410" s="2" t="s">
        <v>3401</v>
      </c>
    </row>
    <row r="2411" spans="1:12" ht="40" customHeight="1">
      <c r="A2411" s="2" t="s">
        <v>4886</v>
      </c>
      <c r="B2411" s="2" t="s">
        <v>4887</v>
      </c>
      <c r="C2411" s="2" t="s">
        <v>4658</v>
      </c>
      <c r="D2411" s="4" t="s">
        <v>4659</v>
      </c>
      <c r="E2411" s="4" t="s">
        <v>4660</v>
      </c>
      <c r="F2411" s="2" t="s">
        <v>4611</v>
      </c>
      <c r="G2411" s="2" t="s">
        <v>5656</v>
      </c>
      <c r="H2411" s="3">
        <v>749700</v>
      </c>
      <c r="I2411" s="2" t="s">
        <v>19</v>
      </c>
      <c r="J2411" s="2" t="s">
        <v>29</v>
      </c>
      <c r="K2411" s="2" t="s">
        <v>21</v>
      </c>
      <c r="L2411" s="2" t="s">
        <v>5657</v>
      </c>
    </row>
    <row r="2412" spans="1:12" ht="40" customHeight="1">
      <c r="A2412" s="2" t="s">
        <v>5658</v>
      </c>
      <c r="B2412" s="2" t="s">
        <v>5659</v>
      </c>
      <c r="C2412" s="2" t="s">
        <v>4817</v>
      </c>
      <c r="D2412" s="4" t="s">
        <v>4818</v>
      </c>
      <c r="E2412" s="4" t="s">
        <v>4819</v>
      </c>
      <c r="F2412" s="2" t="s">
        <v>4611</v>
      </c>
      <c r="G2412" s="2" t="s">
        <v>5660</v>
      </c>
      <c r="H2412" s="3">
        <v>1078000</v>
      </c>
      <c r="I2412" s="2" t="s">
        <v>19</v>
      </c>
      <c r="J2412" s="2" t="s">
        <v>29</v>
      </c>
      <c r="K2412" s="2" t="s">
        <v>21</v>
      </c>
      <c r="L2412" s="2" t="s">
        <v>104</v>
      </c>
    </row>
    <row r="2413" spans="1:12" ht="40" customHeight="1">
      <c r="A2413" s="2" t="s">
        <v>5148</v>
      </c>
      <c r="B2413" s="2" t="s">
        <v>5043</v>
      </c>
      <c r="C2413" s="2" t="s">
        <v>4688</v>
      </c>
      <c r="D2413" s="4" t="s">
        <v>4689</v>
      </c>
      <c r="E2413" s="4" t="s">
        <v>4690</v>
      </c>
      <c r="F2413" s="2" t="s">
        <v>4611</v>
      </c>
      <c r="G2413" s="2" t="s">
        <v>5661</v>
      </c>
      <c r="H2413" s="3">
        <v>539000</v>
      </c>
      <c r="I2413" s="2" t="s">
        <v>19</v>
      </c>
      <c r="J2413" s="2" t="s">
        <v>29</v>
      </c>
      <c r="K2413" s="2" t="s">
        <v>21</v>
      </c>
      <c r="L2413" s="2" t="s">
        <v>44</v>
      </c>
    </row>
    <row r="2414" spans="1:12" ht="40" customHeight="1">
      <c r="A2414" s="2" t="s">
        <v>5662</v>
      </c>
      <c r="B2414" s="2" t="s">
        <v>5663</v>
      </c>
      <c r="C2414" s="2" t="s">
        <v>5054</v>
      </c>
      <c r="D2414" s="4" t="s">
        <v>5055</v>
      </c>
      <c r="E2414" s="4" t="s">
        <v>5056</v>
      </c>
      <c r="F2414" s="2" t="s">
        <v>4611</v>
      </c>
      <c r="G2414" s="2" t="s">
        <v>5664</v>
      </c>
      <c r="H2414" s="3">
        <v>392000</v>
      </c>
      <c r="I2414" s="2" t="s">
        <v>160</v>
      </c>
      <c r="J2414" s="2" t="s">
        <v>161</v>
      </c>
      <c r="K2414" s="2" t="s">
        <v>162</v>
      </c>
      <c r="L2414" s="2" t="s">
        <v>5665</v>
      </c>
    </row>
    <row r="2415" spans="1:12" ht="40" customHeight="1">
      <c r="A2415" s="2" t="s">
        <v>4738</v>
      </c>
      <c r="B2415" s="2" t="s">
        <v>4739</v>
      </c>
      <c r="C2415" s="2" t="s">
        <v>4646</v>
      </c>
      <c r="D2415" s="4" t="s">
        <v>4647</v>
      </c>
      <c r="E2415" s="4" t="s">
        <v>4648</v>
      </c>
      <c r="F2415" s="2" t="s">
        <v>4611</v>
      </c>
      <c r="G2415" s="2" t="s">
        <v>5666</v>
      </c>
      <c r="H2415" s="3">
        <v>490000</v>
      </c>
      <c r="I2415" s="2" t="s">
        <v>51</v>
      </c>
      <c r="J2415" s="2" t="s">
        <v>371</v>
      </c>
      <c r="K2415" s="2" t="s">
        <v>21</v>
      </c>
      <c r="L2415" s="2" t="s">
        <v>1585</v>
      </c>
    </row>
    <row r="2416" spans="1:12" ht="40" customHeight="1">
      <c r="A2416" s="2" t="s">
        <v>5667</v>
      </c>
      <c r="B2416" s="2" t="s">
        <v>5668</v>
      </c>
      <c r="C2416" s="2" t="s">
        <v>4779</v>
      </c>
      <c r="D2416" s="4" t="s">
        <v>4780</v>
      </c>
      <c r="E2416" s="4" t="s">
        <v>4781</v>
      </c>
      <c r="F2416" s="2" t="s">
        <v>4611</v>
      </c>
      <c r="G2416" s="2" t="s">
        <v>5669</v>
      </c>
      <c r="H2416" s="3">
        <v>231476</v>
      </c>
      <c r="I2416" s="2" t="s">
        <v>317</v>
      </c>
      <c r="J2416" s="2" t="s">
        <v>318</v>
      </c>
      <c r="K2416" s="2" t="s">
        <v>21</v>
      </c>
      <c r="L2416" s="2" t="s">
        <v>319</v>
      </c>
    </row>
    <row r="2417" spans="1:12" ht="40" customHeight="1">
      <c r="A2417" s="2" t="s">
        <v>5670</v>
      </c>
      <c r="B2417" s="2" t="s">
        <v>5671</v>
      </c>
      <c r="C2417" s="2" t="s">
        <v>4914</v>
      </c>
      <c r="D2417" s="4" t="s">
        <v>4915</v>
      </c>
      <c r="E2417" s="4" t="s">
        <v>4916</v>
      </c>
      <c r="F2417" s="2" t="s">
        <v>4611</v>
      </c>
      <c r="G2417" s="2" t="s">
        <v>5672</v>
      </c>
      <c r="H2417" s="3">
        <v>1000000</v>
      </c>
      <c r="I2417" s="2" t="s">
        <v>186</v>
      </c>
      <c r="J2417" s="2" t="s">
        <v>3977</v>
      </c>
      <c r="K2417" s="2" t="s">
        <v>21</v>
      </c>
      <c r="L2417" s="2" t="s">
        <v>4152</v>
      </c>
    </row>
    <row r="2418" spans="1:12" ht="40" customHeight="1">
      <c r="A2418" s="2" t="s">
        <v>5589</v>
      </c>
      <c r="B2418" s="2" t="s">
        <v>5590</v>
      </c>
      <c r="C2418" s="2" t="s">
        <v>4973</v>
      </c>
      <c r="D2418" s="4" t="s">
        <v>4974</v>
      </c>
      <c r="E2418" s="4" t="s">
        <v>4975</v>
      </c>
      <c r="F2418" s="2" t="s">
        <v>4611</v>
      </c>
      <c r="G2418" s="2" t="s">
        <v>5673</v>
      </c>
      <c r="H2418" s="3">
        <v>196000</v>
      </c>
      <c r="I2418" s="2" t="s">
        <v>489</v>
      </c>
      <c r="J2418" s="2" t="s">
        <v>5674</v>
      </c>
      <c r="K2418" s="2" t="s">
        <v>21</v>
      </c>
      <c r="L2418" s="2" t="s">
        <v>5675</v>
      </c>
    </row>
    <row r="2419" spans="1:12" ht="40" customHeight="1">
      <c r="A2419" s="2" t="s">
        <v>4671</v>
      </c>
      <c r="B2419" s="2" t="s">
        <v>4672</v>
      </c>
      <c r="C2419" s="2" t="s">
        <v>4673</v>
      </c>
      <c r="D2419" s="4" t="s">
        <v>4674</v>
      </c>
      <c r="E2419" s="4" t="s">
        <v>4675</v>
      </c>
      <c r="F2419" s="2" t="s">
        <v>4611</v>
      </c>
      <c r="G2419" s="2" t="s">
        <v>5676</v>
      </c>
      <c r="H2419" s="3">
        <v>600000</v>
      </c>
      <c r="I2419" s="2" t="s">
        <v>19</v>
      </c>
      <c r="J2419" s="2" t="s">
        <v>29</v>
      </c>
      <c r="K2419" s="2" t="s">
        <v>21</v>
      </c>
      <c r="L2419" s="2" t="s">
        <v>5677</v>
      </c>
    </row>
    <row r="2420" spans="1:12" ht="40" customHeight="1">
      <c r="A2420" s="2" t="s">
        <v>5148</v>
      </c>
      <c r="B2420" s="2" t="s">
        <v>5043</v>
      </c>
      <c r="C2420" s="2" t="s">
        <v>4688</v>
      </c>
      <c r="D2420" s="4" t="s">
        <v>4689</v>
      </c>
      <c r="E2420" s="4" t="s">
        <v>4690</v>
      </c>
      <c r="F2420" s="2" t="s">
        <v>4611</v>
      </c>
      <c r="G2420" s="2" t="s">
        <v>5678</v>
      </c>
      <c r="H2420" s="3">
        <v>294000</v>
      </c>
      <c r="I2420" s="2" t="s">
        <v>19</v>
      </c>
      <c r="J2420" s="2" t="s">
        <v>29</v>
      </c>
      <c r="K2420" s="2" t="s">
        <v>21</v>
      </c>
      <c r="L2420" s="2" t="s">
        <v>1123</v>
      </c>
    </row>
    <row r="2421" spans="1:12" ht="40" customHeight="1">
      <c r="A2421" s="2" t="s">
        <v>5679</v>
      </c>
      <c r="B2421" s="2" t="s">
        <v>5680</v>
      </c>
      <c r="C2421" s="2" t="s">
        <v>4931</v>
      </c>
      <c r="D2421" s="4" t="s">
        <v>4932</v>
      </c>
      <c r="E2421" s="4" t="s">
        <v>4933</v>
      </c>
      <c r="F2421" s="2" t="s">
        <v>4611</v>
      </c>
      <c r="G2421" s="2" t="s">
        <v>5681</v>
      </c>
      <c r="H2421" s="3">
        <v>489500</v>
      </c>
      <c r="I2421" s="2" t="s">
        <v>19</v>
      </c>
      <c r="J2421" s="2" t="s">
        <v>29</v>
      </c>
      <c r="K2421" s="2" t="s">
        <v>21</v>
      </c>
      <c r="L2421" s="2" t="s">
        <v>687</v>
      </c>
    </row>
    <row r="2422" spans="1:12" ht="40" customHeight="1">
      <c r="A2422" s="2" t="s">
        <v>5682</v>
      </c>
      <c r="B2422" s="2" t="s">
        <v>5683</v>
      </c>
      <c r="C2422" s="2" t="s">
        <v>4697</v>
      </c>
      <c r="D2422" s="4" t="s">
        <v>4698</v>
      </c>
      <c r="E2422" s="4" t="s">
        <v>4699</v>
      </c>
      <c r="F2422" s="2" t="s">
        <v>4611</v>
      </c>
      <c r="G2422" s="2" t="s">
        <v>5684</v>
      </c>
      <c r="H2422" s="3">
        <v>980000</v>
      </c>
      <c r="I2422" s="2" t="s">
        <v>19</v>
      </c>
      <c r="J2422" s="2" t="s">
        <v>29</v>
      </c>
      <c r="K2422" s="2" t="s">
        <v>21</v>
      </c>
      <c r="L2422" s="2" t="s">
        <v>30</v>
      </c>
    </row>
    <row r="2423" spans="1:12" ht="40" customHeight="1">
      <c r="A2423" s="2" t="s">
        <v>5685</v>
      </c>
      <c r="B2423" s="2" t="s">
        <v>5686</v>
      </c>
      <c r="C2423" s="2" t="s">
        <v>5687</v>
      </c>
      <c r="D2423" s="4" t="s">
        <v>5688</v>
      </c>
      <c r="E2423" s="4" t="s">
        <v>5689</v>
      </c>
      <c r="F2423" s="2" t="s">
        <v>5690</v>
      </c>
      <c r="G2423" s="2" t="s">
        <v>5691</v>
      </c>
      <c r="H2423" s="3">
        <v>352800</v>
      </c>
      <c r="I2423" s="2" t="s">
        <v>19</v>
      </c>
      <c r="J2423" s="2" t="s">
        <v>29</v>
      </c>
      <c r="K2423" s="2" t="s">
        <v>21</v>
      </c>
      <c r="L2423" s="2" t="s">
        <v>5692</v>
      </c>
    </row>
    <row r="2424" spans="1:12" ht="40" customHeight="1">
      <c r="A2424" s="2" t="s">
        <v>5693</v>
      </c>
      <c r="B2424" s="2" t="s">
        <v>5694</v>
      </c>
      <c r="C2424" s="2" t="s">
        <v>5695</v>
      </c>
      <c r="D2424" s="4" t="s">
        <v>5696</v>
      </c>
      <c r="E2424" s="4" t="s">
        <v>5697</v>
      </c>
      <c r="F2424" s="2" t="s">
        <v>5690</v>
      </c>
      <c r="G2424" s="2" t="s">
        <v>5698</v>
      </c>
      <c r="H2424" s="3">
        <v>568400</v>
      </c>
      <c r="I2424" s="2" t="s">
        <v>19</v>
      </c>
      <c r="J2424" s="2" t="s">
        <v>29</v>
      </c>
      <c r="K2424" s="2" t="s">
        <v>21</v>
      </c>
      <c r="L2424" s="2" t="s">
        <v>44</v>
      </c>
    </row>
    <row r="2425" spans="1:12" ht="40" customHeight="1">
      <c r="A2425" s="2" t="s">
        <v>2916</v>
      </c>
      <c r="B2425" s="2" t="s">
        <v>2818</v>
      </c>
      <c r="C2425" s="2" t="s">
        <v>5699</v>
      </c>
      <c r="D2425" s="4" t="s">
        <v>5700</v>
      </c>
      <c r="E2425" s="4" t="s">
        <v>5701</v>
      </c>
      <c r="F2425" s="2" t="s">
        <v>5690</v>
      </c>
      <c r="G2425" s="2" t="s">
        <v>5702</v>
      </c>
      <c r="H2425" s="3">
        <v>980000</v>
      </c>
      <c r="I2425" s="2" t="s">
        <v>19</v>
      </c>
      <c r="J2425" s="2" t="s">
        <v>29</v>
      </c>
      <c r="K2425" s="2" t="s">
        <v>21</v>
      </c>
      <c r="L2425" s="2" t="s">
        <v>111</v>
      </c>
    </row>
    <row r="2426" spans="1:12" ht="40" customHeight="1">
      <c r="A2426" s="2" t="s">
        <v>5703</v>
      </c>
      <c r="B2426" s="2" t="s">
        <v>5704</v>
      </c>
      <c r="C2426" s="2" t="s">
        <v>5705</v>
      </c>
      <c r="D2426" s="4" t="s">
        <v>5706</v>
      </c>
      <c r="E2426" s="4" t="s">
        <v>5707</v>
      </c>
      <c r="F2426" s="2" t="s">
        <v>5690</v>
      </c>
      <c r="G2426" s="2" t="s">
        <v>5708</v>
      </c>
      <c r="H2426" s="3">
        <v>88200</v>
      </c>
      <c r="I2426" s="2" t="s">
        <v>19</v>
      </c>
      <c r="J2426" s="2" t="s">
        <v>29</v>
      </c>
      <c r="K2426" s="2" t="s">
        <v>21</v>
      </c>
      <c r="L2426" s="2" t="s">
        <v>44</v>
      </c>
    </row>
    <row r="2427" spans="1:12" ht="40" customHeight="1">
      <c r="A2427" s="2" t="s">
        <v>5709</v>
      </c>
      <c r="B2427" s="2" t="s">
        <v>5710</v>
      </c>
      <c r="C2427" s="2" t="s">
        <v>3939</v>
      </c>
      <c r="D2427" s="4" t="s">
        <v>3940</v>
      </c>
      <c r="E2427" s="4" t="s">
        <v>3941</v>
      </c>
      <c r="F2427" s="2" t="s">
        <v>5690</v>
      </c>
      <c r="G2427" s="2" t="s">
        <v>5711</v>
      </c>
      <c r="H2427" s="3">
        <v>490000</v>
      </c>
      <c r="I2427" s="2" t="s">
        <v>19</v>
      </c>
      <c r="J2427" s="2" t="s">
        <v>29</v>
      </c>
      <c r="K2427" s="2" t="s">
        <v>21</v>
      </c>
      <c r="L2427" s="2" t="s">
        <v>37</v>
      </c>
    </row>
    <row r="2428" spans="1:12" ht="40" customHeight="1">
      <c r="A2428" s="2" t="s">
        <v>5712</v>
      </c>
      <c r="B2428" s="2" t="s">
        <v>5713</v>
      </c>
      <c r="C2428" s="2" t="s">
        <v>5705</v>
      </c>
      <c r="D2428" s="4" t="s">
        <v>5706</v>
      </c>
      <c r="E2428" s="4" t="s">
        <v>5707</v>
      </c>
      <c r="F2428" s="2" t="s">
        <v>5690</v>
      </c>
      <c r="G2428" s="2" t="s">
        <v>5714</v>
      </c>
      <c r="H2428" s="3">
        <v>1666197.13</v>
      </c>
      <c r="I2428" s="2" t="s">
        <v>160</v>
      </c>
      <c r="J2428" s="2" t="s">
        <v>161</v>
      </c>
      <c r="K2428" s="2" t="s">
        <v>162</v>
      </c>
      <c r="L2428" s="2" t="s">
        <v>3445</v>
      </c>
    </row>
    <row r="2429" spans="1:12" ht="40" customHeight="1">
      <c r="A2429" s="2" t="s">
        <v>5715</v>
      </c>
      <c r="B2429" s="2" t="s">
        <v>5716</v>
      </c>
      <c r="C2429" s="2" t="s">
        <v>2006</v>
      </c>
      <c r="D2429" s="4" t="s">
        <v>2007</v>
      </c>
      <c r="E2429" s="4" t="s">
        <v>2008</v>
      </c>
      <c r="F2429" s="2" t="s">
        <v>5690</v>
      </c>
      <c r="G2429" s="2" t="s">
        <v>5717</v>
      </c>
      <c r="H2429" s="3">
        <v>365540</v>
      </c>
      <c r="I2429" s="2" t="s">
        <v>19</v>
      </c>
      <c r="J2429" s="2" t="s">
        <v>29</v>
      </c>
      <c r="K2429" s="2" t="s">
        <v>21</v>
      </c>
      <c r="L2429" s="2" t="s">
        <v>76</v>
      </c>
    </row>
    <row r="2430" spans="1:12" ht="40" customHeight="1">
      <c r="A2430" s="2" t="s">
        <v>5718</v>
      </c>
      <c r="B2430" s="2" t="s">
        <v>5719</v>
      </c>
      <c r="C2430" s="2" t="s">
        <v>5720</v>
      </c>
      <c r="D2430" s="4" t="s">
        <v>5721</v>
      </c>
      <c r="E2430" s="4" t="s">
        <v>5722</v>
      </c>
      <c r="F2430" s="2" t="s">
        <v>5690</v>
      </c>
      <c r="G2430" s="2" t="s">
        <v>5723</v>
      </c>
      <c r="H2430" s="3">
        <v>352288.53</v>
      </c>
      <c r="I2430" s="2" t="s">
        <v>19</v>
      </c>
      <c r="J2430" s="2" t="s">
        <v>29</v>
      </c>
      <c r="K2430" s="2" t="s">
        <v>21</v>
      </c>
      <c r="L2430" s="2" t="s">
        <v>76</v>
      </c>
    </row>
    <row r="2431" spans="1:12" ht="40" customHeight="1">
      <c r="A2431" s="2" t="s">
        <v>5724</v>
      </c>
      <c r="B2431" s="2" t="s">
        <v>5725</v>
      </c>
      <c r="C2431" s="2" t="s">
        <v>5705</v>
      </c>
      <c r="D2431" s="4" t="s">
        <v>5706</v>
      </c>
      <c r="E2431" s="4" t="s">
        <v>5707</v>
      </c>
      <c r="F2431" s="2" t="s">
        <v>5690</v>
      </c>
      <c r="G2431" s="2" t="s">
        <v>5726</v>
      </c>
      <c r="H2431" s="3">
        <v>317968.53000000003</v>
      </c>
      <c r="I2431" s="2" t="s">
        <v>19</v>
      </c>
      <c r="J2431" s="2" t="s">
        <v>29</v>
      </c>
      <c r="K2431" s="2" t="s">
        <v>21</v>
      </c>
      <c r="L2431" s="2" t="s">
        <v>3266</v>
      </c>
    </row>
    <row r="2432" spans="1:12" ht="40" customHeight="1">
      <c r="A2432" s="2" t="s">
        <v>5727</v>
      </c>
      <c r="B2432" s="2" t="s">
        <v>5728</v>
      </c>
      <c r="C2432" s="2" t="s">
        <v>5728</v>
      </c>
      <c r="D2432" s="4" t="s">
        <v>5729</v>
      </c>
      <c r="E2432" s="4" t="s">
        <v>5730</v>
      </c>
      <c r="F2432" s="2" t="s">
        <v>5690</v>
      </c>
      <c r="G2432" s="2" t="s">
        <v>5731</v>
      </c>
      <c r="H2432" s="3">
        <v>2000000</v>
      </c>
      <c r="I2432" s="2" t="s">
        <v>245</v>
      </c>
      <c r="J2432" s="2" t="s">
        <v>246</v>
      </c>
      <c r="K2432" s="2" t="s">
        <v>21</v>
      </c>
      <c r="L2432" s="2" t="s">
        <v>384</v>
      </c>
    </row>
    <row r="2433" spans="1:12" ht="40" customHeight="1">
      <c r="A2433" s="2" t="s">
        <v>5732</v>
      </c>
      <c r="B2433" s="2" t="s">
        <v>5733</v>
      </c>
      <c r="C2433" s="2" t="s">
        <v>5687</v>
      </c>
      <c r="D2433" s="4" t="s">
        <v>5688</v>
      </c>
      <c r="E2433" s="4" t="s">
        <v>5689</v>
      </c>
      <c r="F2433" s="2" t="s">
        <v>5690</v>
      </c>
      <c r="G2433" s="2" t="s">
        <v>5734</v>
      </c>
      <c r="H2433" s="3">
        <v>245000</v>
      </c>
      <c r="I2433" s="2" t="s">
        <v>19</v>
      </c>
      <c r="J2433" s="2" t="s">
        <v>29</v>
      </c>
      <c r="K2433" s="2" t="s">
        <v>21</v>
      </c>
      <c r="L2433" s="2" t="s">
        <v>228</v>
      </c>
    </row>
    <row r="2434" spans="1:12" ht="40" customHeight="1">
      <c r="A2434" s="2" t="s">
        <v>5735</v>
      </c>
      <c r="B2434" s="2" t="s">
        <v>5736</v>
      </c>
      <c r="C2434" s="2" t="s">
        <v>5695</v>
      </c>
      <c r="D2434" s="4" t="s">
        <v>5696</v>
      </c>
      <c r="E2434" s="4" t="s">
        <v>5697</v>
      </c>
      <c r="F2434" s="2" t="s">
        <v>5690</v>
      </c>
      <c r="G2434" s="2" t="s">
        <v>5737</v>
      </c>
      <c r="H2434" s="3">
        <v>820653.94</v>
      </c>
      <c r="I2434" s="2" t="s">
        <v>160</v>
      </c>
      <c r="J2434" s="2" t="s">
        <v>161</v>
      </c>
      <c r="K2434" s="2" t="s">
        <v>162</v>
      </c>
      <c r="L2434" s="2" t="s">
        <v>2357</v>
      </c>
    </row>
    <row r="2435" spans="1:12" ht="40" customHeight="1">
      <c r="A2435" s="2" t="s">
        <v>3641</v>
      </c>
      <c r="B2435" s="2" t="s">
        <v>3642</v>
      </c>
      <c r="C2435" s="2" t="s">
        <v>5738</v>
      </c>
      <c r="D2435" s="4" t="s">
        <v>5739</v>
      </c>
      <c r="E2435" s="4" t="s">
        <v>5740</v>
      </c>
      <c r="F2435" s="2" t="s">
        <v>5690</v>
      </c>
      <c r="G2435" s="2" t="s">
        <v>5741</v>
      </c>
      <c r="H2435" s="3">
        <v>421400</v>
      </c>
      <c r="I2435" s="2" t="s">
        <v>19</v>
      </c>
      <c r="J2435" s="2" t="s">
        <v>29</v>
      </c>
      <c r="K2435" s="2" t="s">
        <v>21</v>
      </c>
      <c r="L2435" s="2" t="s">
        <v>3754</v>
      </c>
    </row>
    <row r="2436" spans="1:12" ht="40" customHeight="1">
      <c r="A2436" s="2" t="s">
        <v>5742</v>
      </c>
      <c r="B2436" s="2" t="s">
        <v>5743</v>
      </c>
      <c r="C2436" s="2" t="s">
        <v>5744</v>
      </c>
      <c r="D2436" s="4" t="s">
        <v>5745</v>
      </c>
      <c r="E2436" s="4" t="s">
        <v>5746</v>
      </c>
      <c r="F2436" s="2" t="s">
        <v>5690</v>
      </c>
      <c r="G2436" s="2" t="s">
        <v>5747</v>
      </c>
      <c r="H2436" s="3">
        <v>490000</v>
      </c>
      <c r="I2436" s="2" t="s">
        <v>325</v>
      </c>
      <c r="J2436" s="2" t="s">
        <v>326</v>
      </c>
      <c r="K2436" s="2" t="s">
        <v>21</v>
      </c>
      <c r="L2436" s="2" t="s">
        <v>327</v>
      </c>
    </row>
    <row r="2437" spans="1:12" ht="40" customHeight="1">
      <c r="A2437" s="2" t="s">
        <v>3990</v>
      </c>
      <c r="B2437" s="2" t="s">
        <v>3991</v>
      </c>
      <c r="C2437" s="2" t="s">
        <v>5748</v>
      </c>
      <c r="D2437" s="4" t="s">
        <v>5749</v>
      </c>
      <c r="E2437" s="4" t="s">
        <v>5750</v>
      </c>
      <c r="F2437" s="2" t="s">
        <v>5690</v>
      </c>
      <c r="G2437" s="2" t="s">
        <v>5751</v>
      </c>
      <c r="H2437" s="3">
        <v>127889.71</v>
      </c>
      <c r="I2437" s="2" t="s">
        <v>19</v>
      </c>
      <c r="J2437" s="2" t="s">
        <v>29</v>
      </c>
      <c r="K2437" s="2" t="s">
        <v>21</v>
      </c>
      <c r="L2437" s="2" t="s">
        <v>1123</v>
      </c>
    </row>
    <row r="2438" spans="1:12" ht="40" customHeight="1">
      <c r="A2438" s="2" t="s">
        <v>3990</v>
      </c>
      <c r="B2438" s="2" t="s">
        <v>3991</v>
      </c>
      <c r="C2438" s="2" t="s">
        <v>5748</v>
      </c>
      <c r="D2438" s="4" t="s">
        <v>5749</v>
      </c>
      <c r="E2438" s="4" t="s">
        <v>5750</v>
      </c>
      <c r="F2438" s="2" t="s">
        <v>5690</v>
      </c>
      <c r="G2438" s="2" t="s">
        <v>5752</v>
      </c>
      <c r="H2438" s="3">
        <v>210950</v>
      </c>
      <c r="I2438" s="2" t="s">
        <v>19</v>
      </c>
      <c r="J2438" s="2" t="s">
        <v>29</v>
      </c>
      <c r="K2438" s="2" t="s">
        <v>21</v>
      </c>
      <c r="L2438" s="2" t="s">
        <v>30</v>
      </c>
    </row>
    <row r="2439" spans="1:12" ht="40" customHeight="1">
      <c r="A2439" s="2" t="s">
        <v>3990</v>
      </c>
      <c r="B2439" s="2" t="s">
        <v>3991</v>
      </c>
      <c r="C2439" s="2" t="s">
        <v>5748</v>
      </c>
      <c r="D2439" s="4" t="s">
        <v>5749</v>
      </c>
      <c r="E2439" s="4" t="s">
        <v>5750</v>
      </c>
      <c r="F2439" s="2" t="s">
        <v>5690</v>
      </c>
      <c r="G2439" s="2" t="s">
        <v>5753</v>
      </c>
      <c r="H2439" s="3">
        <v>150708.45000000001</v>
      </c>
      <c r="I2439" s="2" t="s">
        <v>19</v>
      </c>
      <c r="J2439" s="2" t="s">
        <v>29</v>
      </c>
      <c r="K2439" s="2" t="s">
        <v>21</v>
      </c>
      <c r="L2439" s="2" t="s">
        <v>5754</v>
      </c>
    </row>
    <row r="2440" spans="1:12" ht="40" customHeight="1">
      <c r="A2440" s="2" t="s">
        <v>5724</v>
      </c>
      <c r="B2440" s="2" t="s">
        <v>5725</v>
      </c>
      <c r="C2440" s="2" t="s">
        <v>5705</v>
      </c>
      <c r="D2440" s="4" t="s">
        <v>5706</v>
      </c>
      <c r="E2440" s="4" t="s">
        <v>5707</v>
      </c>
      <c r="F2440" s="2" t="s">
        <v>5690</v>
      </c>
      <c r="G2440" s="2" t="s">
        <v>5755</v>
      </c>
      <c r="H2440" s="3">
        <v>90414.8</v>
      </c>
      <c r="I2440" s="2" t="s">
        <v>19</v>
      </c>
      <c r="J2440" s="2" t="s">
        <v>29</v>
      </c>
      <c r="K2440" s="2" t="s">
        <v>21</v>
      </c>
      <c r="L2440" s="2" t="s">
        <v>111</v>
      </c>
    </row>
    <row r="2441" spans="1:12" ht="40" customHeight="1">
      <c r="A2441" s="2" t="s">
        <v>5718</v>
      </c>
      <c r="B2441" s="2" t="s">
        <v>5719</v>
      </c>
      <c r="C2441" s="2" t="s">
        <v>5720</v>
      </c>
      <c r="D2441" s="4" t="s">
        <v>5721</v>
      </c>
      <c r="E2441" s="4" t="s">
        <v>5722</v>
      </c>
      <c r="F2441" s="2" t="s">
        <v>5690</v>
      </c>
      <c r="G2441" s="2" t="s">
        <v>5756</v>
      </c>
      <c r="H2441" s="3">
        <v>100000</v>
      </c>
      <c r="I2441" s="2" t="s">
        <v>19</v>
      </c>
      <c r="J2441" s="2" t="s">
        <v>20</v>
      </c>
      <c r="K2441" s="2" t="s">
        <v>21</v>
      </c>
      <c r="L2441" s="2" t="s">
        <v>908</v>
      </c>
    </row>
    <row r="2442" spans="1:12" ht="40" customHeight="1">
      <c r="A2442" s="2" t="s">
        <v>5757</v>
      </c>
      <c r="B2442" s="2" t="s">
        <v>5758</v>
      </c>
      <c r="C2442" s="2" t="s">
        <v>5720</v>
      </c>
      <c r="D2442" s="4" t="s">
        <v>5721</v>
      </c>
      <c r="E2442" s="4" t="s">
        <v>5722</v>
      </c>
      <c r="F2442" s="2" t="s">
        <v>5690</v>
      </c>
      <c r="G2442" s="2" t="s">
        <v>5759</v>
      </c>
      <c r="H2442" s="3">
        <v>205800</v>
      </c>
      <c r="I2442" s="2" t="s">
        <v>19</v>
      </c>
      <c r="J2442" s="2" t="s">
        <v>29</v>
      </c>
      <c r="K2442" s="2" t="s">
        <v>21</v>
      </c>
      <c r="L2442" s="2" t="s">
        <v>104</v>
      </c>
    </row>
    <row r="2443" spans="1:12" ht="40" customHeight="1">
      <c r="A2443" s="2" t="s">
        <v>5760</v>
      </c>
      <c r="B2443" s="2" t="s">
        <v>5761</v>
      </c>
      <c r="C2443" s="2" t="s">
        <v>3939</v>
      </c>
      <c r="D2443" s="4" t="s">
        <v>3940</v>
      </c>
      <c r="E2443" s="4" t="s">
        <v>3941</v>
      </c>
      <c r="F2443" s="2" t="s">
        <v>5690</v>
      </c>
      <c r="G2443" s="2" t="s">
        <v>5762</v>
      </c>
      <c r="H2443" s="3">
        <v>1176000</v>
      </c>
      <c r="I2443" s="2" t="s">
        <v>19</v>
      </c>
      <c r="J2443" s="2" t="s">
        <v>29</v>
      </c>
      <c r="K2443" s="2" t="s">
        <v>21</v>
      </c>
      <c r="L2443" s="2" t="s">
        <v>30</v>
      </c>
    </row>
    <row r="2444" spans="1:12" ht="40" customHeight="1">
      <c r="A2444" s="2" t="s">
        <v>5763</v>
      </c>
      <c r="B2444" s="2" t="s">
        <v>5764</v>
      </c>
      <c r="C2444" s="2" t="s">
        <v>5695</v>
      </c>
      <c r="D2444" s="4" t="s">
        <v>5696</v>
      </c>
      <c r="E2444" s="4" t="s">
        <v>5697</v>
      </c>
      <c r="F2444" s="2" t="s">
        <v>5690</v>
      </c>
      <c r="G2444" s="2" t="s">
        <v>5765</v>
      </c>
      <c r="H2444" s="3">
        <v>433944</v>
      </c>
      <c r="I2444" s="2" t="s">
        <v>19</v>
      </c>
      <c r="J2444" s="2" t="s">
        <v>29</v>
      </c>
      <c r="K2444" s="2" t="s">
        <v>21</v>
      </c>
      <c r="L2444" s="2" t="s">
        <v>30</v>
      </c>
    </row>
    <row r="2445" spans="1:12" ht="40" customHeight="1">
      <c r="A2445" s="2" t="s">
        <v>5766</v>
      </c>
      <c r="B2445" s="2" t="s">
        <v>5767</v>
      </c>
      <c r="C2445" s="2" t="s">
        <v>5705</v>
      </c>
      <c r="D2445" s="4" t="s">
        <v>5706</v>
      </c>
      <c r="E2445" s="4" t="s">
        <v>5707</v>
      </c>
      <c r="F2445" s="2" t="s">
        <v>5690</v>
      </c>
      <c r="G2445" s="2" t="s">
        <v>5768</v>
      </c>
      <c r="H2445" s="3">
        <v>149000</v>
      </c>
      <c r="I2445" s="2" t="s">
        <v>19</v>
      </c>
      <c r="J2445" s="2" t="s">
        <v>29</v>
      </c>
      <c r="K2445" s="2" t="s">
        <v>21</v>
      </c>
      <c r="L2445" s="2" t="s">
        <v>659</v>
      </c>
    </row>
    <row r="2446" spans="1:12" ht="40" customHeight="1">
      <c r="A2446" s="2" t="s">
        <v>5769</v>
      </c>
      <c r="B2446" s="2" t="s">
        <v>1372</v>
      </c>
      <c r="C2446" s="2" t="s">
        <v>2006</v>
      </c>
      <c r="D2446" s="4" t="s">
        <v>2007</v>
      </c>
      <c r="E2446" s="4" t="s">
        <v>2008</v>
      </c>
      <c r="F2446" s="2" t="s">
        <v>5690</v>
      </c>
      <c r="G2446" s="2" t="s">
        <v>5770</v>
      </c>
      <c r="H2446" s="3">
        <v>150000</v>
      </c>
      <c r="I2446" s="2" t="s">
        <v>19</v>
      </c>
      <c r="J2446" s="2" t="s">
        <v>29</v>
      </c>
      <c r="K2446" s="2" t="s">
        <v>21</v>
      </c>
      <c r="L2446" s="2" t="s">
        <v>390</v>
      </c>
    </row>
    <row r="2447" spans="1:12" ht="40" customHeight="1">
      <c r="A2447" s="2" t="s">
        <v>5771</v>
      </c>
      <c r="B2447" s="2" t="s">
        <v>5772</v>
      </c>
      <c r="C2447" s="2" t="s">
        <v>2006</v>
      </c>
      <c r="D2447" s="4" t="s">
        <v>2007</v>
      </c>
      <c r="E2447" s="4" t="s">
        <v>2008</v>
      </c>
      <c r="F2447" s="2" t="s">
        <v>5690</v>
      </c>
      <c r="G2447" s="2" t="s">
        <v>5773</v>
      </c>
      <c r="H2447" s="3">
        <v>387100</v>
      </c>
      <c r="I2447" s="2" t="s">
        <v>19</v>
      </c>
      <c r="J2447" s="2" t="s">
        <v>29</v>
      </c>
      <c r="K2447" s="2" t="s">
        <v>21</v>
      </c>
      <c r="L2447" s="2" t="s">
        <v>5468</v>
      </c>
    </row>
    <row r="2448" spans="1:12" ht="40" customHeight="1">
      <c r="A2448" s="2" t="s">
        <v>5774</v>
      </c>
      <c r="B2448" s="2" t="s">
        <v>5775</v>
      </c>
      <c r="C2448" s="2" t="s">
        <v>5748</v>
      </c>
      <c r="D2448" s="4" t="s">
        <v>5749</v>
      </c>
      <c r="E2448" s="4" t="s">
        <v>5750</v>
      </c>
      <c r="F2448" s="2" t="s">
        <v>5690</v>
      </c>
      <c r="G2448" s="2" t="s">
        <v>5776</v>
      </c>
      <c r="H2448" s="3">
        <v>784000</v>
      </c>
      <c r="I2448" s="2" t="s">
        <v>245</v>
      </c>
      <c r="J2448" s="2" t="s">
        <v>246</v>
      </c>
      <c r="K2448" s="2" t="s">
        <v>21</v>
      </c>
      <c r="L2448" s="2" t="s">
        <v>247</v>
      </c>
    </row>
    <row r="2449" spans="1:12" ht="40" customHeight="1">
      <c r="A2449" s="2" t="s">
        <v>5777</v>
      </c>
      <c r="B2449" s="2" t="s">
        <v>5743</v>
      </c>
      <c r="C2449" s="2" t="s">
        <v>5744</v>
      </c>
      <c r="D2449" s="4" t="s">
        <v>5745</v>
      </c>
      <c r="E2449" s="4" t="s">
        <v>5746</v>
      </c>
      <c r="F2449" s="2" t="s">
        <v>5690</v>
      </c>
      <c r="G2449" s="2" t="s">
        <v>5778</v>
      </c>
      <c r="H2449" s="3">
        <v>66965</v>
      </c>
      <c r="I2449" s="2" t="s">
        <v>19</v>
      </c>
      <c r="J2449" s="2" t="s">
        <v>29</v>
      </c>
      <c r="K2449" s="2" t="s">
        <v>21</v>
      </c>
      <c r="L2449" s="2" t="s">
        <v>223</v>
      </c>
    </row>
    <row r="2450" spans="1:12" ht="40" customHeight="1">
      <c r="A2450" s="2" t="s">
        <v>5779</v>
      </c>
      <c r="B2450" s="2" t="s">
        <v>5780</v>
      </c>
      <c r="C2450" s="2" t="s">
        <v>5705</v>
      </c>
      <c r="D2450" s="4" t="s">
        <v>5706</v>
      </c>
      <c r="E2450" s="4" t="s">
        <v>5707</v>
      </c>
      <c r="F2450" s="2" t="s">
        <v>5690</v>
      </c>
      <c r="G2450" s="2" t="s">
        <v>5781</v>
      </c>
      <c r="H2450" s="3">
        <v>196000</v>
      </c>
      <c r="I2450" s="2" t="s">
        <v>19</v>
      </c>
      <c r="J2450" s="2" t="s">
        <v>29</v>
      </c>
      <c r="K2450" s="2" t="s">
        <v>21</v>
      </c>
      <c r="L2450" s="2" t="s">
        <v>783</v>
      </c>
    </row>
    <row r="2451" spans="1:12" ht="40" customHeight="1">
      <c r="A2451" s="2" t="s">
        <v>5782</v>
      </c>
      <c r="B2451" s="2" t="s">
        <v>5783</v>
      </c>
      <c r="C2451" s="2" t="s">
        <v>2006</v>
      </c>
      <c r="D2451" s="4" t="s">
        <v>2007</v>
      </c>
      <c r="E2451" s="4" t="s">
        <v>2008</v>
      </c>
      <c r="F2451" s="2" t="s">
        <v>5690</v>
      </c>
      <c r="G2451" s="2" t="s">
        <v>5784</v>
      </c>
      <c r="H2451" s="3">
        <v>392000</v>
      </c>
      <c r="I2451" s="2" t="s">
        <v>19</v>
      </c>
      <c r="J2451" s="2" t="s">
        <v>29</v>
      </c>
      <c r="K2451" s="2" t="s">
        <v>21</v>
      </c>
      <c r="L2451" s="2" t="s">
        <v>30</v>
      </c>
    </row>
    <row r="2452" spans="1:12" ht="40" customHeight="1">
      <c r="A2452" s="2" t="s">
        <v>5785</v>
      </c>
      <c r="B2452" s="2" t="s">
        <v>5786</v>
      </c>
      <c r="C2452" s="2" t="s">
        <v>5787</v>
      </c>
      <c r="D2452" s="4" t="s">
        <v>5788</v>
      </c>
      <c r="E2452" s="4" t="s">
        <v>5789</v>
      </c>
      <c r="F2452" s="2" t="s">
        <v>5690</v>
      </c>
      <c r="G2452" s="2" t="s">
        <v>5790</v>
      </c>
      <c r="H2452" s="3">
        <v>68600</v>
      </c>
      <c r="I2452" s="2" t="s">
        <v>19</v>
      </c>
      <c r="J2452" s="2" t="s">
        <v>152</v>
      </c>
      <c r="K2452" s="2" t="s">
        <v>21</v>
      </c>
      <c r="L2452" s="2" t="s">
        <v>5791</v>
      </c>
    </row>
    <row r="2453" spans="1:12" ht="40" customHeight="1">
      <c r="A2453" s="2" t="s">
        <v>5792</v>
      </c>
      <c r="B2453" s="2" t="s">
        <v>5761</v>
      </c>
      <c r="C2453" s="2" t="s">
        <v>3939</v>
      </c>
      <c r="D2453" s="4" t="s">
        <v>3940</v>
      </c>
      <c r="E2453" s="4" t="s">
        <v>3941</v>
      </c>
      <c r="F2453" s="2" t="s">
        <v>5690</v>
      </c>
      <c r="G2453" s="2" t="s">
        <v>5793</v>
      </c>
      <c r="H2453" s="3">
        <v>980000</v>
      </c>
      <c r="I2453" s="2" t="s">
        <v>51</v>
      </c>
      <c r="J2453" s="2" t="s">
        <v>52</v>
      </c>
      <c r="K2453" s="2" t="s">
        <v>21</v>
      </c>
      <c r="L2453" s="2" t="s">
        <v>587</v>
      </c>
    </row>
    <row r="2454" spans="1:12" ht="40" customHeight="1">
      <c r="A2454" s="2" t="s">
        <v>5763</v>
      </c>
      <c r="B2454" s="2" t="s">
        <v>5764</v>
      </c>
      <c r="C2454" s="2" t="s">
        <v>5695</v>
      </c>
      <c r="D2454" s="4" t="s">
        <v>5696</v>
      </c>
      <c r="E2454" s="4" t="s">
        <v>5697</v>
      </c>
      <c r="F2454" s="2" t="s">
        <v>5690</v>
      </c>
      <c r="G2454" s="2" t="s">
        <v>5794</v>
      </c>
      <c r="H2454" s="3">
        <v>110294.1</v>
      </c>
      <c r="I2454" s="2" t="s">
        <v>19</v>
      </c>
      <c r="J2454" s="2" t="s">
        <v>29</v>
      </c>
      <c r="K2454" s="2" t="s">
        <v>21</v>
      </c>
      <c r="L2454" s="2" t="s">
        <v>30</v>
      </c>
    </row>
    <row r="2455" spans="1:12" ht="40" customHeight="1">
      <c r="A2455" s="2" t="s">
        <v>5795</v>
      </c>
      <c r="B2455" s="2" t="s">
        <v>5796</v>
      </c>
      <c r="C2455" s="2" t="s">
        <v>5699</v>
      </c>
      <c r="D2455" s="4" t="s">
        <v>5700</v>
      </c>
      <c r="E2455" s="4" t="s">
        <v>5701</v>
      </c>
      <c r="F2455" s="2" t="s">
        <v>5690</v>
      </c>
      <c r="G2455" s="2" t="s">
        <v>5797</v>
      </c>
      <c r="H2455" s="3">
        <v>500000</v>
      </c>
      <c r="I2455" s="2" t="s">
        <v>245</v>
      </c>
      <c r="J2455" s="2" t="s">
        <v>246</v>
      </c>
      <c r="K2455" s="2" t="s">
        <v>21</v>
      </c>
      <c r="L2455" s="2" t="s">
        <v>247</v>
      </c>
    </row>
    <row r="2456" spans="1:12" ht="40" customHeight="1">
      <c r="A2456" s="2" t="s">
        <v>5798</v>
      </c>
      <c r="B2456" s="2" t="s">
        <v>5799</v>
      </c>
      <c r="C2456" s="2" t="s">
        <v>5787</v>
      </c>
      <c r="D2456" s="4" t="s">
        <v>5788</v>
      </c>
      <c r="E2456" s="4" t="s">
        <v>5789</v>
      </c>
      <c r="F2456" s="2" t="s">
        <v>5690</v>
      </c>
      <c r="G2456" s="2" t="s">
        <v>5800</v>
      </c>
      <c r="H2456" s="3">
        <v>980000</v>
      </c>
      <c r="I2456" s="2" t="s">
        <v>19</v>
      </c>
      <c r="J2456" s="2" t="s">
        <v>29</v>
      </c>
      <c r="K2456" s="2" t="s">
        <v>21</v>
      </c>
      <c r="L2456" s="2" t="s">
        <v>111</v>
      </c>
    </row>
    <row r="2457" spans="1:12" ht="40" customHeight="1">
      <c r="A2457" s="2" t="s">
        <v>5801</v>
      </c>
      <c r="B2457" s="2" t="s">
        <v>5802</v>
      </c>
      <c r="C2457" s="2" t="s">
        <v>5748</v>
      </c>
      <c r="D2457" s="4" t="s">
        <v>5749</v>
      </c>
      <c r="E2457" s="4" t="s">
        <v>5750</v>
      </c>
      <c r="F2457" s="2" t="s">
        <v>5690</v>
      </c>
      <c r="G2457" s="2" t="s">
        <v>5803</v>
      </c>
      <c r="H2457" s="3">
        <v>304378.2</v>
      </c>
      <c r="I2457" s="2" t="s">
        <v>128</v>
      </c>
      <c r="J2457" s="2" t="s">
        <v>129</v>
      </c>
      <c r="K2457" s="2" t="s">
        <v>21</v>
      </c>
      <c r="L2457" s="2" t="s">
        <v>271</v>
      </c>
    </row>
    <row r="2458" spans="1:12" ht="40" customHeight="1">
      <c r="A2458" s="2" t="s">
        <v>5804</v>
      </c>
      <c r="B2458" s="2" t="s">
        <v>5796</v>
      </c>
      <c r="C2458" s="2" t="s">
        <v>5699</v>
      </c>
      <c r="D2458" s="4" t="s">
        <v>5700</v>
      </c>
      <c r="E2458" s="4" t="s">
        <v>5701</v>
      </c>
      <c r="F2458" s="2" t="s">
        <v>5690</v>
      </c>
      <c r="G2458" s="2" t="s">
        <v>5805</v>
      </c>
      <c r="H2458" s="3">
        <v>490000</v>
      </c>
      <c r="I2458" s="2" t="s">
        <v>19</v>
      </c>
      <c r="J2458" s="2" t="s">
        <v>20</v>
      </c>
      <c r="K2458" s="2" t="s">
        <v>21</v>
      </c>
      <c r="L2458" s="2" t="s">
        <v>908</v>
      </c>
    </row>
    <row r="2459" spans="1:12" ht="40" customHeight="1">
      <c r="A2459" s="2" t="s">
        <v>4359</v>
      </c>
      <c r="B2459" s="2" t="s">
        <v>4360</v>
      </c>
      <c r="C2459" s="2" t="s">
        <v>5748</v>
      </c>
      <c r="D2459" s="4" t="s">
        <v>5749</v>
      </c>
      <c r="E2459" s="4" t="s">
        <v>5750</v>
      </c>
      <c r="F2459" s="2" t="s">
        <v>5690</v>
      </c>
      <c r="G2459" s="2" t="s">
        <v>5806</v>
      </c>
      <c r="H2459" s="3">
        <v>29400</v>
      </c>
      <c r="I2459" s="2" t="s">
        <v>19</v>
      </c>
      <c r="J2459" s="2" t="s">
        <v>152</v>
      </c>
      <c r="K2459" s="2" t="s">
        <v>21</v>
      </c>
      <c r="L2459" s="2" t="s">
        <v>302</v>
      </c>
    </row>
    <row r="2460" spans="1:12" ht="40" customHeight="1">
      <c r="A2460" s="2" t="s">
        <v>5807</v>
      </c>
      <c r="B2460" s="2" t="s">
        <v>5808</v>
      </c>
      <c r="C2460" s="2" t="s">
        <v>3939</v>
      </c>
      <c r="D2460" s="4" t="s">
        <v>3940</v>
      </c>
      <c r="E2460" s="4" t="s">
        <v>3941</v>
      </c>
      <c r="F2460" s="2" t="s">
        <v>5690</v>
      </c>
      <c r="G2460" s="2" t="s">
        <v>5809</v>
      </c>
      <c r="H2460" s="3">
        <v>980000</v>
      </c>
      <c r="I2460" s="2" t="s">
        <v>19</v>
      </c>
      <c r="J2460" s="2" t="s">
        <v>29</v>
      </c>
      <c r="K2460" s="2" t="s">
        <v>21</v>
      </c>
      <c r="L2460" s="2" t="s">
        <v>111</v>
      </c>
    </row>
    <row r="2461" spans="1:12" ht="40" customHeight="1">
      <c r="A2461" s="2" t="s">
        <v>5779</v>
      </c>
      <c r="B2461" s="2" t="s">
        <v>5780</v>
      </c>
      <c r="C2461" s="2" t="s">
        <v>5705</v>
      </c>
      <c r="D2461" s="4" t="s">
        <v>5706</v>
      </c>
      <c r="E2461" s="4" t="s">
        <v>5707</v>
      </c>
      <c r="F2461" s="2" t="s">
        <v>5690</v>
      </c>
      <c r="G2461" s="2" t="s">
        <v>5810</v>
      </c>
      <c r="H2461" s="3">
        <v>196000</v>
      </c>
      <c r="I2461" s="2" t="s">
        <v>19</v>
      </c>
      <c r="J2461" s="2" t="s">
        <v>29</v>
      </c>
      <c r="K2461" s="2" t="s">
        <v>21</v>
      </c>
      <c r="L2461" s="2" t="s">
        <v>44</v>
      </c>
    </row>
    <row r="2462" spans="1:12" ht="40" customHeight="1">
      <c r="A2462" s="2" t="s">
        <v>5779</v>
      </c>
      <c r="B2462" s="2" t="s">
        <v>5780</v>
      </c>
      <c r="C2462" s="2" t="s">
        <v>5705</v>
      </c>
      <c r="D2462" s="4" t="s">
        <v>5706</v>
      </c>
      <c r="E2462" s="4" t="s">
        <v>5707</v>
      </c>
      <c r="F2462" s="2" t="s">
        <v>5690</v>
      </c>
      <c r="G2462" s="2" t="s">
        <v>5811</v>
      </c>
      <c r="H2462" s="3">
        <v>262600</v>
      </c>
      <c r="I2462" s="2" t="s">
        <v>19</v>
      </c>
      <c r="J2462" s="2" t="s">
        <v>29</v>
      </c>
      <c r="K2462" s="2" t="s">
        <v>21</v>
      </c>
      <c r="L2462" s="2" t="s">
        <v>44</v>
      </c>
    </row>
    <row r="2463" spans="1:12" ht="40" customHeight="1">
      <c r="A2463" s="2" t="s">
        <v>5742</v>
      </c>
      <c r="B2463" s="2" t="s">
        <v>5743</v>
      </c>
      <c r="C2463" s="2" t="s">
        <v>5744</v>
      </c>
      <c r="D2463" s="4" t="s">
        <v>5745</v>
      </c>
      <c r="E2463" s="4" t="s">
        <v>5746</v>
      </c>
      <c r="F2463" s="2" t="s">
        <v>5690</v>
      </c>
      <c r="G2463" s="2" t="s">
        <v>5812</v>
      </c>
      <c r="H2463" s="3">
        <v>190120</v>
      </c>
      <c r="I2463" s="2" t="s">
        <v>19</v>
      </c>
      <c r="J2463" s="2" t="s">
        <v>20</v>
      </c>
      <c r="K2463" s="2" t="s">
        <v>21</v>
      </c>
      <c r="L2463" s="2" t="s">
        <v>4546</v>
      </c>
    </row>
    <row r="2464" spans="1:12" ht="40" customHeight="1">
      <c r="A2464" s="2" t="s">
        <v>5777</v>
      </c>
      <c r="B2464" s="2" t="s">
        <v>5813</v>
      </c>
      <c r="C2464" s="2" t="s">
        <v>5744</v>
      </c>
      <c r="D2464" s="4" t="s">
        <v>5745</v>
      </c>
      <c r="E2464" s="4" t="s">
        <v>5746</v>
      </c>
      <c r="F2464" s="2" t="s">
        <v>5690</v>
      </c>
      <c r="G2464" s="2" t="s">
        <v>5814</v>
      </c>
      <c r="H2464" s="3">
        <v>510000</v>
      </c>
      <c r="I2464" s="2" t="s">
        <v>170</v>
      </c>
      <c r="J2464" s="2" t="s">
        <v>394</v>
      </c>
      <c r="K2464" s="2" t="s">
        <v>21</v>
      </c>
      <c r="L2464" s="2" t="s">
        <v>5815</v>
      </c>
    </row>
    <row r="2465" spans="1:12" ht="40" customHeight="1">
      <c r="A2465" s="2" t="s">
        <v>5782</v>
      </c>
      <c r="B2465" s="2" t="s">
        <v>5783</v>
      </c>
      <c r="C2465" s="2" t="s">
        <v>2006</v>
      </c>
      <c r="D2465" s="4" t="s">
        <v>2007</v>
      </c>
      <c r="E2465" s="4" t="s">
        <v>2008</v>
      </c>
      <c r="F2465" s="2" t="s">
        <v>5690</v>
      </c>
      <c r="G2465" s="2" t="s">
        <v>5816</v>
      </c>
      <c r="H2465" s="3">
        <v>490000</v>
      </c>
      <c r="I2465" s="2" t="s">
        <v>19</v>
      </c>
      <c r="J2465" s="2" t="s">
        <v>29</v>
      </c>
      <c r="K2465" s="2" t="s">
        <v>21</v>
      </c>
      <c r="L2465" s="2" t="s">
        <v>30</v>
      </c>
    </row>
    <row r="2466" spans="1:12" ht="40" customHeight="1">
      <c r="A2466" s="2" t="s">
        <v>5817</v>
      </c>
      <c r="B2466" s="2" t="s">
        <v>5813</v>
      </c>
      <c r="C2466" s="2" t="s">
        <v>5744</v>
      </c>
      <c r="D2466" s="4" t="s">
        <v>5745</v>
      </c>
      <c r="E2466" s="4" t="s">
        <v>5746</v>
      </c>
      <c r="F2466" s="2" t="s">
        <v>5690</v>
      </c>
      <c r="G2466" s="2" t="s">
        <v>5818</v>
      </c>
      <c r="H2466" s="3">
        <v>490000</v>
      </c>
      <c r="I2466" s="2" t="s">
        <v>51</v>
      </c>
      <c r="J2466" s="2" t="s">
        <v>374</v>
      </c>
      <c r="K2466" s="2" t="s">
        <v>21</v>
      </c>
      <c r="L2466" s="2" t="s">
        <v>441</v>
      </c>
    </row>
    <row r="2467" spans="1:12" ht="40" customHeight="1">
      <c r="A2467" s="2" t="s">
        <v>2916</v>
      </c>
      <c r="B2467" s="2" t="s">
        <v>2818</v>
      </c>
      <c r="C2467" s="2" t="s">
        <v>5699</v>
      </c>
      <c r="D2467" s="4" t="s">
        <v>5700</v>
      </c>
      <c r="E2467" s="4" t="s">
        <v>5701</v>
      </c>
      <c r="F2467" s="2" t="s">
        <v>5690</v>
      </c>
      <c r="G2467" s="2" t="s">
        <v>5819</v>
      </c>
      <c r="H2467" s="3">
        <v>98000</v>
      </c>
      <c r="I2467" s="2" t="s">
        <v>19</v>
      </c>
      <c r="J2467" s="2" t="s">
        <v>29</v>
      </c>
      <c r="K2467" s="2" t="s">
        <v>21</v>
      </c>
      <c r="L2467" s="2" t="s">
        <v>5820</v>
      </c>
    </row>
    <row r="2468" spans="1:12" ht="40" customHeight="1">
      <c r="A2468" s="2" t="s">
        <v>5777</v>
      </c>
      <c r="B2468" s="2" t="s">
        <v>5813</v>
      </c>
      <c r="C2468" s="2" t="s">
        <v>5744</v>
      </c>
      <c r="D2468" s="4" t="s">
        <v>5745</v>
      </c>
      <c r="E2468" s="4" t="s">
        <v>5746</v>
      </c>
      <c r="F2468" s="2" t="s">
        <v>5690</v>
      </c>
      <c r="G2468" s="2" t="s">
        <v>5821</v>
      </c>
      <c r="H2468" s="3">
        <v>490000</v>
      </c>
      <c r="I2468" s="2" t="s">
        <v>19</v>
      </c>
      <c r="J2468" s="2" t="s">
        <v>29</v>
      </c>
      <c r="K2468" s="2" t="s">
        <v>21</v>
      </c>
      <c r="L2468" s="2" t="s">
        <v>104</v>
      </c>
    </row>
    <row r="2469" spans="1:12" ht="40" customHeight="1">
      <c r="A2469" s="2" t="s">
        <v>5766</v>
      </c>
      <c r="B2469" s="2" t="s">
        <v>5767</v>
      </c>
      <c r="C2469" s="2" t="s">
        <v>5705</v>
      </c>
      <c r="D2469" s="4" t="s">
        <v>5706</v>
      </c>
      <c r="E2469" s="4" t="s">
        <v>5707</v>
      </c>
      <c r="F2469" s="2" t="s">
        <v>5690</v>
      </c>
      <c r="G2469" s="2" t="s">
        <v>5822</v>
      </c>
      <c r="H2469" s="3">
        <v>192968.03</v>
      </c>
      <c r="I2469" s="2" t="s">
        <v>160</v>
      </c>
      <c r="J2469" s="2" t="s">
        <v>161</v>
      </c>
      <c r="K2469" s="2" t="s">
        <v>162</v>
      </c>
      <c r="L2469" s="2" t="s">
        <v>425</v>
      </c>
    </row>
    <row r="2470" spans="1:12" ht="40" customHeight="1">
      <c r="A2470" s="2" t="s">
        <v>5763</v>
      </c>
      <c r="B2470" s="2" t="s">
        <v>5764</v>
      </c>
      <c r="C2470" s="2" t="s">
        <v>5695</v>
      </c>
      <c r="D2470" s="4" t="s">
        <v>5696</v>
      </c>
      <c r="E2470" s="4" t="s">
        <v>5697</v>
      </c>
      <c r="F2470" s="2" t="s">
        <v>5690</v>
      </c>
      <c r="G2470" s="2" t="s">
        <v>5823</v>
      </c>
      <c r="H2470" s="3">
        <v>561716</v>
      </c>
      <c r="I2470" s="2" t="s">
        <v>19</v>
      </c>
      <c r="J2470" s="2" t="s">
        <v>29</v>
      </c>
      <c r="K2470" s="2" t="s">
        <v>21</v>
      </c>
      <c r="L2470" s="2" t="s">
        <v>111</v>
      </c>
    </row>
    <row r="2471" spans="1:12" ht="40" customHeight="1">
      <c r="A2471" s="2" t="s">
        <v>5824</v>
      </c>
      <c r="B2471" s="2" t="s">
        <v>5825</v>
      </c>
      <c r="C2471" s="2" t="s">
        <v>5744</v>
      </c>
      <c r="D2471" s="4" t="s">
        <v>5745</v>
      </c>
      <c r="E2471" s="4" t="s">
        <v>5746</v>
      </c>
      <c r="F2471" s="2" t="s">
        <v>5690</v>
      </c>
      <c r="G2471" s="2" t="s">
        <v>5826</v>
      </c>
      <c r="H2471" s="3">
        <v>490000</v>
      </c>
      <c r="I2471" s="2" t="s">
        <v>19</v>
      </c>
      <c r="J2471" s="2" t="s">
        <v>29</v>
      </c>
      <c r="K2471" s="2" t="s">
        <v>21</v>
      </c>
      <c r="L2471" s="2" t="s">
        <v>1861</v>
      </c>
    </row>
    <row r="2472" spans="1:12" ht="40" customHeight="1">
      <c r="A2472" s="2" t="s">
        <v>5827</v>
      </c>
      <c r="B2472" s="2" t="s">
        <v>5828</v>
      </c>
      <c r="C2472" s="2" t="s">
        <v>2006</v>
      </c>
      <c r="D2472" s="4" t="s">
        <v>2007</v>
      </c>
      <c r="E2472" s="4" t="s">
        <v>2008</v>
      </c>
      <c r="F2472" s="2" t="s">
        <v>5690</v>
      </c>
      <c r="G2472" s="2" t="s">
        <v>5829</v>
      </c>
      <c r="H2472" s="3">
        <v>501270</v>
      </c>
      <c r="I2472" s="2" t="s">
        <v>19</v>
      </c>
      <c r="J2472" s="2" t="s">
        <v>29</v>
      </c>
      <c r="K2472" s="2" t="s">
        <v>21</v>
      </c>
      <c r="L2472" s="2" t="s">
        <v>261</v>
      </c>
    </row>
    <row r="2473" spans="1:12" ht="40" customHeight="1">
      <c r="A2473" s="2" t="s">
        <v>5824</v>
      </c>
      <c r="B2473" s="2" t="s">
        <v>5825</v>
      </c>
      <c r="C2473" s="2" t="s">
        <v>5744</v>
      </c>
      <c r="D2473" s="4" t="s">
        <v>5745</v>
      </c>
      <c r="E2473" s="4" t="s">
        <v>5746</v>
      </c>
      <c r="F2473" s="2" t="s">
        <v>5690</v>
      </c>
      <c r="G2473" s="2" t="s">
        <v>5830</v>
      </c>
      <c r="H2473" s="3">
        <v>485100</v>
      </c>
      <c r="I2473" s="2" t="s">
        <v>19</v>
      </c>
      <c r="J2473" s="2" t="s">
        <v>29</v>
      </c>
      <c r="K2473" s="2" t="s">
        <v>21</v>
      </c>
      <c r="L2473" s="2" t="s">
        <v>30</v>
      </c>
    </row>
    <row r="2474" spans="1:12" ht="40" customHeight="1">
      <c r="A2474" s="2" t="s">
        <v>5703</v>
      </c>
      <c r="B2474" s="2" t="s">
        <v>5704</v>
      </c>
      <c r="C2474" s="2" t="s">
        <v>5705</v>
      </c>
      <c r="D2474" s="4" t="s">
        <v>5706</v>
      </c>
      <c r="E2474" s="4" t="s">
        <v>5707</v>
      </c>
      <c r="F2474" s="2" t="s">
        <v>5690</v>
      </c>
      <c r="G2474" s="2" t="s">
        <v>5831</v>
      </c>
      <c r="H2474" s="3">
        <v>147000</v>
      </c>
      <c r="I2474" s="2" t="s">
        <v>19</v>
      </c>
      <c r="J2474" s="2" t="s">
        <v>29</v>
      </c>
      <c r="K2474" s="2" t="s">
        <v>21</v>
      </c>
      <c r="L2474" s="2" t="s">
        <v>44</v>
      </c>
    </row>
    <row r="2475" spans="1:12" ht="40" customHeight="1">
      <c r="A2475" s="2" t="s">
        <v>5709</v>
      </c>
      <c r="B2475" s="2" t="s">
        <v>5710</v>
      </c>
      <c r="C2475" s="2" t="s">
        <v>3939</v>
      </c>
      <c r="D2475" s="4" t="s">
        <v>3940</v>
      </c>
      <c r="E2475" s="4" t="s">
        <v>3941</v>
      </c>
      <c r="F2475" s="2" t="s">
        <v>5690</v>
      </c>
      <c r="G2475" s="2" t="s">
        <v>5832</v>
      </c>
      <c r="H2475" s="3">
        <v>339993.15</v>
      </c>
      <c r="I2475" s="2" t="s">
        <v>19</v>
      </c>
      <c r="J2475" s="2" t="s">
        <v>20</v>
      </c>
      <c r="K2475" s="2" t="s">
        <v>21</v>
      </c>
      <c r="L2475" s="2" t="s">
        <v>22</v>
      </c>
    </row>
    <row r="2476" spans="1:12" ht="40" customHeight="1">
      <c r="A2476" s="2" t="s">
        <v>5833</v>
      </c>
      <c r="B2476" s="2" t="s">
        <v>4799</v>
      </c>
      <c r="C2476" s="2" t="s">
        <v>3939</v>
      </c>
      <c r="D2476" s="4" t="s">
        <v>3940</v>
      </c>
      <c r="E2476" s="4" t="s">
        <v>3941</v>
      </c>
      <c r="F2476" s="2" t="s">
        <v>5690</v>
      </c>
      <c r="G2476" s="2" t="s">
        <v>5834</v>
      </c>
      <c r="H2476" s="3">
        <v>931000</v>
      </c>
      <c r="I2476" s="2" t="s">
        <v>19</v>
      </c>
      <c r="J2476" s="2" t="s">
        <v>29</v>
      </c>
      <c r="K2476" s="2" t="s">
        <v>21</v>
      </c>
      <c r="L2476" s="2" t="s">
        <v>1021</v>
      </c>
    </row>
    <row r="2477" spans="1:12" ht="40" customHeight="1">
      <c r="A2477" s="2" t="s">
        <v>5835</v>
      </c>
      <c r="B2477" s="2" t="s">
        <v>5836</v>
      </c>
      <c r="C2477" s="2" t="s">
        <v>5705</v>
      </c>
      <c r="D2477" s="4" t="s">
        <v>5706</v>
      </c>
      <c r="E2477" s="4" t="s">
        <v>5707</v>
      </c>
      <c r="F2477" s="2" t="s">
        <v>5690</v>
      </c>
      <c r="G2477" s="2" t="s">
        <v>5837</v>
      </c>
      <c r="H2477" s="3">
        <v>511059.95</v>
      </c>
      <c r="I2477" s="2" t="s">
        <v>19</v>
      </c>
      <c r="J2477" s="2" t="s">
        <v>29</v>
      </c>
      <c r="K2477" s="2" t="s">
        <v>21</v>
      </c>
      <c r="L2477" s="2" t="s">
        <v>44</v>
      </c>
    </row>
    <row r="2478" spans="1:12" ht="40" customHeight="1">
      <c r="A2478" s="2" t="s">
        <v>5769</v>
      </c>
      <c r="B2478" s="2" t="s">
        <v>1372</v>
      </c>
      <c r="C2478" s="2" t="s">
        <v>2006</v>
      </c>
      <c r="D2478" s="4" t="s">
        <v>2007</v>
      </c>
      <c r="E2478" s="4" t="s">
        <v>2008</v>
      </c>
      <c r="F2478" s="2" t="s">
        <v>5690</v>
      </c>
      <c r="G2478" s="2" t="s">
        <v>5838</v>
      </c>
      <c r="H2478" s="3">
        <v>500000</v>
      </c>
      <c r="I2478" s="2" t="s">
        <v>19</v>
      </c>
      <c r="J2478" s="2" t="s">
        <v>29</v>
      </c>
      <c r="K2478" s="2" t="s">
        <v>21</v>
      </c>
      <c r="L2478" s="2" t="s">
        <v>466</v>
      </c>
    </row>
    <row r="2479" spans="1:12" ht="40" customHeight="1">
      <c r="A2479" s="2" t="s">
        <v>5777</v>
      </c>
      <c r="B2479" s="2" t="s">
        <v>5813</v>
      </c>
      <c r="C2479" s="2" t="s">
        <v>5744</v>
      </c>
      <c r="D2479" s="4" t="s">
        <v>5745</v>
      </c>
      <c r="E2479" s="4" t="s">
        <v>5746</v>
      </c>
      <c r="F2479" s="2" t="s">
        <v>5690</v>
      </c>
      <c r="G2479" s="2" t="s">
        <v>5839</v>
      </c>
      <c r="H2479" s="3">
        <v>38184</v>
      </c>
      <c r="I2479" s="2" t="s">
        <v>19</v>
      </c>
      <c r="J2479" s="2" t="s">
        <v>29</v>
      </c>
      <c r="K2479" s="2" t="s">
        <v>21</v>
      </c>
      <c r="L2479" s="2" t="s">
        <v>5840</v>
      </c>
    </row>
    <row r="2480" spans="1:12" ht="40" customHeight="1">
      <c r="A2480" s="2" t="s">
        <v>5718</v>
      </c>
      <c r="B2480" s="2" t="s">
        <v>5719</v>
      </c>
      <c r="C2480" s="2" t="s">
        <v>5720</v>
      </c>
      <c r="D2480" s="4" t="s">
        <v>5721</v>
      </c>
      <c r="E2480" s="4" t="s">
        <v>5722</v>
      </c>
      <c r="F2480" s="2" t="s">
        <v>5690</v>
      </c>
      <c r="G2480" s="2" t="s">
        <v>5841</v>
      </c>
      <c r="H2480" s="3">
        <v>120000</v>
      </c>
      <c r="I2480" s="2" t="s">
        <v>19</v>
      </c>
      <c r="J2480" s="2" t="s">
        <v>20</v>
      </c>
      <c r="K2480" s="2" t="s">
        <v>21</v>
      </c>
      <c r="L2480" s="2" t="s">
        <v>5842</v>
      </c>
    </row>
    <row r="2481" spans="1:12" ht="40" customHeight="1">
      <c r="A2481" s="2" t="s">
        <v>5735</v>
      </c>
      <c r="B2481" s="2" t="s">
        <v>5736</v>
      </c>
      <c r="C2481" s="2" t="s">
        <v>5695</v>
      </c>
      <c r="D2481" s="4" t="s">
        <v>5696</v>
      </c>
      <c r="E2481" s="4" t="s">
        <v>5697</v>
      </c>
      <c r="F2481" s="2" t="s">
        <v>5690</v>
      </c>
      <c r="G2481" s="2" t="s">
        <v>5737</v>
      </c>
      <c r="H2481" s="3">
        <v>383102.21</v>
      </c>
      <c r="I2481" s="2" t="s">
        <v>160</v>
      </c>
      <c r="J2481" s="2" t="s">
        <v>161</v>
      </c>
      <c r="K2481" s="2" t="s">
        <v>162</v>
      </c>
      <c r="L2481" s="2" t="s">
        <v>2357</v>
      </c>
    </row>
    <row r="2482" spans="1:12" ht="40" customHeight="1">
      <c r="A2482" s="2" t="s">
        <v>5843</v>
      </c>
      <c r="B2482" s="2" t="s">
        <v>5844</v>
      </c>
      <c r="C2482" s="2" t="s">
        <v>5687</v>
      </c>
      <c r="D2482" s="4" t="s">
        <v>5688</v>
      </c>
      <c r="E2482" s="4" t="s">
        <v>5689</v>
      </c>
      <c r="F2482" s="2" t="s">
        <v>5690</v>
      </c>
      <c r="G2482" s="2" t="s">
        <v>5845</v>
      </c>
      <c r="H2482" s="3">
        <v>147000</v>
      </c>
      <c r="I2482" s="2" t="s">
        <v>19</v>
      </c>
      <c r="J2482" s="2" t="s">
        <v>29</v>
      </c>
      <c r="K2482" s="2" t="s">
        <v>21</v>
      </c>
      <c r="L2482" s="2" t="s">
        <v>223</v>
      </c>
    </row>
    <row r="2483" spans="1:12" ht="40" customHeight="1">
      <c r="A2483" s="2" t="s">
        <v>5715</v>
      </c>
      <c r="B2483" s="2" t="s">
        <v>5716</v>
      </c>
      <c r="C2483" s="2" t="s">
        <v>2006</v>
      </c>
      <c r="D2483" s="4" t="s">
        <v>2007</v>
      </c>
      <c r="E2483" s="4" t="s">
        <v>2008</v>
      </c>
      <c r="F2483" s="2" t="s">
        <v>5690</v>
      </c>
      <c r="G2483" s="2" t="s">
        <v>5846</v>
      </c>
      <c r="H2483" s="3">
        <v>149940</v>
      </c>
      <c r="I2483" s="2" t="s">
        <v>19</v>
      </c>
      <c r="J2483" s="2" t="s">
        <v>29</v>
      </c>
      <c r="K2483" s="2" t="s">
        <v>21</v>
      </c>
      <c r="L2483" s="2" t="s">
        <v>111</v>
      </c>
    </row>
    <row r="2484" spans="1:12" ht="40" customHeight="1">
      <c r="A2484" s="2" t="s">
        <v>5847</v>
      </c>
      <c r="B2484" s="2" t="s">
        <v>3081</v>
      </c>
      <c r="C2484" s="2" t="s">
        <v>5699</v>
      </c>
      <c r="D2484" s="4" t="s">
        <v>5700</v>
      </c>
      <c r="E2484" s="4" t="s">
        <v>5701</v>
      </c>
      <c r="F2484" s="2" t="s">
        <v>5690</v>
      </c>
      <c r="G2484" s="2" t="s">
        <v>5848</v>
      </c>
      <c r="H2484" s="3">
        <v>150000</v>
      </c>
      <c r="I2484" s="2" t="s">
        <v>19</v>
      </c>
      <c r="J2484" s="2" t="s">
        <v>29</v>
      </c>
      <c r="K2484" s="2" t="s">
        <v>21</v>
      </c>
      <c r="L2484" s="2" t="s">
        <v>4005</v>
      </c>
    </row>
    <row r="2485" spans="1:12" ht="40" customHeight="1">
      <c r="A2485" s="2" t="s">
        <v>5763</v>
      </c>
      <c r="B2485" s="2" t="s">
        <v>5764</v>
      </c>
      <c r="C2485" s="2" t="s">
        <v>5695</v>
      </c>
      <c r="D2485" s="4" t="s">
        <v>5696</v>
      </c>
      <c r="E2485" s="4" t="s">
        <v>5697</v>
      </c>
      <c r="F2485" s="2" t="s">
        <v>5690</v>
      </c>
      <c r="G2485" s="2" t="s">
        <v>5849</v>
      </c>
      <c r="H2485" s="3">
        <v>185024</v>
      </c>
      <c r="I2485" s="2" t="s">
        <v>19</v>
      </c>
      <c r="J2485" s="2" t="s">
        <v>29</v>
      </c>
      <c r="K2485" s="2" t="s">
        <v>21</v>
      </c>
      <c r="L2485" s="2" t="s">
        <v>451</v>
      </c>
    </row>
    <row r="2486" spans="1:12" ht="40" customHeight="1">
      <c r="A2486" s="2" t="s">
        <v>5685</v>
      </c>
      <c r="B2486" s="2" t="s">
        <v>5686</v>
      </c>
      <c r="C2486" s="2" t="s">
        <v>5687</v>
      </c>
      <c r="D2486" s="4" t="s">
        <v>5688</v>
      </c>
      <c r="E2486" s="4" t="s">
        <v>5689</v>
      </c>
      <c r="F2486" s="2" t="s">
        <v>5690</v>
      </c>
      <c r="G2486" s="2" t="s">
        <v>5850</v>
      </c>
      <c r="H2486" s="3">
        <v>78400</v>
      </c>
      <c r="I2486" s="2" t="s">
        <v>19</v>
      </c>
      <c r="J2486" s="2" t="s">
        <v>20</v>
      </c>
      <c r="K2486" s="2" t="s">
        <v>21</v>
      </c>
      <c r="L2486" s="2" t="s">
        <v>22</v>
      </c>
    </row>
    <row r="2487" spans="1:12" ht="40" customHeight="1">
      <c r="A2487" s="2" t="s">
        <v>5727</v>
      </c>
      <c r="B2487" s="2" t="s">
        <v>5728</v>
      </c>
      <c r="C2487" s="2" t="s">
        <v>5728</v>
      </c>
      <c r="D2487" s="4" t="s">
        <v>5729</v>
      </c>
      <c r="E2487" s="4" t="s">
        <v>5730</v>
      </c>
      <c r="F2487" s="2" t="s">
        <v>5690</v>
      </c>
      <c r="G2487" s="2" t="s">
        <v>5851</v>
      </c>
      <c r="H2487" s="3">
        <v>3428187.74</v>
      </c>
      <c r="I2487" s="2" t="s">
        <v>489</v>
      </c>
      <c r="J2487" s="2" t="s">
        <v>490</v>
      </c>
      <c r="K2487" s="2" t="s">
        <v>21</v>
      </c>
      <c r="L2487" s="2" t="s">
        <v>5852</v>
      </c>
    </row>
    <row r="2488" spans="1:12" ht="40" customHeight="1">
      <c r="A2488" s="2" t="s">
        <v>5843</v>
      </c>
      <c r="B2488" s="2" t="s">
        <v>5844</v>
      </c>
      <c r="C2488" s="2" t="s">
        <v>5687</v>
      </c>
      <c r="D2488" s="4" t="s">
        <v>5688</v>
      </c>
      <c r="E2488" s="4" t="s">
        <v>5689</v>
      </c>
      <c r="F2488" s="2" t="s">
        <v>5690</v>
      </c>
      <c r="G2488" s="2" t="s">
        <v>5853</v>
      </c>
      <c r="H2488" s="3">
        <v>490000</v>
      </c>
      <c r="I2488" s="2" t="s">
        <v>19</v>
      </c>
      <c r="J2488" s="2" t="s">
        <v>29</v>
      </c>
      <c r="K2488" s="2" t="s">
        <v>21</v>
      </c>
      <c r="L2488" s="2" t="s">
        <v>104</v>
      </c>
    </row>
    <row r="2489" spans="1:12" ht="40" customHeight="1">
      <c r="A2489" s="2" t="s">
        <v>5804</v>
      </c>
      <c r="B2489" s="2" t="s">
        <v>5796</v>
      </c>
      <c r="C2489" s="2" t="s">
        <v>5699</v>
      </c>
      <c r="D2489" s="4" t="s">
        <v>5700</v>
      </c>
      <c r="E2489" s="4" t="s">
        <v>5701</v>
      </c>
      <c r="F2489" s="2" t="s">
        <v>5690</v>
      </c>
      <c r="G2489" s="2" t="s">
        <v>5854</v>
      </c>
      <c r="H2489" s="3">
        <v>588000</v>
      </c>
      <c r="I2489" s="2" t="s">
        <v>19</v>
      </c>
      <c r="J2489" s="2" t="s">
        <v>29</v>
      </c>
      <c r="K2489" s="2" t="s">
        <v>21</v>
      </c>
      <c r="L2489" s="2" t="s">
        <v>111</v>
      </c>
    </row>
    <row r="2490" spans="1:12" ht="40" customHeight="1">
      <c r="A2490" s="2" t="s">
        <v>5855</v>
      </c>
      <c r="B2490" s="2" t="s">
        <v>5856</v>
      </c>
      <c r="C2490" s="2" t="s">
        <v>5720</v>
      </c>
      <c r="D2490" s="4" t="s">
        <v>5721</v>
      </c>
      <c r="E2490" s="4" t="s">
        <v>5722</v>
      </c>
      <c r="F2490" s="2" t="s">
        <v>5690</v>
      </c>
      <c r="G2490" s="2" t="s">
        <v>5857</v>
      </c>
      <c r="H2490" s="3">
        <v>300000</v>
      </c>
      <c r="I2490" s="2" t="s">
        <v>19</v>
      </c>
      <c r="J2490" s="2" t="s">
        <v>29</v>
      </c>
      <c r="K2490" s="2" t="s">
        <v>21</v>
      </c>
      <c r="L2490" s="2" t="s">
        <v>44</v>
      </c>
    </row>
    <row r="2491" spans="1:12" ht="40" customHeight="1">
      <c r="A2491" s="2" t="s">
        <v>5858</v>
      </c>
      <c r="B2491" s="2" t="s">
        <v>5859</v>
      </c>
      <c r="C2491" s="2" t="s">
        <v>5699</v>
      </c>
      <c r="D2491" s="4" t="s">
        <v>5700</v>
      </c>
      <c r="E2491" s="4" t="s">
        <v>5701</v>
      </c>
      <c r="F2491" s="2" t="s">
        <v>5690</v>
      </c>
      <c r="G2491" s="2" t="s">
        <v>5860</v>
      </c>
      <c r="H2491" s="3">
        <v>284000</v>
      </c>
      <c r="I2491" s="2" t="s">
        <v>19</v>
      </c>
      <c r="J2491" s="2" t="s">
        <v>29</v>
      </c>
      <c r="K2491" s="2" t="s">
        <v>21</v>
      </c>
      <c r="L2491" s="2" t="s">
        <v>83</v>
      </c>
    </row>
    <row r="2492" spans="1:12" ht="40" customHeight="1">
      <c r="A2492" s="2" t="s">
        <v>3641</v>
      </c>
      <c r="B2492" s="2" t="s">
        <v>3642</v>
      </c>
      <c r="C2492" s="2" t="s">
        <v>5738</v>
      </c>
      <c r="D2492" s="4" t="s">
        <v>5739</v>
      </c>
      <c r="E2492" s="4" t="s">
        <v>5740</v>
      </c>
      <c r="F2492" s="2" t="s">
        <v>5690</v>
      </c>
      <c r="G2492" s="2" t="s">
        <v>5861</v>
      </c>
      <c r="H2492" s="3">
        <v>117844.36</v>
      </c>
      <c r="I2492" s="2" t="s">
        <v>19</v>
      </c>
      <c r="J2492" s="2" t="s">
        <v>29</v>
      </c>
      <c r="K2492" s="2" t="s">
        <v>21</v>
      </c>
      <c r="L2492" s="2" t="s">
        <v>5862</v>
      </c>
    </row>
    <row r="2493" spans="1:12" ht="40" customHeight="1">
      <c r="A2493" s="2" t="s">
        <v>5863</v>
      </c>
      <c r="B2493" s="2" t="s">
        <v>5864</v>
      </c>
      <c r="C2493" s="2" t="s">
        <v>5720</v>
      </c>
      <c r="D2493" s="4" t="s">
        <v>5721</v>
      </c>
      <c r="E2493" s="4" t="s">
        <v>5722</v>
      </c>
      <c r="F2493" s="2" t="s">
        <v>5690</v>
      </c>
      <c r="G2493" s="2" t="s">
        <v>5865</v>
      </c>
      <c r="H2493" s="3">
        <v>400820</v>
      </c>
      <c r="I2493" s="2" t="s">
        <v>19</v>
      </c>
      <c r="J2493" s="2" t="s">
        <v>20</v>
      </c>
      <c r="K2493" s="2" t="s">
        <v>21</v>
      </c>
      <c r="L2493" s="2" t="s">
        <v>5866</v>
      </c>
    </row>
    <row r="2494" spans="1:12" ht="40" customHeight="1">
      <c r="A2494" s="2" t="s">
        <v>5858</v>
      </c>
      <c r="B2494" s="2" t="s">
        <v>5859</v>
      </c>
      <c r="C2494" s="2" t="s">
        <v>5699</v>
      </c>
      <c r="D2494" s="4" t="s">
        <v>5700</v>
      </c>
      <c r="E2494" s="4" t="s">
        <v>5701</v>
      </c>
      <c r="F2494" s="2" t="s">
        <v>5690</v>
      </c>
      <c r="G2494" s="2" t="s">
        <v>5867</v>
      </c>
      <c r="H2494" s="3">
        <v>146500</v>
      </c>
      <c r="I2494" s="2" t="s">
        <v>19</v>
      </c>
      <c r="J2494" s="2" t="s">
        <v>29</v>
      </c>
      <c r="K2494" s="2" t="s">
        <v>21</v>
      </c>
      <c r="L2494" s="2" t="s">
        <v>111</v>
      </c>
    </row>
    <row r="2495" spans="1:12" ht="40" customHeight="1">
      <c r="A2495" s="2" t="s">
        <v>5858</v>
      </c>
      <c r="B2495" s="2" t="s">
        <v>5859</v>
      </c>
      <c r="C2495" s="2" t="s">
        <v>5699</v>
      </c>
      <c r="D2495" s="4" t="s">
        <v>5700</v>
      </c>
      <c r="E2495" s="4" t="s">
        <v>5701</v>
      </c>
      <c r="F2495" s="2" t="s">
        <v>5690</v>
      </c>
      <c r="G2495" s="2" t="s">
        <v>5868</v>
      </c>
      <c r="H2495" s="3">
        <v>425000</v>
      </c>
      <c r="I2495" s="2" t="s">
        <v>19</v>
      </c>
      <c r="J2495" s="2" t="s">
        <v>29</v>
      </c>
      <c r="K2495" s="2" t="s">
        <v>21</v>
      </c>
      <c r="L2495" s="2" t="s">
        <v>357</v>
      </c>
    </row>
    <row r="2496" spans="1:12" ht="40" customHeight="1">
      <c r="A2496" s="2" t="s">
        <v>5869</v>
      </c>
      <c r="B2496" s="2" t="s">
        <v>5758</v>
      </c>
      <c r="C2496" s="2" t="s">
        <v>5720</v>
      </c>
      <c r="D2496" s="4" t="s">
        <v>5721</v>
      </c>
      <c r="E2496" s="4" t="s">
        <v>5722</v>
      </c>
      <c r="F2496" s="2" t="s">
        <v>5690</v>
      </c>
      <c r="G2496" s="2" t="s">
        <v>5870</v>
      </c>
      <c r="H2496" s="3">
        <v>999061</v>
      </c>
      <c r="I2496" s="2" t="s">
        <v>51</v>
      </c>
      <c r="J2496" s="2" t="s">
        <v>52</v>
      </c>
      <c r="K2496" s="2" t="s">
        <v>21</v>
      </c>
      <c r="L2496" s="2" t="s">
        <v>1576</v>
      </c>
    </row>
    <row r="2497" spans="1:12" ht="40" customHeight="1">
      <c r="A2497" s="2" t="s">
        <v>5693</v>
      </c>
      <c r="B2497" s="2" t="s">
        <v>5694</v>
      </c>
      <c r="C2497" s="2" t="s">
        <v>5695</v>
      </c>
      <c r="D2497" s="4" t="s">
        <v>5696</v>
      </c>
      <c r="E2497" s="4" t="s">
        <v>5697</v>
      </c>
      <c r="F2497" s="2" t="s">
        <v>5690</v>
      </c>
      <c r="G2497" s="2" t="s">
        <v>5871</v>
      </c>
      <c r="H2497" s="3">
        <v>441000</v>
      </c>
      <c r="I2497" s="2" t="s">
        <v>19</v>
      </c>
      <c r="J2497" s="2" t="s">
        <v>29</v>
      </c>
      <c r="K2497" s="2" t="s">
        <v>21</v>
      </c>
      <c r="L2497" s="2" t="s">
        <v>44</v>
      </c>
    </row>
    <row r="2498" spans="1:12" ht="40" customHeight="1">
      <c r="A2498" s="2" t="s">
        <v>5712</v>
      </c>
      <c r="B2498" s="2" t="s">
        <v>5767</v>
      </c>
      <c r="C2498" s="2" t="s">
        <v>5705</v>
      </c>
      <c r="D2498" s="4" t="s">
        <v>5706</v>
      </c>
      <c r="E2498" s="4" t="s">
        <v>5707</v>
      </c>
      <c r="F2498" s="2" t="s">
        <v>5690</v>
      </c>
      <c r="G2498" s="2" t="s">
        <v>5872</v>
      </c>
      <c r="H2498" s="3">
        <v>3500000</v>
      </c>
      <c r="I2498" s="2" t="s">
        <v>19</v>
      </c>
      <c r="J2498" s="2" t="s">
        <v>29</v>
      </c>
      <c r="K2498" s="2" t="s">
        <v>21</v>
      </c>
      <c r="L2498" s="2" t="s">
        <v>83</v>
      </c>
    </row>
    <row r="2499" spans="1:12" ht="40" customHeight="1">
      <c r="A2499" s="2" t="s">
        <v>5835</v>
      </c>
      <c r="B2499" s="2" t="s">
        <v>5836</v>
      </c>
      <c r="C2499" s="2" t="s">
        <v>5705</v>
      </c>
      <c r="D2499" s="4" t="s">
        <v>5706</v>
      </c>
      <c r="E2499" s="4" t="s">
        <v>5707</v>
      </c>
      <c r="F2499" s="2" t="s">
        <v>5690</v>
      </c>
      <c r="G2499" s="2" t="s">
        <v>5873</v>
      </c>
      <c r="H2499" s="3">
        <v>294542.43</v>
      </c>
      <c r="I2499" s="2" t="s">
        <v>19</v>
      </c>
      <c r="J2499" s="2" t="s">
        <v>29</v>
      </c>
      <c r="K2499" s="2" t="s">
        <v>21</v>
      </c>
      <c r="L2499" s="2" t="s">
        <v>111</v>
      </c>
    </row>
    <row r="2500" spans="1:12" ht="40" customHeight="1">
      <c r="A2500" s="2" t="s">
        <v>5874</v>
      </c>
      <c r="B2500" s="2" t="s">
        <v>5875</v>
      </c>
      <c r="C2500" s="2" t="s">
        <v>5787</v>
      </c>
      <c r="D2500" s="4" t="s">
        <v>5788</v>
      </c>
      <c r="E2500" s="4" t="s">
        <v>5789</v>
      </c>
      <c r="F2500" s="2" t="s">
        <v>5690</v>
      </c>
      <c r="G2500" s="2" t="s">
        <v>5876</v>
      </c>
      <c r="H2500" s="3">
        <v>245000</v>
      </c>
      <c r="I2500" s="2" t="s">
        <v>19</v>
      </c>
      <c r="J2500" s="2" t="s">
        <v>29</v>
      </c>
      <c r="K2500" s="2" t="s">
        <v>21</v>
      </c>
      <c r="L2500" s="2" t="s">
        <v>111</v>
      </c>
    </row>
    <row r="2501" spans="1:12" ht="40" customHeight="1">
      <c r="A2501" s="2" t="s">
        <v>5715</v>
      </c>
      <c r="B2501" s="2" t="s">
        <v>5716</v>
      </c>
      <c r="C2501" s="2" t="s">
        <v>2006</v>
      </c>
      <c r="D2501" s="4" t="s">
        <v>2007</v>
      </c>
      <c r="E2501" s="4" t="s">
        <v>2008</v>
      </c>
      <c r="F2501" s="2" t="s">
        <v>5690</v>
      </c>
      <c r="G2501" s="2" t="s">
        <v>5877</v>
      </c>
      <c r="H2501" s="3">
        <v>499800</v>
      </c>
      <c r="I2501" s="2" t="s">
        <v>19</v>
      </c>
      <c r="J2501" s="2" t="s">
        <v>29</v>
      </c>
      <c r="K2501" s="2" t="s">
        <v>21</v>
      </c>
      <c r="L2501" s="2" t="s">
        <v>111</v>
      </c>
    </row>
    <row r="2502" spans="1:12" ht="40" customHeight="1">
      <c r="A2502" s="2" t="s">
        <v>5847</v>
      </c>
      <c r="B2502" s="2" t="s">
        <v>3081</v>
      </c>
      <c r="C2502" s="2" t="s">
        <v>5699</v>
      </c>
      <c r="D2502" s="4" t="s">
        <v>5700</v>
      </c>
      <c r="E2502" s="4" t="s">
        <v>5701</v>
      </c>
      <c r="F2502" s="2" t="s">
        <v>5690</v>
      </c>
      <c r="G2502" s="2" t="s">
        <v>5878</v>
      </c>
      <c r="H2502" s="3">
        <v>338000</v>
      </c>
      <c r="I2502" s="2" t="s">
        <v>19</v>
      </c>
      <c r="J2502" s="2" t="s">
        <v>29</v>
      </c>
      <c r="K2502" s="2" t="s">
        <v>21</v>
      </c>
      <c r="L2502" s="2" t="s">
        <v>104</v>
      </c>
    </row>
    <row r="2503" spans="1:12" ht="40" customHeight="1">
      <c r="A2503" s="2" t="s">
        <v>5777</v>
      </c>
      <c r="B2503" s="2" t="s">
        <v>5813</v>
      </c>
      <c r="C2503" s="2" t="s">
        <v>5744</v>
      </c>
      <c r="D2503" s="4" t="s">
        <v>5745</v>
      </c>
      <c r="E2503" s="4" t="s">
        <v>5746</v>
      </c>
      <c r="F2503" s="2" t="s">
        <v>5690</v>
      </c>
      <c r="G2503" s="2" t="s">
        <v>5879</v>
      </c>
      <c r="H2503" s="3">
        <v>31987</v>
      </c>
      <c r="I2503" s="2" t="s">
        <v>19</v>
      </c>
      <c r="J2503" s="2" t="s">
        <v>29</v>
      </c>
      <c r="K2503" s="2" t="s">
        <v>21</v>
      </c>
      <c r="L2503" s="2" t="s">
        <v>2515</v>
      </c>
    </row>
    <row r="2504" spans="1:12" ht="40" customHeight="1">
      <c r="A2504" s="2" t="s">
        <v>5880</v>
      </c>
      <c r="B2504" s="2" t="s">
        <v>5881</v>
      </c>
      <c r="C2504" s="2" t="s">
        <v>2006</v>
      </c>
      <c r="D2504" s="4" t="s">
        <v>2007</v>
      </c>
      <c r="E2504" s="4" t="s">
        <v>2008</v>
      </c>
      <c r="F2504" s="2" t="s">
        <v>5690</v>
      </c>
      <c r="G2504" s="2" t="s">
        <v>5882</v>
      </c>
      <c r="H2504" s="3">
        <v>127400</v>
      </c>
      <c r="I2504" s="2" t="s">
        <v>19</v>
      </c>
      <c r="J2504" s="2" t="s">
        <v>29</v>
      </c>
      <c r="K2504" s="2" t="s">
        <v>21</v>
      </c>
      <c r="L2504" s="2" t="s">
        <v>284</v>
      </c>
    </row>
    <row r="2505" spans="1:12" ht="40" customHeight="1">
      <c r="A2505" s="2" t="s">
        <v>4359</v>
      </c>
      <c r="B2505" s="2" t="s">
        <v>4360</v>
      </c>
      <c r="C2505" s="2" t="s">
        <v>5748</v>
      </c>
      <c r="D2505" s="4" t="s">
        <v>5749</v>
      </c>
      <c r="E2505" s="4" t="s">
        <v>5750</v>
      </c>
      <c r="F2505" s="2" t="s">
        <v>5690</v>
      </c>
      <c r="G2505" s="2" t="s">
        <v>5883</v>
      </c>
      <c r="H2505" s="3">
        <v>147000</v>
      </c>
      <c r="I2505" s="2" t="s">
        <v>19</v>
      </c>
      <c r="J2505" s="2" t="s">
        <v>29</v>
      </c>
      <c r="K2505" s="2" t="s">
        <v>21</v>
      </c>
      <c r="L2505" s="2" t="s">
        <v>76</v>
      </c>
    </row>
    <row r="2506" spans="1:12" ht="40" customHeight="1">
      <c r="A2506" s="2" t="s">
        <v>5884</v>
      </c>
      <c r="B2506" s="2" t="s">
        <v>5885</v>
      </c>
      <c r="C2506" s="2" t="s">
        <v>5738</v>
      </c>
      <c r="D2506" s="4" t="s">
        <v>5739</v>
      </c>
      <c r="E2506" s="4" t="s">
        <v>5740</v>
      </c>
      <c r="F2506" s="2" t="s">
        <v>5690</v>
      </c>
      <c r="G2506" s="2" t="s">
        <v>5886</v>
      </c>
      <c r="H2506" s="3">
        <v>1161432</v>
      </c>
      <c r="I2506" s="2" t="s">
        <v>170</v>
      </c>
      <c r="J2506" s="2" t="s">
        <v>171</v>
      </c>
      <c r="K2506" s="2" t="s">
        <v>21</v>
      </c>
      <c r="L2506" s="2" t="s">
        <v>553</v>
      </c>
    </row>
    <row r="2507" spans="1:12" ht="40" customHeight="1">
      <c r="A2507" s="2" t="s">
        <v>5807</v>
      </c>
      <c r="B2507" s="2" t="s">
        <v>5808</v>
      </c>
      <c r="C2507" s="2" t="s">
        <v>3939</v>
      </c>
      <c r="D2507" s="4" t="s">
        <v>3940</v>
      </c>
      <c r="E2507" s="4" t="s">
        <v>3941</v>
      </c>
      <c r="F2507" s="2" t="s">
        <v>5690</v>
      </c>
      <c r="G2507" s="2" t="s">
        <v>5887</v>
      </c>
      <c r="H2507" s="3">
        <v>117000</v>
      </c>
      <c r="I2507" s="2" t="s">
        <v>19</v>
      </c>
      <c r="J2507" s="2" t="s">
        <v>29</v>
      </c>
      <c r="K2507" s="2" t="s">
        <v>21</v>
      </c>
      <c r="L2507" s="2" t="s">
        <v>83</v>
      </c>
    </row>
    <row r="2508" spans="1:12" ht="40" customHeight="1">
      <c r="A2508" s="2" t="s">
        <v>5888</v>
      </c>
      <c r="B2508" s="2" t="s">
        <v>5889</v>
      </c>
      <c r="C2508" s="2" t="s">
        <v>3939</v>
      </c>
      <c r="D2508" s="4" t="s">
        <v>3940</v>
      </c>
      <c r="E2508" s="4" t="s">
        <v>3941</v>
      </c>
      <c r="F2508" s="2" t="s">
        <v>5690</v>
      </c>
      <c r="G2508" s="2" t="s">
        <v>5890</v>
      </c>
      <c r="H2508" s="3">
        <v>531950.43000000005</v>
      </c>
      <c r="I2508" s="2" t="s">
        <v>19</v>
      </c>
      <c r="J2508" s="2" t="s">
        <v>29</v>
      </c>
      <c r="K2508" s="2" t="s">
        <v>21</v>
      </c>
      <c r="L2508" s="2" t="s">
        <v>30</v>
      </c>
    </row>
    <row r="2509" spans="1:12" ht="40" customHeight="1">
      <c r="A2509" s="2" t="s">
        <v>5891</v>
      </c>
      <c r="B2509" s="2" t="s">
        <v>5713</v>
      </c>
      <c r="C2509" s="2" t="s">
        <v>5705</v>
      </c>
      <c r="D2509" s="4" t="s">
        <v>5706</v>
      </c>
      <c r="E2509" s="4" t="s">
        <v>5707</v>
      </c>
      <c r="F2509" s="2" t="s">
        <v>5690</v>
      </c>
      <c r="G2509" s="2" t="s">
        <v>5892</v>
      </c>
      <c r="H2509" s="3">
        <v>284200</v>
      </c>
      <c r="I2509" s="2" t="s">
        <v>19</v>
      </c>
      <c r="J2509" s="2" t="s">
        <v>29</v>
      </c>
      <c r="K2509" s="2" t="s">
        <v>21</v>
      </c>
      <c r="L2509" s="2" t="s">
        <v>223</v>
      </c>
    </row>
    <row r="2510" spans="1:12" ht="40" customHeight="1">
      <c r="A2510" s="2" t="s">
        <v>5893</v>
      </c>
      <c r="B2510" s="2" t="s">
        <v>5894</v>
      </c>
      <c r="C2510" s="2" t="s">
        <v>5705</v>
      </c>
      <c r="D2510" s="4" t="s">
        <v>5706</v>
      </c>
      <c r="E2510" s="4" t="s">
        <v>5707</v>
      </c>
      <c r="F2510" s="2" t="s">
        <v>5690</v>
      </c>
      <c r="G2510" s="2" t="s">
        <v>5895</v>
      </c>
      <c r="H2510" s="3">
        <v>196000</v>
      </c>
      <c r="I2510" s="2" t="s">
        <v>19</v>
      </c>
      <c r="J2510" s="2" t="s">
        <v>29</v>
      </c>
      <c r="K2510" s="2" t="s">
        <v>21</v>
      </c>
      <c r="L2510" s="2" t="s">
        <v>30</v>
      </c>
    </row>
    <row r="2511" spans="1:12" ht="40" customHeight="1">
      <c r="A2511" s="2" t="s">
        <v>5893</v>
      </c>
      <c r="B2511" s="2" t="s">
        <v>5894</v>
      </c>
      <c r="C2511" s="2" t="s">
        <v>5705</v>
      </c>
      <c r="D2511" s="4" t="s">
        <v>5706</v>
      </c>
      <c r="E2511" s="4" t="s">
        <v>5707</v>
      </c>
      <c r="F2511" s="2" t="s">
        <v>5690</v>
      </c>
      <c r="G2511" s="2" t="s">
        <v>5896</v>
      </c>
      <c r="H2511" s="3">
        <v>784000</v>
      </c>
      <c r="I2511" s="2" t="s">
        <v>489</v>
      </c>
      <c r="J2511" s="2" t="s">
        <v>490</v>
      </c>
      <c r="K2511" s="2" t="s">
        <v>21</v>
      </c>
      <c r="L2511" s="2" t="s">
        <v>5897</v>
      </c>
    </row>
    <row r="2512" spans="1:12" ht="40" customHeight="1">
      <c r="A2512" s="2" t="s">
        <v>5685</v>
      </c>
      <c r="B2512" s="2" t="s">
        <v>5686</v>
      </c>
      <c r="C2512" s="2" t="s">
        <v>5687</v>
      </c>
      <c r="D2512" s="4" t="s">
        <v>5688</v>
      </c>
      <c r="E2512" s="4" t="s">
        <v>5689</v>
      </c>
      <c r="F2512" s="2" t="s">
        <v>5690</v>
      </c>
      <c r="G2512" s="2" t="s">
        <v>5898</v>
      </c>
      <c r="H2512" s="3">
        <v>60000</v>
      </c>
      <c r="I2512" s="2" t="s">
        <v>19</v>
      </c>
      <c r="J2512" s="2" t="s">
        <v>29</v>
      </c>
      <c r="K2512" s="2" t="s">
        <v>21</v>
      </c>
      <c r="L2512" s="2" t="s">
        <v>687</v>
      </c>
    </row>
    <row r="2513" spans="1:12" ht="40" customHeight="1">
      <c r="A2513" s="2" t="s">
        <v>5785</v>
      </c>
      <c r="B2513" s="2" t="s">
        <v>5786</v>
      </c>
      <c r="C2513" s="2" t="s">
        <v>5787</v>
      </c>
      <c r="D2513" s="4" t="s">
        <v>5788</v>
      </c>
      <c r="E2513" s="4" t="s">
        <v>5789</v>
      </c>
      <c r="F2513" s="2" t="s">
        <v>5690</v>
      </c>
      <c r="G2513" s="2" t="s">
        <v>5899</v>
      </c>
      <c r="H2513" s="3">
        <v>490000</v>
      </c>
      <c r="I2513" s="2" t="s">
        <v>489</v>
      </c>
      <c r="J2513" s="2" t="s">
        <v>911</v>
      </c>
      <c r="K2513" s="2" t="s">
        <v>21</v>
      </c>
      <c r="L2513" s="2" t="s">
        <v>5900</v>
      </c>
    </row>
    <row r="2514" spans="1:12" ht="40" customHeight="1">
      <c r="A2514" s="2" t="s">
        <v>5827</v>
      </c>
      <c r="B2514" s="2" t="s">
        <v>5828</v>
      </c>
      <c r="C2514" s="2" t="s">
        <v>2006</v>
      </c>
      <c r="D2514" s="4" t="s">
        <v>2007</v>
      </c>
      <c r="E2514" s="4" t="s">
        <v>2008</v>
      </c>
      <c r="F2514" s="2" t="s">
        <v>5690</v>
      </c>
      <c r="G2514" s="2" t="s">
        <v>5901</v>
      </c>
      <c r="H2514" s="3">
        <v>343000</v>
      </c>
      <c r="I2514" s="2" t="s">
        <v>19</v>
      </c>
      <c r="J2514" s="2" t="s">
        <v>29</v>
      </c>
      <c r="K2514" s="2" t="s">
        <v>21</v>
      </c>
      <c r="L2514" s="2" t="s">
        <v>5902</v>
      </c>
    </row>
    <row r="2515" spans="1:12" ht="40" customHeight="1">
      <c r="A2515" s="2" t="s">
        <v>5742</v>
      </c>
      <c r="B2515" s="2" t="s">
        <v>5743</v>
      </c>
      <c r="C2515" s="2" t="s">
        <v>5744</v>
      </c>
      <c r="D2515" s="4" t="s">
        <v>5745</v>
      </c>
      <c r="E2515" s="4" t="s">
        <v>5746</v>
      </c>
      <c r="F2515" s="2" t="s">
        <v>5690</v>
      </c>
      <c r="G2515" s="2" t="s">
        <v>5903</v>
      </c>
      <c r="H2515" s="3">
        <v>172480</v>
      </c>
      <c r="I2515" s="2" t="s">
        <v>19</v>
      </c>
      <c r="J2515" s="2" t="s">
        <v>29</v>
      </c>
      <c r="K2515" s="2" t="s">
        <v>21</v>
      </c>
      <c r="L2515" s="2" t="s">
        <v>76</v>
      </c>
    </row>
    <row r="2516" spans="1:12" ht="40" customHeight="1">
      <c r="A2516" s="2" t="s">
        <v>5904</v>
      </c>
      <c r="B2516" s="2" t="s">
        <v>5905</v>
      </c>
      <c r="C2516" s="2" t="s">
        <v>5744</v>
      </c>
      <c r="D2516" s="4" t="s">
        <v>5745</v>
      </c>
      <c r="E2516" s="4" t="s">
        <v>5746</v>
      </c>
      <c r="F2516" s="2" t="s">
        <v>5690</v>
      </c>
      <c r="G2516" s="2" t="s">
        <v>5906</v>
      </c>
      <c r="H2516" s="3">
        <v>355165.46</v>
      </c>
      <c r="I2516" s="2" t="s">
        <v>19</v>
      </c>
      <c r="J2516" s="2" t="s">
        <v>29</v>
      </c>
      <c r="K2516" s="2" t="s">
        <v>21</v>
      </c>
      <c r="L2516" s="2" t="s">
        <v>111</v>
      </c>
    </row>
    <row r="2517" spans="1:12" ht="40" customHeight="1">
      <c r="A2517" s="2" t="s">
        <v>5718</v>
      </c>
      <c r="B2517" s="2" t="s">
        <v>5719</v>
      </c>
      <c r="C2517" s="2" t="s">
        <v>5720</v>
      </c>
      <c r="D2517" s="4" t="s">
        <v>5721</v>
      </c>
      <c r="E2517" s="4" t="s">
        <v>5722</v>
      </c>
      <c r="F2517" s="2" t="s">
        <v>5690</v>
      </c>
      <c r="G2517" s="2" t="s">
        <v>5907</v>
      </c>
      <c r="H2517" s="3">
        <v>173547.19</v>
      </c>
      <c r="I2517" s="2" t="s">
        <v>19</v>
      </c>
      <c r="J2517" s="2" t="s">
        <v>29</v>
      </c>
      <c r="K2517" s="2" t="s">
        <v>21</v>
      </c>
      <c r="L2517" s="2" t="s">
        <v>44</v>
      </c>
    </row>
    <row r="2518" spans="1:12" ht="40" customHeight="1">
      <c r="A2518" s="2" t="s">
        <v>3990</v>
      </c>
      <c r="B2518" s="2" t="s">
        <v>3991</v>
      </c>
      <c r="C2518" s="2" t="s">
        <v>5748</v>
      </c>
      <c r="D2518" s="4" t="s">
        <v>5749</v>
      </c>
      <c r="E2518" s="4" t="s">
        <v>5750</v>
      </c>
      <c r="F2518" s="2" t="s">
        <v>5690</v>
      </c>
      <c r="G2518" s="2" t="s">
        <v>5908</v>
      </c>
      <c r="H2518" s="3">
        <v>197680</v>
      </c>
      <c r="I2518" s="2" t="s">
        <v>19</v>
      </c>
      <c r="J2518" s="2" t="s">
        <v>29</v>
      </c>
      <c r="K2518" s="2" t="s">
        <v>21</v>
      </c>
      <c r="L2518" s="2" t="s">
        <v>76</v>
      </c>
    </row>
    <row r="2519" spans="1:12" ht="40" customHeight="1">
      <c r="A2519" s="2" t="s">
        <v>5779</v>
      </c>
      <c r="B2519" s="2" t="s">
        <v>5780</v>
      </c>
      <c r="C2519" s="2" t="s">
        <v>5705</v>
      </c>
      <c r="D2519" s="4" t="s">
        <v>5706</v>
      </c>
      <c r="E2519" s="4" t="s">
        <v>5707</v>
      </c>
      <c r="F2519" s="2" t="s">
        <v>5690</v>
      </c>
      <c r="G2519" s="2" t="s">
        <v>5909</v>
      </c>
      <c r="H2519" s="3">
        <v>130470.25</v>
      </c>
      <c r="I2519" s="2" t="s">
        <v>160</v>
      </c>
      <c r="J2519" s="2" t="s">
        <v>161</v>
      </c>
      <c r="K2519" s="2" t="s">
        <v>162</v>
      </c>
      <c r="L2519" s="2" t="s">
        <v>742</v>
      </c>
    </row>
    <row r="2520" spans="1:12" ht="40" customHeight="1">
      <c r="A2520" s="2" t="s">
        <v>5718</v>
      </c>
      <c r="B2520" s="2" t="s">
        <v>5719</v>
      </c>
      <c r="C2520" s="2" t="s">
        <v>5720</v>
      </c>
      <c r="D2520" s="4" t="s">
        <v>5721</v>
      </c>
      <c r="E2520" s="4" t="s">
        <v>5722</v>
      </c>
      <c r="F2520" s="2" t="s">
        <v>5690</v>
      </c>
      <c r="G2520" s="2" t="s">
        <v>5910</v>
      </c>
      <c r="H2520" s="3">
        <v>40000</v>
      </c>
      <c r="I2520" s="2" t="s">
        <v>19</v>
      </c>
      <c r="J2520" s="2" t="s">
        <v>29</v>
      </c>
      <c r="K2520" s="2" t="s">
        <v>21</v>
      </c>
      <c r="L2520" s="2" t="s">
        <v>111</v>
      </c>
    </row>
    <row r="2521" spans="1:12" ht="40" customHeight="1">
      <c r="A2521" s="2" t="s">
        <v>3990</v>
      </c>
      <c r="B2521" s="2" t="s">
        <v>3991</v>
      </c>
      <c r="C2521" s="2" t="s">
        <v>5748</v>
      </c>
      <c r="D2521" s="4" t="s">
        <v>5749</v>
      </c>
      <c r="E2521" s="4" t="s">
        <v>5750</v>
      </c>
      <c r="F2521" s="2" t="s">
        <v>5690</v>
      </c>
      <c r="G2521" s="2" t="s">
        <v>5911</v>
      </c>
      <c r="H2521" s="3">
        <v>129078.63</v>
      </c>
      <c r="I2521" s="2" t="s">
        <v>19</v>
      </c>
      <c r="J2521" s="2" t="s">
        <v>29</v>
      </c>
      <c r="K2521" s="2" t="s">
        <v>21</v>
      </c>
      <c r="L2521" s="2" t="s">
        <v>783</v>
      </c>
    </row>
    <row r="2522" spans="1:12" ht="40" customHeight="1">
      <c r="A2522" s="2" t="s">
        <v>5891</v>
      </c>
      <c r="B2522" s="2" t="s">
        <v>5713</v>
      </c>
      <c r="C2522" s="2" t="s">
        <v>5705</v>
      </c>
      <c r="D2522" s="4" t="s">
        <v>5706</v>
      </c>
      <c r="E2522" s="4" t="s">
        <v>5707</v>
      </c>
      <c r="F2522" s="2" t="s">
        <v>5690</v>
      </c>
      <c r="G2522" s="2" t="s">
        <v>5912</v>
      </c>
      <c r="H2522" s="3">
        <v>235200</v>
      </c>
      <c r="I2522" s="2" t="s">
        <v>19</v>
      </c>
      <c r="J2522" s="2" t="s">
        <v>29</v>
      </c>
      <c r="K2522" s="2" t="s">
        <v>21</v>
      </c>
      <c r="L2522" s="2" t="s">
        <v>223</v>
      </c>
    </row>
    <row r="2523" spans="1:12" ht="40" customHeight="1">
      <c r="A2523" s="2" t="s">
        <v>5795</v>
      </c>
      <c r="B2523" s="2" t="s">
        <v>3081</v>
      </c>
      <c r="C2523" s="2" t="s">
        <v>5699</v>
      </c>
      <c r="D2523" s="4" t="s">
        <v>5700</v>
      </c>
      <c r="E2523" s="4" t="s">
        <v>5701</v>
      </c>
      <c r="F2523" s="2" t="s">
        <v>5690</v>
      </c>
      <c r="G2523" s="2" t="s">
        <v>5913</v>
      </c>
      <c r="H2523" s="3">
        <v>150000</v>
      </c>
      <c r="I2523" s="2" t="s">
        <v>325</v>
      </c>
      <c r="J2523" s="2" t="s">
        <v>899</v>
      </c>
      <c r="K2523" s="2" t="s">
        <v>21</v>
      </c>
      <c r="L2523" s="2" t="s">
        <v>900</v>
      </c>
    </row>
    <row r="2524" spans="1:12" ht="40" customHeight="1">
      <c r="A2524" s="2" t="s">
        <v>5874</v>
      </c>
      <c r="B2524" s="2" t="s">
        <v>5875</v>
      </c>
      <c r="C2524" s="2" t="s">
        <v>5787</v>
      </c>
      <c r="D2524" s="4" t="s">
        <v>5788</v>
      </c>
      <c r="E2524" s="4" t="s">
        <v>5789</v>
      </c>
      <c r="F2524" s="2" t="s">
        <v>5690</v>
      </c>
      <c r="G2524" s="2" t="s">
        <v>5914</v>
      </c>
      <c r="H2524" s="3">
        <v>245000</v>
      </c>
      <c r="I2524" s="2" t="s">
        <v>19</v>
      </c>
      <c r="J2524" s="2" t="s">
        <v>29</v>
      </c>
      <c r="K2524" s="2" t="s">
        <v>21</v>
      </c>
      <c r="L2524" s="2" t="s">
        <v>3691</v>
      </c>
    </row>
    <row r="2525" spans="1:12" ht="40" customHeight="1">
      <c r="A2525" s="2" t="s">
        <v>5915</v>
      </c>
      <c r="B2525" s="2" t="s">
        <v>5916</v>
      </c>
      <c r="C2525" s="2" t="s">
        <v>3939</v>
      </c>
      <c r="D2525" s="4" t="s">
        <v>3940</v>
      </c>
      <c r="E2525" s="4" t="s">
        <v>3941</v>
      </c>
      <c r="F2525" s="2" t="s">
        <v>5690</v>
      </c>
      <c r="G2525" s="2" t="s">
        <v>5917</v>
      </c>
      <c r="H2525" s="3">
        <v>504210</v>
      </c>
      <c r="I2525" s="2" t="s">
        <v>19</v>
      </c>
      <c r="J2525" s="2" t="s">
        <v>29</v>
      </c>
      <c r="K2525" s="2" t="s">
        <v>21</v>
      </c>
      <c r="L2525" s="2" t="s">
        <v>44</v>
      </c>
    </row>
    <row r="2526" spans="1:12" ht="40" customHeight="1">
      <c r="A2526" s="2" t="s">
        <v>5918</v>
      </c>
      <c r="B2526" s="2" t="s">
        <v>5919</v>
      </c>
      <c r="C2526" s="2" t="s">
        <v>2006</v>
      </c>
      <c r="D2526" s="4" t="s">
        <v>2007</v>
      </c>
      <c r="E2526" s="4" t="s">
        <v>2008</v>
      </c>
      <c r="F2526" s="2" t="s">
        <v>5690</v>
      </c>
      <c r="G2526" s="2" t="s">
        <v>5920</v>
      </c>
      <c r="H2526" s="3">
        <v>150000</v>
      </c>
      <c r="I2526" s="2" t="s">
        <v>19</v>
      </c>
      <c r="J2526" s="2" t="s">
        <v>29</v>
      </c>
      <c r="K2526" s="2" t="s">
        <v>21</v>
      </c>
      <c r="L2526" s="2" t="s">
        <v>5921</v>
      </c>
    </row>
    <row r="2527" spans="1:12" ht="40" customHeight="1">
      <c r="A2527" s="2" t="s">
        <v>5703</v>
      </c>
      <c r="B2527" s="2" t="s">
        <v>5704</v>
      </c>
      <c r="C2527" s="2" t="s">
        <v>5705</v>
      </c>
      <c r="D2527" s="4" t="s">
        <v>5706</v>
      </c>
      <c r="E2527" s="4" t="s">
        <v>5707</v>
      </c>
      <c r="F2527" s="2" t="s">
        <v>5690</v>
      </c>
      <c r="G2527" s="2" t="s">
        <v>5922</v>
      </c>
      <c r="H2527" s="3">
        <v>450800</v>
      </c>
      <c r="I2527" s="2" t="s">
        <v>19</v>
      </c>
      <c r="J2527" s="2" t="s">
        <v>29</v>
      </c>
      <c r="K2527" s="2" t="s">
        <v>21</v>
      </c>
      <c r="L2527" s="2" t="s">
        <v>104</v>
      </c>
    </row>
    <row r="2528" spans="1:12" ht="40" customHeight="1">
      <c r="A2528" s="2" t="s">
        <v>5858</v>
      </c>
      <c r="B2528" s="2" t="s">
        <v>5859</v>
      </c>
      <c r="C2528" s="2" t="s">
        <v>5699</v>
      </c>
      <c r="D2528" s="4" t="s">
        <v>5700</v>
      </c>
      <c r="E2528" s="4" t="s">
        <v>5701</v>
      </c>
      <c r="F2528" s="2" t="s">
        <v>5690</v>
      </c>
      <c r="G2528" s="2" t="s">
        <v>5923</v>
      </c>
      <c r="H2528" s="3">
        <v>196000</v>
      </c>
      <c r="I2528" s="2" t="s">
        <v>19</v>
      </c>
      <c r="J2528" s="2" t="s">
        <v>29</v>
      </c>
      <c r="K2528" s="2" t="s">
        <v>21</v>
      </c>
      <c r="L2528" s="2" t="s">
        <v>111</v>
      </c>
    </row>
    <row r="2529" spans="1:12" ht="40" customHeight="1">
      <c r="A2529" s="2" t="s">
        <v>5685</v>
      </c>
      <c r="B2529" s="2" t="s">
        <v>5686</v>
      </c>
      <c r="C2529" s="2" t="s">
        <v>5687</v>
      </c>
      <c r="D2529" s="4" t="s">
        <v>5688</v>
      </c>
      <c r="E2529" s="4" t="s">
        <v>5689</v>
      </c>
      <c r="F2529" s="2" t="s">
        <v>5690</v>
      </c>
      <c r="G2529" s="2" t="s">
        <v>5924</v>
      </c>
      <c r="H2529" s="3">
        <v>98000</v>
      </c>
      <c r="I2529" s="2" t="s">
        <v>19</v>
      </c>
      <c r="J2529" s="2" t="s">
        <v>20</v>
      </c>
      <c r="K2529" s="2" t="s">
        <v>21</v>
      </c>
      <c r="L2529" s="2" t="s">
        <v>22</v>
      </c>
    </row>
    <row r="2530" spans="1:12" ht="40" customHeight="1">
      <c r="A2530" s="2" t="s">
        <v>5843</v>
      </c>
      <c r="B2530" s="2" t="s">
        <v>5844</v>
      </c>
      <c r="C2530" s="2" t="s">
        <v>5687</v>
      </c>
      <c r="D2530" s="4" t="s">
        <v>5688</v>
      </c>
      <c r="E2530" s="4" t="s">
        <v>5689</v>
      </c>
      <c r="F2530" s="2" t="s">
        <v>5690</v>
      </c>
      <c r="G2530" s="2" t="s">
        <v>5925</v>
      </c>
      <c r="H2530" s="3">
        <v>490000</v>
      </c>
      <c r="I2530" s="2" t="s">
        <v>19</v>
      </c>
      <c r="J2530" s="2" t="s">
        <v>29</v>
      </c>
      <c r="K2530" s="2" t="s">
        <v>21</v>
      </c>
      <c r="L2530" s="2" t="s">
        <v>104</v>
      </c>
    </row>
    <row r="2531" spans="1:12" ht="40" customHeight="1">
      <c r="A2531" s="2" t="s">
        <v>5817</v>
      </c>
      <c r="B2531" s="2" t="s">
        <v>5813</v>
      </c>
      <c r="C2531" s="2" t="s">
        <v>5744</v>
      </c>
      <c r="D2531" s="4" t="s">
        <v>5745</v>
      </c>
      <c r="E2531" s="4" t="s">
        <v>5746</v>
      </c>
      <c r="F2531" s="2" t="s">
        <v>5690</v>
      </c>
      <c r="G2531" s="2" t="s">
        <v>5926</v>
      </c>
      <c r="H2531" s="3">
        <v>55000</v>
      </c>
      <c r="I2531" s="2" t="s">
        <v>19</v>
      </c>
      <c r="J2531" s="2" t="s">
        <v>29</v>
      </c>
      <c r="K2531" s="2" t="s">
        <v>21</v>
      </c>
      <c r="L2531" s="2" t="s">
        <v>978</v>
      </c>
    </row>
    <row r="2532" spans="1:12" ht="40" customHeight="1">
      <c r="A2532" s="2" t="s">
        <v>5918</v>
      </c>
      <c r="B2532" s="2" t="s">
        <v>5919</v>
      </c>
      <c r="C2532" s="2" t="s">
        <v>2006</v>
      </c>
      <c r="D2532" s="4" t="s">
        <v>2007</v>
      </c>
      <c r="E2532" s="4" t="s">
        <v>2008</v>
      </c>
      <c r="F2532" s="2" t="s">
        <v>5690</v>
      </c>
      <c r="G2532" s="2" t="s">
        <v>5927</v>
      </c>
      <c r="H2532" s="3">
        <v>50935.5</v>
      </c>
      <c r="I2532" s="2" t="s">
        <v>19</v>
      </c>
      <c r="J2532" s="2" t="s">
        <v>29</v>
      </c>
      <c r="K2532" s="2" t="s">
        <v>21</v>
      </c>
      <c r="L2532" s="2" t="s">
        <v>104</v>
      </c>
    </row>
    <row r="2533" spans="1:12" ht="40" customHeight="1">
      <c r="A2533" s="2" t="s">
        <v>4359</v>
      </c>
      <c r="B2533" s="2" t="s">
        <v>4360</v>
      </c>
      <c r="C2533" s="2" t="s">
        <v>5748</v>
      </c>
      <c r="D2533" s="4" t="s">
        <v>5749</v>
      </c>
      <c r="E2533" s="4" t="s">
        <v>5750</v>
      </c>
      <c r="F2533" s="2" t="s">
        <v>5690</v>
      </c>
      <c r="G2533" s="2" t="s">
        <v>5928</v>
      </c>
      <c r="H2533" s="3">
        <v>186200</v>
      </c>
      <c r="I2533" s="2" t="s">
        <v>19</v>
      </c>
      <c r="J2533" s="2" t="s">
        <v>29</v>
      </c>
      <c r="K2533" s="2" t="s">
        <v>21</v>
      </c>
      <c r="L2533" s="2" t="s">
        <v>30</v>
      </c>
    </row>
    <row r="2534" spans="1:12" ht="40" customHeight="1">
      <c r="A2534" s="2" t="s">
        <v>5709</v>
      </c>
      <c r="B2534" s="2" t="s">
        <v>5710</v>
      </c>
      <c r="C2534" s="2" t="s">
        <v>3939</v>
      </c>
      <c r="D2534" s="4" t="s">
        <v>3940</v>
      </c>
      <c r="E2534" s="4" t="s">
        <v>3941</v>
      </c>
      <c r="F2534" s="2" t="s">
        <v>5690</v>
      </c>
      <c r="G2534" s="2" t="s">
        <v>5929</v>
      </c>
      <c r="H2534" s="3">
        <v>147000</v>
      </c>
      <c r="I2534" s="2" t="s">
        <v>19</v>
      </c>
      <c r="J2534" s="2" t="s">
        <v>29</v>
      </c>
      <c r="K2534" s="2" t="s">
        <v>21</v>
      </c>
      <c r="L2534" s="2" t="s">
        <v>1861</v>
      </c>
    </row>
    <row r="2535" spans="1:12" ht="40" customHeight="1">
      <c r="A2535" s="2" t="s">
        <v>5930</v>
      </c>
      <c r="B2535" s="2" t="s">
        <v>5931</v>
      </c>
      <c r="C2535" s="2" t="s">
        <v>5748</v>
      </c>
      <c r="D2535" s="4" t="s">
        <v>5749</v>
      </c>
      <c r="E2535" s="4" t="s">
        <v>5750</v>
      </c>
      <c r="F2535" s="2" t="s">
        <v>5690</v>
      </c>
      <c r="G2535" s="2" t="s">
        <v>5932</v>
      </c>
      <c r="H2535" s="3">
        <v>147000</v>
      </c>
      <c r="I2535" s="2" t="s">
        <v>19</v>
      </c>
      <c r="J2535" s="2" t="s">
        <v>29</v>
      </c>
      <c r="K2535" s="2" t="s">
        <v>21</v>
      </c>
      <c r="L2535" s="2" t="s">
        <v>30</v>
      </c>
    </row>
    <row r="2536" spans="1:12" ht="40" customHeight="1">
      <c r="A2536" s="2" t="s">
        <v>5801</v>
      </c>
      <c r="B2536" s="2" t="s">
        <v>5802</v>
      </c>
      <c r="C2536" s="2" t="s">
        <v>5748</v>
      </c>
      <c r="D2536" s="4" t="s">
        <v>5749</v>
      </c>
      <c r="E2536" s="4" t="s">
        <v>5750</v>
      </c>
      <c r="F2536" s="2" t="s">
        <v>5690</v>
      </c>
      <c r="G2536" s="2" t="s">
        <v>5933</v>
      </c>
      <c r="H2536" s="3">
        <v>715674.4</v>
      </c>
      <c r="I2536" s="2" t="s">
        <v>489</v>
      </c>
      <c r="J2536" s="2" t="s">
        <v>490</v>
      </c>
      <c r="K2536" s="2" t="s">
        <v>21</v>
      </c>
      <c r="L2536" s="2" t="s">
        <v>491</v>
      </c>
    </row>
    <row r="2537" spans="1:12" ht="40" customHeight="1">
      <c r="A2537" s="2" t="s">
        <v>5888</v>
      </c>
      <c r="B2537" s="2" t="s">
        <v>5889</v>
      </c>
      <c r="C2537" s="2" t="s">
        <v>3939</v>
      </c>
      <c r="D2537" s="4" t="s">
        <v>3940</v>
      </c>
      <c r="E2537" s="4" t="s">
        <v>3941</v>
      </c>
      <c r="F2537" s="2" t="s">
        <v>5690</v>
      </c>
      <c r="G2537" s="2" t="s">
        <v>5934</v>
      </c>
      <c r="H2537" s="3">
        <v>98000</v>
      </c>
      <c r="I2537" s="2" t="s">
        <v>160</v>
      </c>
      <c r="J2537" s="2" t="s">
        <v>161</v>
      </c>
      <c r="K2537" s="2" t="s">
        <v>162</v>
      </c>
      <c r="L2537" s="2" t="s">
        <v>742</v>
      </c>
    </row>
    <row r="2538" spans="1:12" ht="40" customHeight="1">
      <c r="A2538" s="2" t="s">
        <v>4359</v>
      </c>
      <c r="B2538" s="2" t="s">
        <v>4360</v>
      </c>
      <c r="C2538" s="2" t="s">
        <v>5748</v>
      </c>
      <c r="D2538" s="4" t="s">
        <v>5749</v>
      </c>
      <c r="E2538" s="4" t="s">
        <v>5750</v>
      </c>
      <c r="F2538" s="2" t="s">
        <v>5690</v>
      </c>
      <c r="G2538" s="2" t="s">
        <v>5935</v>
      </c>
      <c r="H2538" s="3">
        <v>140140</v>
      </c>
      <c r="I2538" s="2" t="s">
        <v>19</v>
      </c>
      <c r="J2538" s="2" t="s">
        <v>29</v>
      </c>
      <c r="K2538" s="2" t="s">
        <v>21</v>
      </c>
      <c r="L2538" s="2" t="s">
        <v>76</v>
      </c>
    </row>
    <row r="2539" spans="1:12" ht="40" customHeight="1">
      <c r="A2539" s="2" t="s">
        <v>5891</v>
      </c>
      <c r="B2539" s="2" t="s">
        <v>5713</v>
      </c>
      <c r="C2539" s="2" t="s">
        <v>5705</v>
      </c>
      <c r="D2539" s="4" t="s">
        <v>5706</v>
      </c>
      <c r="E2539" s="4" t="s">
        <v>5707</v>
      </c>
      <c r="F2539" s="2" t="s">
        <v>5690</v>
      </c>
      <c r="G2539" s="2" t="s">
        <v>5936</v>
      </c>
      <c r="H2539" s="3">
        <v>146500</v>
      </c>
      <c r="I2539" s="2" t="s">
        <v>19</v>
      </c>
      <c r="J2539" s="2" t="s">
        <v>29</v>
      </c>
      <c r="K2539" s="2" t="s">
        <v>21</v>
      </c>
      <c r="L2539" s="2" t="s">
        <v>44</v>
      </c>
    </row>
    <row r="2540" spans="1:12" ht="40" customHeight="1">
      <c r="A2540" s="2" t="s">
        <v>5727</v>
      </c>
      <c r="B2540" s="2" t="s">
        <v>5728</v>
      </c>
      <c r="C2540" s="2" t="s">
        <v>5728</v>
      </c>
      <c r="D2540" s="4" t="s">
        <v>5729</v>
      </c>
      <c r="E2540" s="4" t="s">
        <v>5730</v>
      </c>
      <c r="F2540" s="2" t="s">
        <v>5690</v>
      </c>
      <c r="G2540" s="2" t="s">
        <v>5937</v>
      </c>
      <c r="H2540" s="3">
        <v>3429000</v>
      </c>
      <c r="I2540" s="2" t="s">
        <v>19</v>
      </c>
      <c r="J2540" s="2" t="s">
        <v>29</v>
      </c>
      <c r="K2540" s="2" t="s">
        <v>21</v>
      </c>
      <c r="L2540" s="2" t="s">
        <v>5938</v>
      </c>
    </row>
    <row r="2541" spans="1:12" ht="40" customHeight="1">
      <c r="A2541" s="2" t="s">
        <v>5798</v>
      </c>
      <c r="B2541" s="2" t="s">
        <v>5799</v>
      </c>
      <c r="C2541" s="2" t="s">
        <v>5787</v>
      </c>
      <c r="D2541" s="4" t="s">
        <v>5788</v>
      </c>
      <c r="E2541" s="4" t="s">
        <v>5789</v>
      </c>
      <c r="F2541" s="2" t="s">
        <v>5690</v>
      </c>
      <c r="G2541" s="2" t="s">
        <v>5939</v>
      </c>
      <c r="H2541" s="3">
        <v>47000</v>
      </c>
      <c r="I2541" s="2" t="s">
        <v>19</v>
      </c>
      <c r="J2541" s="2" t="s">
        <v>29</v>
      </c>
      <c r="K2541" s="2" t="s">
        <v>21</v>
      </c>
      <c r="L2541" s="2" t="s">
        <v>1502</v>
      </c>
    </row>
    <row r="2542" spans="1:12" ht="40" customHeight="1">
      <c r="A2542" s="2" t="s">
        <v>5817</v>
      </c>
      <c r="B2542" s="2" t="s">
        <v>5813</v>
      </c>
      <c r="C2542" s="2" t="s">
        <v>5744</v>
      </c>
      <c r="D2542" s="4" t="s">
        <v>5745</v>
      </c>
      <c r="E2542" s="4" t="s">
        <v>5746</v>
      </c>
      <c r="F2542" s="2" t="s">
        <v>5690</v>
      </c>
      <c r="G2542" s="2" t="s">
        <v>5940</v>
      </c>
      <c r="H2542" s="3">
        <v>170000</v>
      </c>
      <c r="I2542" s="2" t="s">
        <v>19</v>
      </c>
      <c r="J2542" s="2" t="s">
        <v>29</v>
      </c>
      <c r="K2542" s="2" t="s">
        <v>21</v>
      </c>
      <c r="L2542" s="2" t="s">
        <v>821</v>
      </c>
    </row>
    <row r="2543" spans="1:12" ht="40" customHeight="1">
      <c r="A2543" s="2" t="s">
        <v>2916</v>
      </c>
      <c r="B2543" s="2" t="s">
        <v>2818</v>
      </c>
      <c r="C2543" s="2" t="s">
        <v>5699</v>
      </c>
      <c r="D2543" s="4" t="s">
        <v>5700</v>
      </c>
      <c r="E2543" s="4" t="s">
        <v>5701</v>
      </c>
      <c r="F2543" s="2" t="s">
        <v>5690</v>
      </c>
      <c r="G2543" s="2" t="s">
        <v>5941</v>
      </c>
      <c r="H2543" s="3">
        <v>98000</v>
      </c>
      <c r="I2543" s="2" t="s">
        <v>19</v>
      </c>
      <c r="J2543" s="2" t="s">
        <v>29</v>
      </c>
      <c r="K2543" s="2" t="s">
        <v>21</v>
      </c>
      <c r="L2543" s="2" t="s">
        <v>357</v>
      </c>
    </row>
    <row r="2544" spans="1:12" ht="40" customHeight="1">
      <c r="A2544" s="2" t="s">
        <v>5915</v>
      </c>
      <c r="B2544" s="2" t="s">
        <v>5916</v>
      </c>
      <c r="C2544" s="2" t="s">
        <v>3939</v>
      </c>
      <c r="D2544" s="4" t="s">
        <v>3940</v>
      </c>
      <c r="E2544" s="4" t="s">
        <v>3941</v>
      </c>
      <c r="F2544" s="2" t="s">
        <v>5690</v>
      </c>
      <c r="G2544" s="2" t="s">
        <v>5942</v>
      </c>
      <c r="H2544" s="3">
        <v>490000</v>
      </c>
      <c r="I2544" s="2" t="s">
        <v>19</v>
      </c>
      <c r="J2544" s="2" t="s">
        <v>29</v>
      </c>
      <c r="K2544" s="2" t="s">
        <v>21</v>
      </c>
      <c r="L2544" s="2" t="s">
        <v>44</v>
      </c>
    </row>
    <row r="2545" spans="1:12" ht="40" customHeight="1">
      <c r="A2545" s="2" t="s">
        <v>5779</v>
      </c>
      <c r="B2545" s="2" t="s">
        <v>5780</v>
      </c>
      <c r="C2545" s="2" t="s">
        <v>5705</v>
      </c>
      <c r="D2545" s="4" t="s">
        <v>5706</v>
      </c>
      <c r="E2545" s="4" t="s">
        <v>5707</v>
      </c>
      <c r="F2545" s="2" t="s">
        <v>5690</v>
      </c>
      <c r="G2545" s="2" t="s">
        <v>5943</v>
      </c>
      <c r="H2545" s="3">
        <v>199989.89</v>
      </c>
      <c r="I2545" s="2" t="s">
        <v>19</v>
      </c>
      <c r="J2545" s="2" t="s">
        <v>29</v>
      </c>
      <c r="K2545" s="2" t="s">
        <v>21</v>
      </c>
      <c r="L2545" s="2" t="s">
        <v>223</v>
      </c>
    </row>
    <row r="2546" spans="1:12" ht="40" customHeight="1">
      <c r="A2546" s="2" t="s">
        <v>5855</v>
      </c>
      <c r="B2546" s="2" t="s">
        <v>5856</v>
      </c>
      <c r="C2546" s="2" t="s">
        <v>5720</v>
      </c>
      <c r="D2546" s="4" t="s">
        <v>5721</v>
      </c>
      <c r="E2546" s="4" t="s">
        <v>5722</v>
      </c>
      <c r="F2546" s="2" t="s">
        <v>5690</v>
      </c>
      <c r="G2546" s="2" t="s">
        <v>5944</v>
      </c>
      <c r="H2546" s="3">
        <v>106820</v>
      </c>
      <c r="I2546" s="2" t="s">
        <v>19</v>
      </c>
      <c r="J2546" s="2" t="s">
        <v>29</v>
      </c>
      <c r="K2546" s="2" t="s">
        <v>21</v>
      </c>
      <c r="L2546" s="2" t="s">
        <v>104</v>
      </c>
    </row>
    <row r="2547" spans="1:12" ht="40" customHeight="1">
      <c r="A2547" s="2" t="s">
        <v>5945</v>
      </c>
      <c r="B2547" s="2" t="s">
        <v>5946</v>
      </c>
      <c r="C2547" s="2" t="s">
        <v>5695</v>
      </c>
      <c r="D2547" s="4" t="s">
        <v>5696</v>
      </c>
      <c r="E2547" s="4" t="s">
        <v>5697</v>
      </c>
      <c r="F2547" s="2" t="s">
        <v>5690</v>
      </c>
      <c r="G2547" s="2" t="s">
        <v>5947</v>
      </c>
      <c r="H2547" s="3">
        <v>1078000</v>
      </c>
      <c r="I2547" s="2" t="s">
        <v>19</v>
      </c>
      <c r="J2547" s="2" t="s">
        <v>152</v>
      </c>
      <c r="K2547" s="2" t="s">
        <v>21</v>
      </c>
      <c r="L2547" s="2" t="s">
        <v>5948</v>
      </c>
    </row>
    <row r="2548" spans="1:12" ht="40" customHeight="1">
      <c r="A2548" s="2" t="s">
        <v>5766</v>
      </c>
      <c r="B2548" s="2" t="s">
        <v>5767</v>
      </c>
      <c r="C2548" s="2" t="s">
        <v>5705</v>
      </c>
      <c r="D2548" s="4" t="s">
        <v>5706</v>
      </c>
      <c r="E2548" s="4" t="s">
        <v>5707</v>
      </c>
      <c r="F2548" s="2" t="s">
        <v>5690</v>
      </c>
      <c r="G2548" s="2" t="s">
        <v>5949</v>
      </c>
      <c r="H2548" s="3">
        <v>532881.43000000005</v>
      </c>
      <c r="I2548" s="2" t="s">
        <v>19</v>
      </c>
      <c r="J2548" s="2" t="s">
        <v>29</v>
      </c>
      <c r="K2548" s="2" t="s">
        <v>21</v>
      </c>
      <c r="L2548" s="2" t="s">
        <v>4918</v>
      </c>
    </row>
    <row r="2549" spans="1:12" ht="40" customHeight="1">
      <c r="A2549" s="2" t="s">
        <v>5904</v>
      </c>
      <c r="B2549" s="2" t="s">
        <v>5905</v>
      </c>
      <c r="C2549" s="2" t="s">
        <v>5744</v>
      </c>
      <c r="D2549" s="4" t="s">
        <v>5745</v>
      </c>
      <c r="E2549" s="4" t="s">
        <v>5746</v>
      </c>
      <c r="F2549" s="2" t="s">
        <v>5690</v>
      </c>
      <c r="G2549" s="2" t="s">
        <v>5950</v>
      </c>
      <c r="H2549" s="3">
        <v>183220.8</v>
      </c>
      <c r="I2549" s="2" t="s">
        <v>19</v>
      </c>
      <c r="J2549" s="2" t="s">
        <v>29</v>
      </c>
      <c r="K2549" s="2" t="s">
        <v>21</v>
      </c>
      <c r="L2549" s="2" t="s">
        <v>44</v>
      </c>
    </row>
    <row r="2550" spans="1:12" ht="40" customHeight="1">
      <c r="A2550" s="2" t="s">
        <v>5757</v>
      </c>
      <c r="B2550" s="2" t="s">
        <v>5758</v>
      </c>
      <c r="C2550" s="2" t="s">
        <v>5720</v>
      </c>
      <c r="D2550" s="4" t="s">
        <v>5721</v>
      </c>
      <c r="E2550" s="4" t="s">
        <v>5722</v>
      </c>
      <c r="F2550" s="2" t="s">
        <v>5690</v>
      </c>
      <c r="G2550" s="2" t="s">
        <v>5951</v>
      </c>
      <c r="H2550" s="3">
        <v>175420</v>
      </c>
      <c r="I2550" s="2" t="s">
        <v>19</v>
      </c>
      <c r="J2550" s="2" t="s">
        <v>29</v>
      </c>
      <c r="K2550" s="2" t="s">
        <v>21</v>
      </c>
      <c r="L2550" s="2" t="s">
        <v>44</v>
      </c>
    </row>
    <row r="2551" spans="1:12" ht="40" customHeight="1">
      <c r="A2551" s="2" t="s">
        <v>5817</v>
      </c>
      <c r="B2551" s="2" t="s">
        <v>5813</v>
      </c>
      <c r="C2551" s="2" t="s">
        <v>5744</v>
      </c>
      <c r="D2551" s="4" t="s">
        <v>5745</v>
      </c>
      <c r="E2551" s="4" t="s">
        <v>5746</v>
      </c>
      <c r="F2551" s="2" t="s">
        <v>5690</v>
      </c>
      <c r="G2551" s="2" t="s">
        <v>5952</v>
      </c>
      <c r="H2551" s="3">
        <v>205800</v>
      </c>
      <c r="I2551" s="2" t="s">
        <v>19</v>
      </c>
      <c r="J2551" s="2" t="s">
        <v>29</v>
      </c>
      <c r="K2551" s="2" t="s">
        <v>21</v>
      </c>
      <c r="L2551" s="2" t="s">
        <v>1021</v>
      </c>
    </row>
    <row r="2552" spans="1:12" ht="40" customHeight="1">
      <c r="A2552" s="2" t="s">
        <v>5953</v>
      </c>
      <c r="B2552" s="2" t="s">
        <v>5954</v>
      </c>
      <c r="C2552" s="2" t="s">
        <v>5705</v>
      </c>
      <c r="D2552" s="4" t="s">
        <v>5706</v>
      </c>
      <c r="E2552" s="4" t="s">
        <v>5707</v>
      </c>
      <c r="F2552" s="2" t="s">
        <v>5690</v>
      </c>
      <c r="G2552" s="2" t="s">
        <v>5955</v>
      </c>
      <c r="H2552" s="3">
        <v>490000</v>
      </c>
      <c r="I2552" s="2" t="s">
        <v>19</v>
      </c>
      <c r="J2552" s="2" t="s">
        <v>29</v>
      </c>
      <c r="K2552" s="2" t="s">
        <v>21</v>
      </c>
      <c r="L2552" s="2" t="s">
        <v>435</v>
      </c>
    </row>
    <row r="2553" spans="1:12" ht="40" customHeight="1">
      <c r="A2553" s="2" t="s">
        <v>5956</v>
      </c>
      <c r="B2553" s="2" t="s">
        <v>5957</v>
      </c>
      <c r="C2553" s="2" t="s">
        <v>5705</v>
      </c>
      <c r="D2553" s="4" t="s">
        <v>5706</v>
      </c>
      <c r="E2553" s="4" t="s">
        <v>5707</v>
      </c>
      <c r="F2553" s="2" t="s">
        <v>5690</v>
      </c>
      <c r="G2553" s="2" t="s">
        <v>5958</v>
      </c>
      <c r="H2553" s="3">
        <v>980000</v>
      </c>
      <c r="I2553" s="2" t="s">
        <v>19</v>
      </c>
      <c r="J2553" s="2" t="s">
        <v>29</v>
      </c>
      <c r="K2553" s="2" t="s">
        <v>21</v>
      </c>
      <c r="L2553" s="2" t="s">
        <v>37</v>
      </c>
    </row>
    <row r="2554" spans="1:12" ht="40" customHeight="1">
      <c r="A2554" s="2" t="s">
        <v>5847</v>
      </c>
      <c r="B2554" s="2" t="s">
        <v>3081</v>
      </c>
      <c r="C2554" s="2" t="s">
        <v>5699</v>
      </c>
      <c r="D2554" s="4" t="s">
        <v>5700</v>
      </c>
      <c r="E2554" s="4" t="s">
        <v>5701</v>
      </c>
      <c r="F2554" s="2" t="s">
        <v>5690</v>
      </c>
      <c r="G2554" s="2" t="s">
        <v>5959</v>
      </c>
      <c r="H2554" s="3">
        <v>214272</v>
      </c>
      <c r="I2554" s="2" t="s">
        <v>19</v>
      </c>
      <c r="J2554" s="2" t="s">
        <v>29</v>
      </c>
      <c r="K2554" s="2" t="s">
        <v>21</v>
      </c>
      <c r="L2554" s="2" t="s">
        <v>44</v>
      </c>
    </row>
    <row r="2555" spans="1:12" ht="40" customHeight="1">
      <c r="A2555" s="2" t="s">
        <v>5835</v>
      </c>
      <c r="B2555" s="2" t="s">
        <v>5836</v>
      </c>
      <c r="C2555" s="2" t="s">
        <v>5705</v>
      </c>
      <c r="D2555" s="4" t="s">
        <v>5706</v>
      </c>
      <c r="E2555" s="4" t="s">
        <v>5707</v>
      </c>
      <c r="F2555" s="2" t="s">
        <v>5690</v>
      </c>
      <c r="G2555" s="2" t="s">
        <v>5960</v>
      </c>
      <c r="H2555" s="3">
        <v>244987.17</v>
      </c>
      <c r="I2555" s="2" t="s">
        <v>19</v>
      </c>
      <c r="J2555" s="2" t="s">
        <v>29</v>
      </c>
      <c r="K2555" s="2" t="s">
        <v>21</v>
      </c>
      <c r="L2555" s="2" t="s">
        <v>30</v>
      </c>
    </row>
    <row r="2556" spans="1:12" ht="40" customHeight="1">
      <c r="A2556" s="2" t="s">
        <v>5918</v>
      </c>
      <c r="B2556" s="2" t="s">
        <v>5919</v>
      </c>
      <c r="C2556" s="2" t="s">
        <v>2006</v>
      </c>
      <c r="D2556" s="4" t="s">
        <v>2007</v>
      </c>
      <c r="E2556" s="4" t="s">
        <v>2008</v>
      </c>
      <c r="F2556" s="2" t="s">
        <v>5690</v>
      </c>
      <c r="G2556" s="2" t="s">
        <v>5961</v>
      </c>
      <c r="H2556" s="3">
        <v>50000</v>
      </c>
      <c r="I2556" s="2" t="s">
        <v>19</v>
      </c>
      <c r="J2556" s="2" t="s">
        <v>29</v>
      </c>
      <c r="K2556" s="2" t="s">
        <v>21</v>
      </c>
      <c r="L2556" s="2" t="s">
        <v>5962</v>
      </c>
    </row>
    <row r="2557" spans="1:12" ht="40" customHeight="1">
      <c r="A2557" s="2" t="s">
        <v>5757</v>
      </c>
      <c r="B2557" s="2" t="s">
        <v>5758</v>
      </c>
      <c r="C2557" s="2" t="s">
        <v>5720</v>
      </c>
      <c r="D2557" s="4" t="s">
        <v>5721</v>
      </c>
      <c r="E2557" s="4" t="s">
        <v>5722</v>
      </c>
      <c r="F2557" s="2" t="s">
        <v>5690</v>
      </c>
      <c r="G2557" s="2" t="s">
        <v>5963</v>
      </c>
      <c r="H2557" s="3">
        <v>294000</v>
      </c>
      <c r="I2557" s="2" t="s">
        <v>19</v>
      </c>
      <c r="J2557" s="2" t="s">
        <v>29</v>
      </c>
      <c r="K2557" s="2" t="s">
        <v>21</v>
      </c>
      <c r="L2557" s="2" t="s">
        <v>44</v>
      </c>
    </row>
    <row r="2558" spans="1:12" ht="40" customHeight="1">
      <c r="A2558" s="2" t="s">
        <v>5874</v>
      </c>
      <c r="B2558" s="2" t="s">
        <v>5875</v>
      </c>
      <c r="C2558" s="2" t="s">
        <v>5787</v>
      </c>
      <c r="D2558" s="4" t="s">
        <v>5788</v>
      </c>
      <c r="E2558" s="4" t="s">
        <v>5789</v>
      </c>
      <c r="F2558" s="2" t="s">
        <v>5690</v>
      </c>
      <c r="G2558" s="2" t="s">
        <v>5964</v>
      </c>
      <c r="H2558" s="3">
        <v>245000</v>
      </c>
      <c r="I2558" s="2" t="s">
        <v>19</v>
      </c>
      <c r="J2558" s="2" t="s">
        <v>29</v>
      </c>
      <c r="K2558" s="2" t="s">
        <v>21</v>
      </c>
      <c r="L2558" s="2" t="s">
        <v>111</v>
      </c>
    </row>
    <row r="2559" spans="1:12" ht="40" customHeight="1">
      <c r="A2559" s="2" t="s">
        <v>5724</v>
      </c>
      <c r="B2559" s="2" t="s">
        <v>5725</v>
      </c>
      <c r="C2559" s="2" t="s">
        <v>5705</v>
      </c>
      <c r="D2559" s="4" t="s">
        <v>5706</v>
      </c>
      <c r="E2559" s="4" t="s">
        <v>5707</v>
      </c>
      <c r="F2559" s="2" t="s">
        <v>5690</v>
      </c>
      <c r="G2559" s="2" t="s">
        <v>5965</v>
      </c>
      <c r="H2559" s="3">
        <v>571670.64</v>
      </c>
      <c r="I2559" s="2" t="s">
        <v>19</v>
      </c>
      <c r="J2559" s="2" t="s">
        <v>29</v>
      </c>
      <c r="K2559" s="2" t="s">
        <v>21</v>
      </c>
      <c r="L2559" s="2" t="s">
        <v>76</v>
      </c>
    </row>
    <row r="2560" spans="1:12" ht="40" customHeight="1">
      <c r="A2560" s="2" t="s">
        <v>5742</v>
      </c>
      <c r="B2560" s="2" t="s">
        <v>5743</v>
      </c>
      <c r="C2560" s="2" t="s">
        <v>5744</v>
      </c>
      <c r="D2560" s="4" t="s">
        <v>5745</v>
      </c>
      <c r="E2560" s="4" t="s">
        <v>5746</v>
      </c>
      <c r="F2560" s="2" t="s">
        <v>5690</v>
      </c>
      <c r="G2560" s="2" t="s">
        <v>5966</v>
      </c>
      <c r="H2560" s="3">
        <v>230300</v>
      </c>
      <c r="I2560" s="2" t="s">
        <v>19</v>
      </c>
      <c r="J2560" s="2" t="s">
        <v>29</v>
      </c>
      <c r="K2560" s="2" t="s">
        <v>21</v>
      </c>
      <c r="L2560" s="2" t="s">
        <v>30</v>
      </c>
    </row>
    <row r="2561" spans="1:12" ht="40" customHeight="1">
      <c r="A2561" s="2" t="s">
        <v>5967</v>
      </c>
      <c r="B2561" s="2" t="s">
        <v>5775</v>
      </c>
      <c r="C2561" s="2" t="s">
        <v>5748</v>
      </c>
      <c r="D2561" s="4" t="s">
        <v>5749</v>
      </c>
      <c r="E2561" s="4" t="s">
        <v>5750</v>
      </c>
      <c r="F2561" s="2" t="s">
        <v>5690</v>
      </c>
      <c r="G2561" s="2" t="s">
        <v>5968</v>
      </c>
      <c r="H2561" s="3">
        <v>980000</v>
      </c>
      <c r="I2561" s="2" t="s">
        <v>186</v>
      </c>
      <c r="J2561" s="2" t="s">
        <v>187</v>
      </c>
      <c r="K2561" s="2" t="s">
        <v>21</v>
      </c>
      <c r="L2561" s="2" t="s">
        <v>188</v>
      </c>
    </row>
    <row r="2562" spans="1:12" ht="40" customHeight="1">
      <c r="A2562" s="2" t="s">
        <v>5904</v>
      </c>
      <c r="B2562" s="2" t="s">
        <v>5905</v>
      </c>
      <c r="C2562" s="2" t="s">
        <v>5744</v>
      </c>
      <c r="D2562" s="4" t="s">
        <v>5745</v>
      </c>
      <c r="E2562" s="4" t="s">
        <v>5746</v>
      </c>
      <c r="F2562" s="2" t="s">
        <v>5690</v>
      </c>
      <c r="G2562" s="2" t="s">
        <v>5969</v>
      </c>
      <c r="H2562" s="3">
        <v>271476.18</v>
      </c>
      <c r="I2562" s="2" t="s">
        <v>19</v>
      </c>
      <c r="J2562" s="2" t="s">
        <v>29</v>
      </c>
      <c r="K2562" s="2" t="s">
        <v>21</v>
      </c>
      <c r="L2562" s="2" t="s">
        <v>30</v>
      </c>
    </row>
    <row r="2563" spans="1:12" ht="40" customHeight="1">
      <c r="A2563" s="2" t="s">
        <v>3990</v>
      </c>
      <c r="B2563" s="2" t="s">
        <v>3991</v>
      </c>
      <c r="C2563" s="2" t="s">
        <v>5748</v>
      </c>
      <c r="D2563" s="4" t="s">
        <v>5749</v>
      </c>
      <c r="E2563" s="4" t="s">
        <v>5750</v>
      </c>
      <c r="F2563" s="2" t="s">
        <v>5690</v>
      </c>
      <c r="G2563" s="2" t="s">
        <v>5970</v>
      </c>
      <c r="H2563" s="3">
        <v>309753.65000000002</v>
      </c>
      <c r="I2563" s="2" t="s">
        <v>19</v>
      </c>
      <c r="J2563" s="2" t="s">
        <v>29</v>
      </c>
      <c r="K2563" s="2" t="s">
        <v>21</v>
      </c>
      <c r="L2563" s="2" t="s">
        <v>783</v>
      </c>
    </row>
    <row r="2564" spans="1:12" ht="40" customHeight="1">
      <c r="A2564" s="2" t="s">
        <v>5971</v>
      </c>
      <c r="B2564" s="2" t="s">
        <v>5972</v>
      </c>
      <c r="C2564" s="2" t="s">
        <v>5744</v>
      </c>
      <c r="D2564" s="4" t="s">
        <v>5745</v>
      </c>
      <c r="E2564" s="4" t="s">
        <v>5746</v>
      </c>
      <c r="F2564" s="2" t="s">
        <v>5690</v>
      </c>
      <c r="G2564" s="2" t="s">
        <v>5973</v>
      </c>
      <c r="H2564" s="3">
        <v>1000000</v>
      </c>
      <c r="I2564" s="2" t="s">
        <v>19</v>
      </c>
      <c r="J2564" s="2" t="s">
        <v>29</v>
      </c>
      <c r="K2564" s="2" t="s">
        <v>21</v>
      </c>
      <c r="L2564" s="2" t="s">
        <v>44</v>
      </c>
    </row>
    <row r="2565" spans="1:12" ht="40" customHeight="1">
      <c r="A2565" s="2" t="s">
        <v>5974</v>
      </c>
      <c r="B2565" s="2" t="s">
        <v>5975</v>
      </c>
      <c r="C2565" s="2" t="s">
        <v>5748</v>
      </c>
      <c r="D2565" s="4" t="s">
        <v>5749</v>
      </c>
      <c r="E2565" s="4" t="s">
        <v>5750</v>
      </c>
      <c r="F2565" s="2" t="s">
        <v>5690</v>
      </c>
      <c r="G2565" s="2" t="s">
        <v>5976</v>
      </c>
      <c r="H2565" s="3">
        <v>976080</v>
      </c>
      <c r="I2565" s="2" t="s">
        <v>19</v>
      </c>
      <c r="J2565" s="2" t="s">
        <v>29</v>
      </c>
      <c r="K2565" s="2" t="s">
        <v>21</v>
      </c>
      <c r="L2565" s="2" t="s">
        <v>44</v>
      </c>
    </row>
    <row r="2566" spans="1:12" ht="40" customHeight="1">
      <c r="A2566" s="2" t="s">
        <v>5855</v>
      </c>
      <c r="B2566" s="2" t="s">
        <v>5856</v>
      </c>
      <c r="C2566" s="2" t="s">
        <v>5720</v>
      </c>
      <c r="D2566" s="4" t="s">
        <v>5721</v>
      </c>
      <c r="E2566" s="4" t="s">
        <v>5722</v>
      </c>
      <c r="F2566" s="2" t="s">
        <v>5690</v>
      </c>
      <c r="G2566" s="2" t="s">
        <v>5977</v>
      </c>
      <c r="H2566" s="3">
        <v>140000</v>
      </c>
      <c r="I2566" s="2" t="s">
        <v>19</v>
      </c>
      <c r="J2566" s="2" t="s">
        <v>20</v>
      </c>
      <c r="K2566" s="2" t="s">
        <v>21</v>
      </c>
      <c r="L2566" s="2" t="s">
        <v>5978</v>
      </c>
    </row>
    <row r="2567" spans="1:12" ht="40" customHeight="1">
      <c r="A2567" s="2" t="s">
        <v>5874</v>
      </c>
      <c r="B2567" s="2" t="s">
        <v>5875</v>
      </c>
      <c r="C2567" s="2" t="s">
        <v>5787</v>
      </c>
      <c r="D2567" s="4" t="s">
        <v>5788</v>
      </c>
      <c r="E2567" s="4" t="s">
        <v>5789</v>
      </c>
      <c r="F2567" s="2" t="s">
        <v>5690</v>
      </c>
      <c r="G2567" s="2" t="s">
        <v>5979</v>
      </c>
      <c r="H2567" s="3">
        <v>245000</v>
      </c>
      <c r="I2567" s="2" t="s">
        <v>19</v>
      </c>
      <c r="J2567" s="2" t="s">
        <v>29</v>
      </c>
      <c r="K2567" s="2" t="s">
        <v>21</v>
      </c>
      <c r="L2567" s="2" t="s">
        <v>44</v>
      </c>
    </row>
    <row r="2568" spans="1:12" ht="40" customHeight="1">
      <c r="A2568" s="2" t="s">
        <v>5777</v>
      </c>
      <c r="B2568" s="2" t="s">
        <v>5813</v>
      </c>
      <c r="C2568" s="2" t="s">
        <v>5744</v>
      </c>
      <c r="D2568" s="4" t="s">
        <v>5745</v>
      </c>
      <c r="E2568" s="4" t="s">
        <v>5746</v>
      </c>
      <c r="F2568" s="2" t="s">
        <v>5690</v>
      </c>
      <c r="G2568" s="2" t="s">
        <v>5980</v>
      </c>
      <c r="H2568" s="3">
        <v>28506</v>
      </c>
      <c r="I2568" s="2" t="s">
        <v>19</v>
      </c>
      <c r="J2568" s="2" t="s">
        <v>29</v>
      </c>
      <c r="K2568" s="2" t="s">
        <v>21</v>
      </c>
      <c r="L2568" s="2" t="s">
        <v>44</v>
      </c>
    </row>
    <row r="2569" spans="1:12" ht="40" customHeight="1">
      <c r="A2569" s="2" t="s">
        <v>5703</v>
      </c>
      <c r="B2569" s="2" t="s">
        <v>5704</v>
      </c>
      <c r="C2569" s="2" t="s">
        <v>5705</v>
      </c>
      <c r="D2569" s="4" t="s">
        <v>5706</v>
      </c>
      <c r="E2569" s="4" t="s">
        <v>5707</v>
      </c>
      <c r="F2569" s="2" t="s">
        <v>5690</v>
      </c>
      <c r="G2569" s="2" t="s">
        <v>5981</v>
      </c>
      <c r="H2569" s="3">
        <v>186200</v>
      </c>
      <c r="I2569" s="2" t="s">
        <v>19</v>
      </c>
      <c r="J2569" s="2" t="s">
        <v>29</v>
      </c>
      <c r="K2569" s="2" t="s">
        <v>21</v>
      </c>
      <c r="L2569" s="2" t="s">
        <v>228</v>
      </c>
    </row>
    <row r="2570" spans="1:12" ht="40" customHeight="1">
      <c r="A2570" s="2" t="s">
        <v>5771</v>
      </c>
      <c r="B2570" s="2" t="s">
        <v>5772</v>
      </c>
      <c r="C2570" s="2" t="s">
        <v>2006</v>
      </c>
      <c r="D2570" s="4" t="s">
        <v>2007</v>
      </c>
      <c r="E2570" s="4" t="s">
        <v>2008</v>
      </c>
      <c r="F2570" s="2" t="s">
        <v>5690</v>
      </c>
      <c r="G2570" s="2" t="s">
        <v>5982</v>
      </c>
      <c r="H2570" s="3">
        <v>47010.6</v>
      </c>
      <c r="I2570" s="2" t="s">
        <v>19</v>
      </c>
      <c r="J2570" s="2" t="s">
        <v>20</v>
      </c>
      <c r="K2570" s="2" t="s">
        <v>21</v>
      </c>
      <c r="L2570" s="2" t="s">
        <v>2568</v>
      </c>
    </row>
    <row r="2571" spans="1:12" ht="40" customHeight="1">
      <c r="A2571" s="2" t="s">
        <v>5983</v>
      </c>
      <c r="B2571" s="2" t="s">
        <v>5984</v>
      </c>
      <c r="C2571" s="2" t="s">
        <v>5985</v>
      </c>
      <c r="D2571" s="4" t="s">
        <v>5986</v>
      </c>
      <c r="E2571" s="4" t="s">
        <v>5987</v>
      </c>
      <c r="F2571" s="2" t="s">
        <v>5988</v>
      </c>
      <c r="G2571" s="2" t="s">
        <v>5989</v>
      </c>
      <c r="H2571" s="3">
        <v>129360</v>
      </c>
      <c r="I2571" s="2" t="s">
        <v>325</v>
      </c>
      <c r="J2571" s="2" t="s">
        <v>899</v>
      </c>
      <c r="K2571" s="2" t="s">
        <v>21</v>
      </c>
      <c r="L2571" s="2" t="s">
        <v>3426</v>
      </c>
    </row>
    <row r="2572" spans="1:12" ht="40" customHeight="1">
      <c r="A2572" s="2" t="s">
        <v>5983</v>
      </c>
      <c r="B2572" s="2" t="s">
        <v>5984</v>
      </c>
      <c r="C2572" s="2" t="s">
        <v>5985</v>
      </c>
      <c r="D2572" s="4" t="s">
        <v>5986</v>
      </c>
      <c r="E2572" s="4" t="s">
        <v>5987</v>
      </c>
      <c r="F2572" s="2" t="s">
        <v>5988</v>
      </c>
      <c r="G2572" s="2" t="s">
        <v>5990</v>
      </c>
      <c r="H2572" s="3">
        <v>9212</v>
      </c>
      <c r="I2572" s="2" t="s">
        <v>19</v>
      </c>
      <c r="J2572" s="2" t="s">
        <v>20</v>
      </c>
      <c r="K2572" s="2" t="s">
        <v>21</v>
      </c>
      <c r="L2572" s="2" t="s">
        <v>908</v>
      </c>
    </row>
    <row r="2573" spans="1:12" ht="40" customHeight="1">
      <c r="A2573" s="2" t="s">
        <v>5991</v>
      </c>
      <c r="B2573" s="2" t="s">
        <v>5992</v>
      </c>
      <c r="C2573" s="2" t="s">
        <v>5993</v>
      </c>
      <c r="D2573" s="4" t="s">
        <v>5994</v>
      </c>
      <c r="E2573" s="4" t="s">
        <v>5995</v>
      </c>
      <c r="F2573" s="2" t="s">
        <v>5988</v>
      </c>
      <c r="G2573" s="2" t="s">
        <v>5996</v>
      </c>
      <c r="H2573" s="3">
        <v>118919.88</v>
      </c>
      <c r="I2573" s="2" t="s">
        <v>19</v>
      </c>
      <c r="J2573" s="2" t="s">
        <v>29</v>
      </c>
      <c r="K2573" s="2" t="s">
        <v>21</v>
      </c>
      <c r="L2573" s="2" t="s">
        <v>44</v>
      </c>
    </row>
    <row r="2574" spans="1:12" ht="40" customHeight="1">
      <c r="A2574" s="2" t="s">
        <v>5997</v>
      </c>
      <c r="B2574" s="2" t="s">
        <v>5998</v>
      </c>
      <c r="C2574" s="2" t="s">
        <v>5999</v>
      </c>
      <c r="D2574" s="4" t="s">
        <v>6000</v>
      </c>
      <c r="E2574" s="4" t="s">
        <v>6001</v>
      </c>
      <c r="F2574" s="2" t="s">
        <v>5988</v>
      </c>
      <c r="G2574" s="2" t="s">
        <v>6002</v>
      </c>
      <c r="H2574" s="3">
        <v>98000</v>
      </c>
      <c r="I2574" s="2" t="s">
        <v>19</v>
      </c>
      <c r="J2574" s="2" t="s">
        <v>29</v>
      </c>
      <c r="K2574" s="2" t="s">
        <v>21</v>
      </c>
      <c r="L2574" s="2" t="s">
        <v>459</v>
      </c>
    </row>
    <row r="2575" spans="1:12" ht="40" customHeight="1">
      <c r="A2575" s="2" t="s">
        <v>6003</v>
      </c>
      <c r="B2575" s="2" t="s">
        <v>6004</v>
      </c>
      <c r="C2575" s="2" t="s">
        <v>6005</v>
      </c>
      <c r="D2575" s="4" t="s">
        <v>6006</v>
      </c>
      <c r="E2575" s="4" t="s">
        <v>6007</v>
      </c>
      <c r="F2575" s="2" t="s">
        <v>5988</v>
      </c>
      <c r="G2575" s="2" t="s">
        <v>6008</v>
      </c>
      <c r="H2575" s="3">
        <v>146020</v>
      </c>
      <c r="I2575" s="2" t="s">
        <v>19</v>
      </c>
      <c r="J2575" s="2" t="s">
        <v>29</v>
      </c>
      <c r="K2575" s="2" t="s">
        <v>21</v>
      </c>
      <c r="L2575" s="2" t="s">
        <v>2684</v>
      </c>
    </row>
    <row r="2576" spans="1:12" ht="40" customHeight="1">
      <c r="A2576" s="2" t="s">
        <v>6009</v>
      </c>
      <c r="B2576" s="2" t="s">
        <v>6010</v>
      </c>
      <c r="C2576" s="2" t="s">
        <v>6011</v>
      </c>
      <c r="D2576" s="4" t="s">
        <v>6012</v>
      </c>
      <c r="E2576" s="4" t="s">
        <v>6013</v>
      </c>
      <c r="F2576" s="2" t="s">
        <v>5988</v>
      </c>
      <c r="G2576" s="2" t="s">
        <v>6014</v>
      </c>
      <c r="H2576" s="3">
        <v>1000000</v>
      </c>
      <c r="I2576" s="2" t="s">
        <v>317</v>
      </c>
      <c r="J2576" s="2" t="s">
        <v>714</v>
      </c>
      <c r="K2576" s="2" t="s">
        <v>21</v>
      </c>
      <c r="L2576" s="2" t="s">
        <v>3248</v>
      </c>
    </row>
    <row r="2577" spans="1:12" ht="40" customHeight="1">
      <c r="A2577" s="2" t="s">
        <v>6015</v>
      </c>
      <c r="B2577" s="2" t="s">
        <v>6016</v>
      </c>
      <c r="C2577" s="2" t="s">
        <v>6017</v>
      </c>
      <c r="D2577" s="4" t="s">
        <v>6018</v>
      </c>
      <c r="E2577" s="4" t="s">
        <v>6019</v>
      </c>
      <c r="F2577" s="2" t="s">
        <v>5988</v>
      </c>
      <c r="G2577" s="2" t="s">
        <v>6020</v>
      </c>
      <c r="H2577" s="3">
        <v>392000</v>
      </c>
      <c r="I2577" s="2" t="s">
        <v>143</v>
      </c>
      <c r="J2577" s="2" t="s">
        <v>144</v>
      </c>
      <c r="K2577" s="2" t="s">
        <v>21</v>
      </c>
      <c r="L2577" s="2" t="s">
        <v>144</v>
      </c>
    </row>
    <row r="2578" spans="1:12" ht="40" customHeight="1">
      <c r="A2578" s="2" t="s">
        <v>6021</v>
      </c>
      <c r="B2578" s="2" t="s">
        <v>6022</v>
      </c>
      <c r="C2578" s="2" t="s">
        <v>5999</v>
      </c>
      <c r="D2578" s="4" t="s">
        <v>6000</v>
      </c>
      <c r="E2578" s="4" t="s">
        <v>6001</v>
      </c>
      <c r="F2578" s="2" t="s">
        <v>5988</v>
      </c>
      <c r="G2578" s="2" t="s">
        <v>6023</v>
      </c>
      <c r="H2578" s="3">
        <v>156800</v>
      </c>
      <c r="I2578" s="2" t="s">
        <v>19</v>
      </c>
      <c r="J2578" s="2" t="s">
        <v>29</v>
      </c>
      <c r="K2578" s="2" t="s">
        <v>21</v>
      </c>
      <c r="L2578" s="2" t="s">
        <v>182</v>
      </c>
    </row>
    <row r="2579" spans="1:12" ht="40" customHeight="1">
      <c r="A2579" s="2" t="s">
        <v>5983</v>
      </c>
      <c r="B2579" s="2" t="s">
        <v>5984</v>
      </c>
      <c r="C2579" s="2" t="s">
        <v>5985</v>
      </c>
      <c r="D2579" s="4" t="s">
        <v>5986</v>
      </c>
      <c r="E2579" s="4" t="s">
        <v>5987</v>
      </c>
      <c r="F2579" s="2" t="s">
        <v>5988</v>
      </c>
      <c r="G2579" s="2" t="s">
        <v>6024</v>
      </c>
      <c r="H2579" s="3">
        <v>24990</v>
      </c>
      <c r="I2579" s="2" t="s">
        <v>19</v>
      </c>
      <c r="J2579" s="2" t="s">
        <v>152</v>
      </c>
      <c r="K2579" s="2" t="s">
        <v>21</v>
      </c>
      <c r="L2579" s="2" t="s">
        <v>3829</v>
      </c>
    </row>
    <row r="2580" spans="1:12" ht="40" customHeight="1">
      <c r="A2580" s="2" t="s">
        <v>6025</v>
      </c>
      <c r="B2580" s="2" t="s">
        <v>6026</v>
      </c>
      <c r="C2580" s="2" t="s">
        <v>6027</v>
      </c>
      <c r="D2580" s="4" t="s">
        <v>6028</v>
      </c>
      <c r="E2580" s="4" t="s">
        <v>6029</v>
      </c>
      <c r="F2580" s="2" t="s">
        <v>5988</v>
      </c>
      <c r="G2580" s="2" t="s">
        <v>6030</v>
      </c>
      <c r="H2580" s="3">
        <v>185686.33</v>
      </c>
      <c r="I2580" s="2" t="s">
        <v>19</v>
      </c>
      <c r="J2580" s="2" t="s">
        <v>29</v>
      </c>
      <c r="K2580" s="2" t="s">
        <v>21</v>
      </c>
      <c r="L2580" s="2" t="s">
        <v>104</v>
      </c>
    </row>
    <row r="2581" spans="1:12" ht="40" customHeight="1">
      <c r="A2581" s="2" t="s">
        <v>6031</v>
      </c>
      <c r="B2581" s="2" t="s">
        <v>6032</v>
      </c>
      <c r="C2581" s="2" t="s">
        <v>6005</v>
      </c>
      <c r="D2581" s="4" t="s">
        <v>6006</v>
      </c>
      <c r="E2581" s="4" t="s">
        <v>6007</v>
      </c>
      <c r="F2581" s="2" t="s">
        <v>5988</v>
      </c>
      <c r="G2581" s="2" t="s">
        <v>6033</v>
      </c>
      <c r="H2581" s="3">
        <v>1176000</v>
      </c>
      <c r="I2581" s="2" t="s">
        <v>51</v>
      </c>
      <c r="J2581" s="2" t="s">
        <v>52</v>
      </c>
      <c r="K2581" s="2" t="s">
        <v>21</v>
      </c>
      <c r="L2581" s="2" t="s">
        <v>587</v>
      </c>
    </row>
    <row r="2582" spans="1:12" ht="40" customHeight="1">
      <c r="A2582" s="2" t="s">
        <v>6034</v>
      </c>
      <c r="B2582" s="2" t="s">
        <v>6035</v>
      </c>
      <c r="C2582" s="2" t="s">
        <v>2835</v>
      </c>
      <c r="D2582" s="4" t="s">
        <v>2836</v>
      </c>
      <c r="E2582" s="4" t="s">
        <v>2837</v>
      </c>
      <c r="F2582" s="2" t="s">
        <v>5988</v>
      </c>
      <c r="G2582" s="2" t="s">
        <v>6036</v>
      </c>
      <c r="H2582" s="3">
        <v>696792</v>
      </c>
      <c r="I2582" s="2" t="s">
        <v>19</v>
      </c>
      <c r="J2582" s="2" t="s">
        <v>29</v>
      </c>
      <c r="K2582" s="2" t="s">
        <v>21</v>
      </c>
      <c r="L2582" s="2" t="s">
        <v>6037</v>
      </c>
    </row>
    <row r="2583" spans="1:12" ht="40" customHeight="1">
      <c r="A2583" s="2" t="s">
        <v>6038</v>
      </c>
      <c r="B2583" s="2" t="s">
        <v>6039</v>
      </c>
      <c r="C2583" s="2" t="s">
        <v>5993</v>
      </c>
      <c r="D2583" s="4" t="s">
        <v>5994</v>
      </c>
      <c r="E2583" s="4" t="s">
        <v>5995</v>
      </c>
      <c r="F2583" s="2" t="s">
        <v>5988</v>
      </c>
      <c r="G2583" s="2" t="s">
        <v>6040</v>
      </c>
      <c r="H2583" s="3">
        <v>1150000</v>
      </c>
      <c r="I2583" s="2" t="s">
        <v>19</v>
      </c>
      <c r="J2583" s="2" t="s">
        <v>29</v>
      </c>
      <c r="K2583" s="2" t="s">
        <v>21</v>
      </c>
      <c r="L2583" s="2" t="s">
        <v>687</v>
      </c>
    </row>
    <row r="2584" spans="1:12" ht="40" customHeight="1">
      <c r="A2584" s="2" t="s">
        <v>6041</v>
      </c>
      <c r="B2584" s="2" t="s">
        <v>6042</v>
      </c>
      <c r="C2584" s="2" t="s">
        <v>6005</v>
      </c>
      <c r="D2584" s="4" t="s">
        <v>6006</v>
      </c>
      <c r="E2584" s="4" t="s">
        <v>6007</v>
      </c>
      <c r="F2584" s="2" t="s">
        <v>5988</v>
      </c>
      <c r="G2584" s="2" t="s">
        <v>6043</v>
      </c>
      <c r="H2584" s="3">
        <v>150000</v>
      </c>
      <c r="I2584" s="2" t="s">
        <v>19</v>
      </c>
      <c r="J2584" s="2" t="s">
        <v>841</v>
      </c>
      <c r="K2584" s="2" t="s">
        <v>21</v>
      </c>
      <c r="L2584" s="2" t="s">
        <v>6044</v>
      </c>
    </row>
    <row r="2585" spans="1:12" ht="40" customHeight="1">
      <c r="A2585" s="2" t="s">
        <v>6045</v>
      </c>
      <c r="B2585" s="2" t="s">
        <v>6046</v>
      </c>
      <c r="C2585" s="2" t="s">
        <v>6047</v>
      </c>
      <c r="D2585" s="4" t="s">
        <v>6048</v>
      </c>
      <c r="E2585" s="4" t="s">
        <v>6049</v>
      </c>
      <c r="F2585" s="2" t="s">
        <v>5988</v>
      </c>
      <c r="G2585" s="2" t="s">
        <v>6050</v>
      </c>
      <c r="H2585" s="3">
        <v>50000</v>
      </c>
      <c r="I2585" s="2" t="s">
        <v>143</v>
      </c>
      <c r="J2585" s="2" t="s">
        <v>144</v>
      </c>
      <c r="K2585" s="2" t="s">
        <v>21</v>
      </c>
      <c r="L2585" s="2" t="s">
        <v>3303</v>
      </c>
    </row>
    <row r="2586" spans="1:12" ht="40" customHeight="1">
      <c r="A2586" s="2" t="s">
        <v>6051</v>
      </c>
      <c r="B2586" s="2" t="s">
        <v>6052</v>
      </c>
      <c r="C2586" s="2" t="s">
        <v>6011</v>
      </c>
      <c r="D2586" s="4" t="s">
        <v>6012</v>
      </c>
      <c r="E2586" s="4" t="s">
        <v>6013</v>
      </c>
      <c r="F2586" s="2" t="s">
        <v>5988</v>
      </c>
      <c r="G2586" s="2" t="s">
        <v>6053</v>
      </c>
      <c r="H2586" s="3">
        <v>460600</v>
      </c>
      <c r="I2586" s="2" t="s">
        <v>489</v>
      </c>
      <c r="J2586" s="2" t="s">
        <v>490</v>
      </c>
      <c r="K2586" s="2" t="s">
        <v>21</v>
      </c>
      <c r="L2586" s="2" t="s">
        <v>638</v>
      </c>
    </row>
    <row r="2587" spans="1:12" ht="40" customHeight="1">
      <c r="A2587" s="2" t="s">
        <v>6054</v>
      </c>
      <c r="B2587" s="2" t="s">
        <v>6055</v>
      </c>
      <c r="C2587" s="2" t="s">
        <v>6056</v>
      </c>
      <c r="D2587" s="4" t="s">
        <v>6057</v>
      </c>
      <c r="E2587" s="4" t="s">
        <v>6058</v>
      </c>
      <c r="F2587" s="2" t="s">
        <v>5988</v>
      </c>
      <c r="G2587" s="2" t="s">
        <v>6059</v>
      </c>
      <c r="H2587" s="3">
        <v>118981.8</v>
      </c>
      <c r="I2587" s="2" t="s">
        <v>143</v>
      </c>
      <c r="J2587" s="2" t="s">
        <v>144</v>
      </c>
      <c r="K2587" s="2" t="s">
        <v>21</v>
      </c>
      <c r="L2587" s="2" t="s">
        <v>3222</v>
      </c>
    </row>
    <row r="2588" spans="1:12" ht="40" customHeight="1">
      <c r="A2588" s="2" t="s">
        <v>6060</v>
      </c>
      <c r="B2588" s="2" t="s">
        <v>6061</v>
      </c>
      <c r="C2588" s="2" t="s">
        <v>6017</v>
      </c>
      <c r="D2588" s="4" t="s">
        <v>6018</v>
      </c>
      <c r="E2588" s="4" t="s">
        <v>6019</v>
      </c>
      <c r="F2588" s="2" t="s">
        <v>5988</v>
      </c>
      <c r="G2588" s="2" t="s">
        <v>6062</v>
      </c>
      <c r="H2588" s="3">
        <v>1078000</v>
      </c>
      <c r="I2588" s="2" t="s">
        <v>51</v>
      </c>
      <c r="J2588" s="2" t="s">
        <v>371</v>
      </c>
      <c r="K2588" s="2" t="s">
        <v>21</v>
      </c>
      <c r="L2588" s="2" t="s">
        <v>1801</v>
      </c>
    </row>
    <row r="2589" spans="1:12" ht="40" customHeight="1">
      <c r="A2589" s="2" t="s">
        <v>6063</v>
      </c>
      <c r="B2589" s="2" t="s">
        <v>6064</v>
      </c>
      <c r="C2589" s="2" t="s">
        <v>6065</v>
      </c>
      <c r="D2589" s="4" t="s">
        <v>6066</v>
      </c>
      <c r="E2589" s="4" t="s">
        <v>6067</v>
      </c>
      <c r="F2589" s="2" t="s">
        <v>5988</v>
      </c>
      <c r="G2589" s="2" t="s">
        <v>6068</v>
      </c>
      <c r="H2589" s="3">
        <v>200000</v>
      </c>
      <c r="I2589" s="2" t="s">
        <v>19</v>
      </c>
      <c r="J2589" s="2" t="s">
        <v>29</v>
      </c>
      <c r="K2589" s="2" t="s">
        <v>21</v>
      </c>
      <c r="L2589" s="2" t="s">
        <v>6069</v>
      </c>
    </row>
    <row r="2590" spans="1:12" ht="40" customHeight="1">
      <c r="A2590" s="2" t="s">
        <v>5997</v>
      </c>
      <c r="B2590" s="2" t="s">
        <v>5998</v>
      </c>
      <c r="C2590" s="2" t="s">
        <v>5999</v>
      </c>
      <c r="D2590" s="4" t="s">
        <v>6000</v>
      </c>
      <c r="E2590" s="4" t="s">
        <v>6001</v>
      </c>
      <c r="F2590" s="2" t="s">
        <v>5988</v>
      </c>
      <c r="G2590" s="2" t="s">
        <v>6070</v>
      </c>
      <c r="H2590" s="3">
        <v>294000</v>
      </c>
      <c r="I2590" s="2" t="s">
        <v>19</v>
      </c>
      <c r="J2590" s="2" t="s">
        <v>29</v>
      </c>
      <c r="K2590" s="2" t="s">
        <v>21</v>
      </c>
      <c r="L2590" s="2" t="s">
        <v>2402</v>
      </c>
    </row>
    <row r="2591" spans="1:12" ht="40" customHeight="1">
      <c r="A2591" s="2" t="s">
        <v>6071</v>
      </c>
      <c r="B2591" s="2" t="s">
        <v>6010</v>
      </c>
      <c r="C2591" s="2" t="s">
        <v>6011</v>
      </c>
      <c r="D2591" s="4" t="s">
        <v>6012</v>
      </c>
      <c r="E2591" s="4" t="s">
        <v>6013</v>
      </c>
      <c r="F2591" s="2" t="s">
        <v>5988</v>
      </c>
      <c r="G2591" s="2" t="s">
        <v>6072</v>
      </c>
      <c r="H2591" s="3">
        <v>1960000</v>
      </c>
      <c r="I2591" s="2" t="s">
        <v>19</v>
      </c>
      <c r="J2591" s="2" t="s">
        <v>29</v>
      </c>
      <c r="K2591" s="2" t="s">
        <v>21</v>
      </c>
      <c r="L2591" s="2" t="s">
        <v>6073</v>
      </c>
    </row>
    <row r="2592" spans="1:12" ht="40" customHeight="1">
      <c r="A2592" s="2" t="s">
        <v>6074</v>
      </c>
      <c r="B2592" s="2" t="s">
        <v>6075</v>
      </c>
      <c r="C2592" s="2" t="s">
        <v>6056</v>
      </c>
      <c r="D2592" s="4" t="s">
        <v>6057</v>
      </c>
      <c r="E2592" s="4" t="s">
        <v>6058</v>
      </c>
      <c r="F2592" s="2" t="s">
        <v>5988</v>
      </c>
      <c r="G2592" s="2" t="s">
        <v>6076</v>
      </c>
      <c r="H2592" s="3">
        <v>78288</v>
      </c>
      <c r="I2592" s="2" t="s">
        <v>19</v>
      </c>
      <c r="J2592" s="2" t="s">
        <v>29</v>
      </c>
      <c r="K2592" s="2" t="s">
        <v>21</v>
      </c>
      <c r="L2592" s="2" t="s">
        <v>687</v>
      </c>
    </row>
    <row r="2593" spans="1:12" ht="40" customHeight="1">
      <c r="A2593" s="2" t="s">
        <v>6077</v>
      </c>
      <c r="B2593" s="2" t="s">
        <v>6078</v>
      </c>
      <c r="C2593" s="2" t="s">
        <v>6078</v>
      </c>
      <c r="D2593" s="4" t="s">
        <v>6079</v>
      </c>
      <c r="E2593" s="4" t="s">
        <v>6080</v>
      </c>
      <c r="F2593" s="2" t="s">
        <v>5988</v>
      </c>
      <c r="G2593" s="2" t="s">
        <v>6081</v>
      </c>
      <c r="H2593" s="3">
        <v>149940</v>
      </c>
      <c r="I2593" s="2" t="s">
        <v>317</v>
      </c>
      <c r="J2593" s="2" t="s">
        <v>714</v>
      </c>
      <c r="K2593" s="2" t="s">
        <v>21</v>
      </c>
      <c r="L2593" s="2" t="s">
        <v>6082</v>
      </c>
    </row>
    <row r="2594" spans="1:12" ht="40" customHeight="1">
      <c r="A2594" s="2" t="s">
        <v>6083</v>
      </c>
      <c r="B2594" s="2" t="s">
        <v>6084</v>
      </c>
      <c r="C2594" s="2" t="s">
        <v>6047</v>
      </c>
      <c r="D2594" s="4" t="s">
        <v>6048</v>
      </c>
      <c r="E2594" s="4" t="s">
        <v>6049</v>
      </c>
      <c r="F2594" s="2" t="s">
        <v>5988</v>
      </c>
      <c r="G2594" s="2" t="s">
        <v>6085</v>
      </c>
      <c r="H2594" s="3">
        <v>100842</v>
      </c>
      <c r="I2594" s="2" t="s">
        <v>19</v>
      </c>
      <c r="J2594" s="2" t="s">
        <v>29</v>
      </c>
      <c r="K2594" s="2" t="s">
        <v>21</v>
      </c>
      <c r="L2594" s="2" t="s">
        <v>998</v>
      </c>
    </row>
    <row r="2595" spans="1:12" ht="40" customHeight="1">
      <c r="A2595" s="2" t="s">
        <v>6071</v>
      </c>
      <c r="B2595" s="2" t="s">
        <v>6086</v>
      </c>
      <c r="C2595" s="2" t="s">
        <v>6087</v>
      </c>
      <c r="D2595" s="4" t="s">
        <v>6088</v>
      </c>
      <c r="E2595" s="4" t="s">
        <v>6089</v>
      </c>
      <c r="F2595" s="2" t="s">
        <v>5988</v>
      </c>
      <c r="G2595" s="2" t="s">
        <v>6090</v>
      </c>
      <c r="H2595" s="3">
        <v>1960000</v>
      </c>
      <c r="I2595" s="2" t="s">
        <v>51</v>
      </c>
      <c r="J2595" s="2" t="s">
        <v>374</v>
      </c>
      <c r="K2595" s="2" t="s">
        <v>21</v>
      </c>
      <c r="L2595" s="2" t="s">
        <v>2594</v>
      </c>
    </row>
    <row r="2596" spans="1:12" ht="40" customHeight="1">
      <c r="A2596" s="2" t="s">
        <v>6091</v>
      </c>
      <c r="B2596" s="2" t="s">
        <v>6092</v>
      </c>
      <c r="C2596" s="2" t="s">
        <v>6093</v>
      </c>
      <c r="D2596" s="4" t="s">
        <v>6094</v>
      </c>
      <c r="E2596" s="4" t="s">
        <v>6095</v>
      </c>
      <c r="F2596" s="2" t="s">
        <v>5988</v>
      </c>
      <c r="G2596" s="2" t="s">
        <v>6096</v>
      </c>
      <c r="H2596" s="3">
        <v>329280</v>
      </c>
      <c r="I2596" s="2" t="s">
        <v>51</v>
      </c>
      <c r="J2596" s="2" t="s">
        <v>52</v>
      </c>
      <c r="K2596" s="2" t="s">
        <v>21</v>
      </c>
      <c r="L2596" s="2" t="s">
        <v>53</v>
      </c>
    </row>
    <row r="2597" spans="1:12" ht="40" customHeight="1">
      <c r="A2597" s="2" t="s">
        <v>6097</v>
      </c>
      <c r="B2597" s="2" t="s">
        <v>6098</v>
      </c>
      <c r="C2597" s="2" t="s">
        <v>6099</v>
      </c>
      <c r="D2597" s="4" t="s">
        <v>6100</v>
      </c>
      <c r="E2597" s="4" t="s">
        <v>6101</v>
      </c>
      <c r="F2597" s="2" t="s">
        <v>5988</v>
      </c>
      <c r="G2597" s="2" t="s">
        <v>6102</v>
      </c>
      <c r="H2597" s="3">
        <v>127400</v>
      </c>
      <c r="I2597" s="2" t="s">
        <v>19</v>
      </c>
      <c r="J2597" s="2" t="s">
        <v>20</v>
      </c>
      <c r="K2597" s="2" t="s">
        <v>21</v>
      </c>
      <c r="L2597" s="2" t="s">
        <v>4546</v>
      </c>
    </row>
    <row r="2598" spans="1:12" ht="40" customHeight="1">
      <c r="A2598" s="2" t="s">
        <v>6103</v>
      </c>
      <c r="B2598" s="2" t="s">
        <v>6104</v>
      </c>
      <c r="C2598" s="2" t="s">
        <v>2835</v>
      </c>
      <c r="D2598" s="4" t="s">
        <v>2836</v>
      </c>
      <c r="E2598" s="4" t="s">
        <v>2837</v>
      </c>
      <c r="F2598" s="2" t="s">
        <v>5988</v>
      </c>
      <c r="G2598" s="2" t="s">
        <v>6105</v>
      </c>
      <c r="H2598" s="3">
        <v>90000</v>
      </c>
      <c r="I2598" s="2" t="s">
        <v>51</v>
      </c>
      <c r="J2598" s="2" t="s">
        <v>52</v>
      </c>
      <c r="K2598" s="2" t="s">
        <v>21</v>
      </c>
      <c r="L2598" s="2" t="s">
        <v>6106</v>
      </c>
    </row>
    <row r="2599" spans="1:12" ht="40" customHeight="1">
      <c r="A2599" s="2" t="s">
        <v>6107</v>
      </c>
      <c r="B2599" s="2" t="s">
        <v>6108</v>
      </c>
      <c r="C2599" s="2" t="s">
        <v>5993</v>
      </c>
      <c r="D2599" s="4" t="s">
        <v>5994</v>
      </c>
      <c r="E2599" s="4" t="s">
        <v>5995</v>
      </c>
      <c r="F2599" s="2" t="s">
        <v>5988</v>
      </c>
      <c r="G2599" s="2" t="s">
        <v>6109</v>
      </c>
      <c r="H2599" s="3">
        <v>489999</v>
      </c>
      <c r="I2599" s="2" t="s">
        <v>245</v>
      </c>
      <c r="J2599" s="2" t="s">
        <v>246</v>
      </c>
      <c r="K2599" s="2" t="s">
        <v>21</v>
      </c>
      <c r="L2599" s="2" t="s">
        <v>384</v>
      </c>
    </row>
    <row r="2600" spans="1:12" ht="40" customHeight="1">
      <c r="A2600" s="2" t="s">
        <v>6110</v>
      </c>
      <c r="B2600" s="2" t="s">
        <v>6111</v>
      </c>
      <c r="C2600" s="2" t="s">
        <v>5993</v>
      </c>
      <c r="D2600" s="4" t="s">
        <v>5994</v>
      </c>
      <c r="E2600" s="4" t="s">
        <v>5995</v>
      </c>
      <c r="F2600" s="2" t="s">
        <v>5988</v>
      </c>
      <c r="G2600" s="2" t="s">
        <v>6112</v>
      </c>
      <c r="H2600" s="3">
        <v>161120</v>
      </c>
      <c r="I2600" s="2" t="s">
        <v>19</v>
      </c>
      <c r="J2600" s="2" t="s">
        <v>765</v>
      </c>
      <c r="K2600" s="2" t="s">
        <v>21</v>
      </c>
      <c r="L2600" s="2" t="s">
        <v>766</v>
      </c>
    </row>
    <row r="2601" spans="1:12" ht="40" customHeight="1">
      <c r="A2601" s="2" t="s">
        <v>6083</v>
      </c>
      <c r="B2601" s="2" t="s">
        <v>6113</v>
      </c>
      <c r="C2601" s="2" t="s">
        <v>6047</v>
      </c>
      <c r="D2601" s="4" t="s">
        <v>6048</v>
      </c>
      <c r="E2601" s="4" t="s">
        <v>6049</v>
      </c>
      <c r="F2601" s="2" t="s">
        <v>5988</v>
      </c>
      <c r="G2601" s="2" t="s">
        <v>6114</v>
      </c>
      <c r="H2601" s="3">
        <v>98000</v>
      </c>
      <c r="I2601" s="2" t="s">
        <v>51</v>
      </c>
      <c r="J2601" s="2" t="s">
        <v>1043</v>
      </c>
      <c r="K2601" s="2" t="s">
        <v>21</v>
      </c>
      <c r="L2601" s="2" t="s">
        <v>1650</v>
      </c>
    </row>
    <row r="2602" spans="1:12" ht="40" customHeight="1">
      <c r="A2602" s="2" t="s">
        <v>6115</v>
      </c>
      <c r="B2602" s="2" t="s">
        <v>6116</v>
      </c>
      <c r="C2602" s="2" t="s">
        <v>6017</v>
      </c>
      <c r="D2602" s="4" t="s">
        <v>6018</v>
      </c>
      <c r="E2602" s="4" t="s">
        <v>6019</v>
      </c>
      <c r="F2602" s="2" t="s">
        <v>5988</v>
      </c>
      <c r="G2602" s="2" t="s">
        <v>6117</v>
      </c>
      <c r="H2602" s="3">
        <v>499800</v>
      </c>
      <c r="I2602" s="2" t="s">
        <v>19</v>
      </c>
      <c r="J2602" s="2" t="s">
        <v>29</v>
      </c>
      <c r="K2602" s="2" t="s">
        <v>21</v>
      </c>
      <c r="L2602" s="2" t="s">
        <v>30</v>
      </c>
    </row>
    <row r="2603" spans="1:12" ht="40" customHeight="1">
      <c r="A2603" s="2" t="s">
        <v>6118</v>
      </c>
      <c r="B2603" s="2" t="s">
        <v>6119</v>
      </c>
      <c r="C2603" s="2" t="s">
        <v>2835</v>
      </c>
      <c r="D2603" s="4" t="s">
        <v>2836</v>
      </c>
      <c r="E2603" s="4" t="s">
        <v>2837</v>
      </c>
      <c r="F2603" s="2" t="s">
        <v>5988</v>
      </c>
      <c r="G2603" s="2" t="s">
        <v>6120</v>
      </c>
      <c r="H2603" s="3">
        <v>100000</v>
      </c>
      <c r="I2603" s="2" t="s">
        <v>51</v>
      </c>
      <c r="J2603" s="2" t="s">
        <v>52</v>
      </c>
      <c r="K2603" s="2" t="s">
        <v>21</v>
      </c>
      <c r="L2603" s="2" t="s">
        <v>53</v>
      </c>
    </row>
    <row r="2604" spans="1:12" ht="40" customHeight="1">
      <c r="A2604" s="2" t="s">
        <v>6121</v>
      </c>
      <c r="B2604" s="2" t="s">
        <v>6122</v>
      </c>
      <c r="C2604" s="2" t="s">
        <v>5985</v>
      </c>
      <c r="D2604" s="4" t="s">
        <v>5986</v>
      </c>
      <c r="E2604" s="4" t="s">
        <v>5987</v>
      </c>
      <c r="F2604" s="2" t="s">
        <v>5988</v>
      </c>
      <c r="G2604" s="2" t="s">
        <v>6123</v>
      </c>
      <c r="H2604" s="3">
        <v>414723.2</v>
      </c>
      <c r="I2604" s="2" t="s">
        <v>19</v>
      </c>
      <c r="J2604" s="2" t="s">
        <v>29</v>
      </c>
      <c r="K2604" s="2" t="s">
        <v>21</v>
      </c>
      <c r="L2604" s="2" t="s">
        <v>30</v>
      </c>
    </row>
    <row r="2605" spans="1:12" ht="40" customHeight="1">
      <c r="A2605" s="2" t="s">
        <v>6124</v>
      </c>
      <c r="B2605" s="2" t="s">
        <v>6125</v>
      </c>
      <c r="C2605" s="2" t="s">
        <v>6126</v>
      </c>
      <c r="D2605" s="4" t="s">
        <v>6127</v>
      </c>
      <c r="E2605" s="4" t="s">
        <v>6128</v>
      </c>
      <c r="F2605" s="2" t="s">
        <v>5988</v>
      </c>
      <c r="G2605" s="2" t="s">
        <v>6129</v>
      </c>
      <c r="H2605" s="3">
        <v>294000</v>
      </c>
      <c r="I2605" s="2" t="s">
        <v>19</v>
      </c>
      <c r="J2605" s="2" t="s">
        <v>29</v>
      </c>
      <c r="K2605" s="2" t="s">
        <v>21</v>
      </c>
      <c r="L2605" s="2" t="s">
        <v>44</v>
      </c>
    </row>
    <row r="2606" spans="1:12" ht="40" customHeight="1">
      <c r="A2606" s="2" t="s">
        <v>6130</v>
      </c>
      <c r="B2606" s="2" t="s">
        <v>6131</v>
      </c>
      <c r="C2606" s="2" t="s">
        <v>6017</v>
      </c>
      <c r="D2606" s="4" t="s">
        <v>6018</v>
      </c>
      <c r="E2606" s="4" t="s">
        <v>6019</v>
      </c>
      <c r="F2606" s="2" t="s">
        <v>5988</v>
      </c>
      <c r="G2606" s="2" t="s">
        <v>6132</v>
      </c>
      <c r="H2606" s="3">
        <v>848000</v>
      </c>
      <c r="I2606" s="2" t="s">
        <v>51</v>
      </c>
      <c r="J2606" s="2" t="s">
        <v>371</v>
      </c>
      <c r="K2606" s="2" t="s">
        <v>21</v>
      </c>
      <c r="L2606" s="2" t="s">
        <v>1801</v>
      </c>
    </row>
    <row r="2607" spans="1:12" ht="40" customHeight="1">
      <c r="A2607" s="2" t="s">
        <v>6054</v>
      </c>
      <c r="B2607" s="2" t="s">
        <v>6133</v>
      </c>
      <c r="C2607" s="2" t="s">
        <v>6056</v>
      </c>
      <c r="D2607" s="4" t="s">
        <v>6057</v>
      </c>
      <c r="E2607" s="4" t="s">
        <v>6058</v>
      </c>
      <c r="F2607" s="2" t="s">
        <v>5988</v>
      </c>
      <c r="G2607" s="2" t="s">
        <v>6134</v>
      </c>
      <c r="H2607" s="3">
        <v>133780</v>
      </c>
      <c r="I2607" s="2" t="s">
        <v>143</v>
      </c>
      <c r="J2607" s="2" t="s">
        <v>252</v>
      </c>
      <c r="K2607" s="2" t="s">
        <v>21</v>
      </c>
      <c r="L2607" s="2" t="s">
        <v>2101</v>
      </c>
    </row>
    <row r="2608" spans="1:12" ht="40" customHeight="1">
      <c r="A2608" s="2" t="s">
        <v>6135</v>
      </c>
      <c r="B2608" s="2" t="s">
        <v>6136</v>
      </c>
      <c r="C2608" s="2" t="s">
        <v>6005</v>
      </c>
      <c r="D2608" s="4" t="s">
        <v>6006</v>
      </c>
      <c r="E2608" s="4" t="s">
        <v>6007</v>
      </c>
      <c r="F2608" s="2" t="s">
        <v>5988</v>
      </c>
      <c r="G2608" s="2" t="s">
        <v>6137</v>
      </c>
      <c r="H2608" s="3">
        <v>150000</v>
      </c>
      <c r="I2608" s="2" t="s">
        <v>19</v>
      </c>
      <c r="J2608" s="2" t="s">
        <v>96</v>
      </c>
      <c r="K2608" s="2" t="s">
        <v>21</v>
      </c>
      <c r="L2608" s="2" t="s">
        <v>854</v>
      </c>
    </row>
    <row r="2609" spans="1:12" ht="40" customHeight="1">
      <c r="A2609" s="2" t="s">
        <v>6138</v>
      </c>
      <c r="B2609" s="2" t="s">
        <v>6139</v>
      </c>
      <c r="C2609" s="2" t="s">
        <v>6140</v>
      </c>
      <c r="D2609" s="4" t="s">
        <v>6141</v>
      </c>
      <c r="E2609" s="4" t="s">
        <v>6142</v>
      </c>
      <c r="F2609" s="2" t="s">
        <v>5988</v>
      </c>
      <c r="G2609" s="2" t="s">
        <v>6143</v>
      </c>
      <c r="H2609" s="3">
        <v>980000</v>
      </c>
      <c r="I2609" s="2" t="s">
        <v>19</v>
      </c>
      <c r="J2609" s="2" t="s">
        <v>29</v>
      </c>
      <c r="K2609" s="2" t="s">
        <v>21</v>
      </c>
      <c r="L2609" s="2" t="s">
        <v>687</v>
      </c>
    </row>
    <row r="2610" spans="1:12" ht="40" customHeight="1">
      <c r="A2610" s="2" t="s">
        <v>6021</v>
      </c>
      <c r="B2610" s="2" t="s">
        <v>6022</v>
      </c>
      <c r="C2610" s="2" t="s">
        <v>5999</v>
      </c>
      <c r="D2610" s="4" t="s">
        <v>6000</v>
      </c>
      <c r="E2610" s="4" t="s">
        <v>6001</v>
      </c>
      <c r="F2610" s="2" t="s">
        <v>5988</v>
      </c>
      <c r="G2610" s="2" t="s">
        <v>6144</v>
      </c>
      <c r="H2610" s="3">
        <v>209720</v>
      </c>
      <c r="I2610" s="2" t="s">
        <v>19</v>
      </c>
      <c r="J2610" s="2" t="s">
        <v>841</v>
      </c>
      <c r="K2610" s="2" t="s">
        <v>21</v>
      </c>
      <c r="L2610" s="2" t="s">
        <v>4136</v>
      </c>
    </row>
    <row r="2611" spans="1:12" ht="40" customHeight="1">
      <c r="A2611" s="2" t="s">
        <v>6110</v>
      </c>
      <c r="B2611" s="2" t="s">
        <v>6111</v>
      </c>
      <c r="C2611" s="2" t="s">
        <v>5993</v>
      </c>
      <c r="D2611" s="4" t="s">
        <v>5994</v>
      </c>
      <c r="E2611" s="4" t="s">
        <v>5995</v>
      </c>
      <c r="F2611" s="2" t="s">
        <v>5988</v>
      </c>
      <c r="G2611" s="2" t="s">
        <v>6145</v>
      </c>
      <c r="H2611" s="3">
        <v>209206</v>
      </c>
      <c r="I2611" s="2" t="s">
        <v>160</v>
      </c>
      <c r="J2611" s="2" t="s">
        <v>161</v>
      </c>
      <c r="K2611" s="2" t="s">
        <v>162</v>
      </c>
      <c r="L2611" s="2" t="s">
        <v>2296</v>
      </c>
    </row>
    <row r="2612" spans="1:12" ht="40" customHeight="1">
      <c r="A2612" s="2" t="s">
        <v>6146</v>
      </c>
      <c r="B2612" s="2" t="s">
        <v>6032</v>
      </c>
      <c r="C2612" s="2" t="s">
        <v>6005</v>
      </c>
      <c r="D2612" s="4" t="s">
        <v>6006</v>
      </c>
      <c r="E2612" s="4" t="s">
        <v>6007</v>
      </c>
      <c r="F2612" s="2" t="s">
        <v>5988</v>
      </c>
      <c r="G2612" s="2" t="s">
        <v>6147</v>
      </c>
      <c r="H2612" s="3">
        <v>712966.23</v>
      </c>
      <c r="I2612" s="2" t="s">
        <v>19</v>
      </c>
      <c r="J2612" s="2" t="s">
        <v>29</v>
      </c>
      <c r="K2612" s="2" t="s">
        <v>21</v>
      </c>
      <c r="L2612" s="2" t="s">
        <v>2531</v>
      </c>
    </row>
    <row r="2613" spans="1:12" ht="40" customHeight="1">
      <c r="A2613" s="2" t="s">
        <v>6148</v>
      </c>
      <c r="B2613" s="2" t="s">
        <v>6064</v>
      </c>
      <c r="C2613" s="2" t="s">
        <v>6065</v>
      </c>
      <c r="D2613" s="4" t="s">
        <v>6066</v>
      </c>
      <c r="E2613" s="4" t="s">
        <v>6067</v>
      </c>
      <c r="F2613" s="2" t="s">
        <v>5988</v>
      </c>
      <c r="G2613" s="2" t="s">
        <v>6149</v>
      </c>
      <c r="H2613" s="3">
        <v>415000</v>
      </c>
      <c r="I2613" s="2" t="s">
        <v>19</v>
      </c>
      <c r="J2613" s="2" t="s">
        <v>29</v>
      </c>
      <c r="K2613" s="2" t="s">
        <v>21</v>
      </c>
      <c r="L2613" s="2" t="s">
        <v>6150</v>
      </c>
    </row>
    <row r="2614" spans="1:12" ht="40" customHeight="1">
      <c r="A2614" s="2" t="s">
        <v>6151</v>
      </c>
      <c r="B2614" s="2" t="s">
        <v>6152</v>
      </c>
      <c r="C2614" s="2" t="s">
        <v>6087</v>
      </c>
      <c r="D2614" s="4" t="s">
        <v>6088</v>
      </c>
      <c r="E2614" s="4" t="s">
        <v>6089</v>
      </c>
      <c r="F2614" s="2" t="s">
        <v>5988</v>
      </c>
      <c r="G2614" s="2" t="s">
        <v>6153</v>
      </c>
      <c r="H2614" s="3">
        <v>500000</v>
      </c>
      <c r="I2614" s="2" t="s">
        <v>505</v>
      </c>
      <c r="J2614" s="2" t="s">
        <v>756</v>
      </c>
      <c r="K2614" s="2" t="s">
        <v>21</v>
      </c>
      <c r="L2614" s="2" t="s">
        <v>6154</v>
      </c>
    </row>
    <row r="2615" spans="1:12" ht="40" customHeight="1">
      <c r="A2615" s="2" t="s">
        <v>6155</v>
      </c>
      <c r="B2615" s="2" t="s">
        <v>6156</v>
      </c>
      <c r="C2615" s="2" t="s">
        <v>6099</v>
      </c>
      <c r="D2615" s="4" t="s">
        <v>6100</v>
      </c>
      <c r="E2615" s="4" t="s">
        <v>6101</v>
      </c>
      <c r="F2615" s="2" t="s">
        <v>5988</v>
      </c>
      <c r="G2615" s="2" t="s">
        <v>6157</v>
      </c>
      <c r="H2615" s="3">
        <v>90000</v>
      </c>
      <c r="I2615" s="2" t="s">
        <v>19</v>
      </c>
      <c r="J2615" s="2" t="s">
        <v>20</v>
      </c>
      <c r="K2615" s="2" t="s">
        <v>21</v>
      </c>
      <c r="L2615" s="2" t="s">
        <v>6158</v>
      </c>
    </row>
    <row r="2616" spans="1:12" ht="40" customHeight="1">
      <c r="A2616" s="2" t="s">
        <v>6054</v>
      </c>
      <c r="B2616" s="2" t="s">
        <v>6133</v>
      </c>
      <c r="C2616" s="2" t="s">
        <v>6056</v>
      </c>
      <c r="D2616" s="4" t="s">
        <v>6057</v>
      </c>
      <c r="E2616" s="4" t="s">
        <v>6058</v>
      </c>
      <c r="F2616" s="2" t="s">
        <v>5988</v>
      </c>
      <c r="G2616" s="2" t="s">
        <v>6159</v>
      </c>
      <c r="H2616" s="3">
        <v>137803.04999999999</v>
      </c>
      <c r="I2616" s="2" t="s">
        <v>51</v>
      </c>
      <c r="J2616" s="2" t="s">
        <v>1043</v>
      </c>
      <c r="K2616" s="2" t="s">
        <v>21</v>
      </c>
      <c r="L2616" s="2" t="s">
        <v>1650</v>
      </c>
    </row>
    <row r="2617" spans="1:12" ht="40" customHeight="1">
      <c r="A2617" s="2" t="s">
        <v>6160</v>
      </c>
      <c r="B2617" s="2" t="s">
        <v>6161</v>
      </c>
      <c r="C2617" s="2" t="s">
        <v>6017</v>
      </c>
      <c r="D2617" s="4" t="s">
        <v>6018</v>
      </c>
      <c r="E2617" s="4" t="s">
        <v>6019</v>
      </c>
      <c r="F2617" s="2" t="s">
        <v>5988</v>
      </c>
      <c r="G2617" s="2" t="s">
        <v>6162</v>
      </c>
      <c r="H2617" s="3">
        <v>300376</v>
      </c>
      <c r="I2617" s="2" t="s">
        <v>19</v>
      </c>
      <c r="J2617" s="2" t="s">
        <v>29</v>
      </c>
      <c r="K2617" s="2" t="s">
        <v>21</v>
      </c>
      <c r="L2617" s="2" t="s">
        <v>104</v>
      </c>
    </row>
    <row r="2618" spans="1:12" ht="40" customHeight="1">
      <c r="A2618" s="2" t="s">
        <v>6163</v>
      </c>
      <c r="B2618" s="2" t="s">
        <v>6164</v>
      </c>
      <c r="C2618" s="2" t="s">
        <v>2835</v>
      </c>
      <c r="D2618" s="4" t="s">
        <v>2836</v>
      </c>
      <c r="E2618" s="4" t="s">
        <v>2837</v>
      </c>
      <c r="F2618" s="2" t="s">
        <v>5988</v>
      </c>
      <c r="G2618" s="2" t="s">
        <v>6165</v>
      </c>
      <c r="H2618" s="3">
        <v>686000</v>
      </c>
      <c r="I2618" s="2" t="s">
        <v>19</v>
      </c>
      <c r="J2618" s="2" t="s">
        <v>29</v>
      </c>
      <c r="K2618" s="2" t="s">
        <v>21</v>
      </c>
      <c r="L2618" s="2" t="s">
        <v>1021</v>
      </c>
    </row>
    <row r="2619" spans="1:12" ht="40" customHeight="1">
      <c r="A2619" s="2" t="s">
        <v>6015</v>
      </c>
      <c r="B2619" s="2" t="s">
        <v>6016</v>
      </c>
      <c r="C2619" s="2" t="s">
        <v>6017</v>
      </c>
      <c r="D2619" s="4" t="s">
        <v>6018</v>
      </c>
      <c r="E2619" s="4" t="s">
        <v>6019</v>
      </c>
      <c r="F2619" s="2" t="s">
        <v>5988</v>
      </c>
      <c r="G2619" s="2" t="s">
        <v>6166</v>
      </c>
      <c r="H2619" s="3">
        <v>686000</v>
      </c>
      <c r="I2619" s="2" t="s">
        <v>19</v>
      </c>
      <c r="J2619" s="2" t="s">
        <v>29</v>
      </c>
      <c r="K2619" s="2" t="s">
        <v>21</v>
      </c>
      <c r="L2619" s="2" t="s">
        <v>390</v>
      </c>
    </row>
    <row r="2620" spans="1:12" ht="40" customHeight="1">
      <c r="A2620" s="2" t="s">
        <v>6097</v>
      </c>
      <c r="B2620" s="2" t="s">
        <v>6098</v>
      </c>
      <c r="C2620" s="2" t="s">
        <v>6099</v>
      </c>
      <c r="D2620" s="4" t="s">
        <v>6100</v>
      </c>
      <c r="E2620" s="4" t="s">
        <v>6101</v>
      </c>
      <c r="F2620" s="2" t="s">
        <v>5988</v>
      </c>
      <c r="G2620" s="2" t="s">
        <v>6167</v>
      </c>
      <c r="H2620" s="3">
        <v>245000</v>
      </c>
      <c r="I2620" s="2" t="s">
        <v>19</v>
      </c>
      <c r="J2620" s="2" t="s">
        <v>841</v>
      </c>
      <c r="K2620" s="2" t="s">
        <v>21</v>
      </c>
      <c r="L2620" s="2" t="s">
        <v>842</v>
      </c>
    </row>
    <row r="2621" spans="1:12" ht="40" customHeight="1">
      <c r="A2621" s="2" t="s">
        <v>6168</v>
      </c>
      <c r="B2621" s="2" t="s">
        <v>6169</v>
      </c>
      <c r="C2621" s="2" t="s">
        <v>2835</v>
      </c>
      <c r="D2621" s="4" t="s">
        <v>2836</v>
      </c>
      <c r="E2621" s="4" t="s">
        <v>2837</v>
      </c>
      <c r="F2621" s="2" t="s">
        <v>5988</v>
      </c>
      <c r="G2621" s="2" t="s">
        <v>6170</v>
      </c>
      <c r="H2621" s="3">
        <v>972477.56</v>
      </c>
      <c r="I2621" s="2" t="s">
        <v>19</v>
      </c>
      <c r="J2621" s="2" t="s">
        <v>29</v>
      </c>
      <c r="K2621" s="2" t="s">
        <v>21</v>
      </c>
      <c r="L2621" s="2" t="s">
        <v>104</v>
      </c>
    </row>
    <row r="2622" spans="1:12" ht="40" customHeight="1">
      <c r="A2622" s="2" t="s">
        <v>6118</v>
      </c>
      <c r="B2622" s="2" t="s">
        <v>6119</v>
      </c>
      <c r="C2622" s="2" t="s">
        <v>2835</v>
      </c>
      <c r="D2622" s="4" t="s">
        <v>2836</v>
      </c>
      <c r="E2622" s="4" t="s">
        <v>2837</v>
      </c>
      <c r="F2622" s="2" t="s">
        <v>5988</v>
      </c>
      <c r="G2622" s="2" t="s">
        <v>6171</v>
      </c>
      <c r="H2622" s="3">
        <v>400000</v>
      </c>
      <c r="I2622" s="2" t="s">
        <v>19</v>
      </c>
      <c r="J2622" s="2" t="s">
        <v>29</v>
      </c>
      <c r="K2622" s="2" t="s">
        <v>21</v>
      </c>
      <c r="L2622" s="2" t="s">
        <v>5692</v>
      </c>
    </row>
    <row r="2623" spans="1:12" ht="40" customHeight="1">
      <c r="A2623" s="2" t="s">
        <v>6172</v>
      </c>
      <c r="B2623" s="2" t="s">
        <v>6084</v>
      </c>
      <c r="C2623" s="2" t="s">
        <v>6047</v>
      </c>
      <c r="D2623" s="4" t="s">
        <v>6048</v>
      </c>
      <c r="E2623" s="4" t="s">
        <v>6049</v>
      </c>
      <c r="F2623" s="2" t="s">
        <v>5988</v>
      </c>
      <c r="G2623" s="2" t="s">
        <v>6173</v>
      </c>
      <c r="H2623" s="3">
        <v>146251.54999999999</v>
      </c>
      <c r="I2623" s="2" t="s">
        <v>19</v>
      </c>
      <c r="J2623" s="2" t="s">
        <v>29</v>
      </c>
      <c r="K2623" s="2" t="s">
        <v>21</v>
      </c>
      <c r="L2623" s="2" t="s">
        <v>435</v>
      </c>
    </row>
    <row r="2624" spans="1:12" ht="40" customHeight="1">
      <c r="A2624" s="2" t="s">
        <v>6174</v>
      </c>
      <c r="B2624" s="2" t="s">
        <v>6092</v>
      </c>
      <c r="C2624" s="2" t="s">
        <v>6093</v>
      </c>
      <c r="D2624" s="4" t="s">
        <v>6094</v>
      </c>
      <c r="E2624" s="4" t="s">
        <v>6095</v>
      </c>
      <c r="F2624" s="2" t="s">
        <v>5988</v>
      </c>
      <c r="G2624" s="2" t="s">
        <v>6175</v>
      </c>
      <c r="H2624" s="3">
        <v>270000</v>
      </c>
      <c r="I2624" s="2" t="s">
        <v>19</v>
      </c>
      <c r="J2624" s="2" t="s">
        <v>29</v>
      </c>
      <c r="K2624" s="2" t="s">
        <v>21</v>
      </c>
      <c r="L2624" s="2" t="s">
        <v>1055</v>
      </c>
    </row>
    <row r="2625" spans="1:12" ht="40" customHeight="1">
      <c r="A2625" s="2" t="s">
        <v>6176</v>
      </c>
      <c r="B2625" s="2" t="s">
        <v>6177</v>
      </c>
      <c r="C2625" s="2" t="s">
        <v>6065</v>
      </c>
      <c r="D2625" s="4" t="s">
        <v>6066</v>
      </c>
      <c r="E2625" s="4" t="s">
        <v>6067</v>
      </c>
      <c r="F2625" s="2" t="s">
        <v>5988</v>
      </c>
      <c r="G2625" s="2" t="s">
        <v>6178</v>
      </c>
      <c r="H2625" s="3">
        <v>117600</v>
      </c>
      <c r="I2625" s="2" t="s">
        <v>19</v>
      </c>
      <c r="J2625" s="2" t="s">
        <v>29</v>
      </c>
      <c r="K2625" s="2" t="s">
        <v>21</v>
      </c>
      <c r="L2625" s="2" t="s">
        <v>4422</v>
      </c>
    </row>
    <row r="2626" spans="1:12" ht="40" customHeight="1">
      <c r="A2626" s="2" t="s">
        <v>6103</v>
      </c>
      <c r="B2626" s="2" t="s">
        <v>6104</v>
      </c>
      <c r="C2626" s="2" t="s">
        <v>2835</v>
      </c>
      <c r="D2626" s="4" t="s">
        <v>2836</v>
      </c>
      <c r="E2626" s="4" t="s">
        <v>2837</v>
      </c>
      <c r="F2626" s="2" t="s">
        <v>5988</v>
      </c>
      <c r="G2626" s="2" t="s">
        <v>6179</v>
      </c>
      <c r="H2626" s="3">
        <v>20000</v>
      </c>
      <c r="I2626" s="2" t="s">
        <v>19</v>
      </c>
      <c r="J2626" s="2" t="s">
        <v>20</v>
      </c>
      <c r="K2626" s="2" t="s">
        <v>21</v>
      </c>
      <c r="L2626" s="2" t="s">
        <v>2568</v>
      </c>
    </row>
    <row r="2627" spans="1:12" ht="40" customHeight="1">
      <c r="A2627" s="2" t="s">
        <v>6180</v>
      </c>
      <c r="B2627" s="2" t="s">
        <v>6181</v>
      </c>
      <c r="C2627" s="2" t="s">
        <v>6099</v>
      </c>
      <c r="D2627" s="4" t="s">
        <v>6100</v>
      </c>
      <c r="E2627" s="4" t="s">
        <v>6101</v>
      </c>
      <c r="F2627" s="2" t="s">
        <v>5988</v>
      </c>
      <c r="G2627" s="2" t="s">
        <v>6182</v>
      </c>
      <c r="H2627" s="3">
        <v>39000</v>
      </c>
      <c r="I2627" s="2" t="s">
        <v>19</v>
      </c>
      <c r="J2627" s="2" t="s">
        <v>20</v>
      </c>
      <c r="K2627" s="2" t="s">
        <v>21</v>
      </c>
      <c r="L2627" s="2" t="s">
        <v>2568</v>
      </c>
    </row>
    <row r="2628" spans="1:12" ht="40" customHeight="1">
      <c r="A2628" s="2" t="s">
        <v>6051</v>
      </c>
      <c r="B2628" s="2" t="s">
        <v>6052</v>
      </c>
      <c r="C2628" s="2" t="s">
        <v>6011</v>
      </c>
      <c r="D2628" s="4" t="s">
        <v>6012</v>
      </c>
      <c r="E2628" s="4" t="s">
        <v>6013</v>
      </c>
      <c r="F2628" s="2" t="s">
        <v>5988</v>
      </c>
      <c r="G2628" s="2" t="s">
        <v>6183</v>
      </c>
      <c r="H2628" s="3">
        <v>85407.58</v>
      </c>
      <c r="I2628" s="2" t="s">
        <v>19</v>
      </c>
      <c r="J2628" s="2" t="s">
        <v>29</v>
      </c>
      <c r="K2628" s="2" t="s">
        <v>21</v>
      </c>
      <c r="L2628" s="2" t="s">
        <v>459</v>
      </c>
    </row>
    <row r="2629" spans="1:12" ht="40" customHeight="1">
      <c r="A2629" s="2" t="s">
        <v>6184</v>
      </c>
      <c r="B2629" s="2" t="s">
        <v>6185</v>
      </c>
      <c r="C2629" s="2" t="s">
        <v>6186</v>
      </c>
      <c r="D2629" s="4" t="s">
        <v>6187</v>
      </c>
      <c r="E2629" s="4" t="s">
        <v>6188</v>
      </c>
      <c r="F2629" s="2" t="s">
        <v>5988</v>
      </c>
      <c r="G2629" s="2" t="s">
        <v>6189</v>
      </c>
      <c r="H2629" s="3">
        <v>150000</v>
      </c>
      <c r="I2629" s="2" t="s">
        <v>51</v>
      </c>
      <c r="J2629" s="2" t="s">
        <v>371</v>
      </c>
      <c r="K2629" s="2" t="s">
        <v>21</v>
      </c>
      <c r="L2629" s="2" t="s">
        <v>464</v>
      </c>
    </row>
    <row r="2630" spans="1:12" ht="40" customHeight="1">
      <c r="A2630" s="2" t="s">
        <v>6190</v>
      </c>
      <c r="B2630" s="2" t="s">
        <v>6191</v>
      </c>
      <c r="C2630" s="2" t="s">
        <v>5985</v>
      </c>
      <c r="D2630" s="4" t="s">
        <v>5986</v>
      </c>
      <c r="E2630" s="4" t="s">
        <v>5987</v>
      </c>
      <c r="F2630" s="2" t="s">
        <v>5988</v>
      </c>
      <c r="G2630" s="2" t="s">
        <v>6192</v>
      </c>
      <c r="H2630" s="3">
        <v>500000</v>
      </c>
      <c r="I2630" s="2" t="s">
        <v>19</v>
      </c>
      <c r="J2630" s="2" t="s">
        <v>29</v>
      </c>
      <c r="K2630" s="2" t="s">
        <v>21</v>
      </c>
      <c r="L2630" s="2" t="s">
        <v>390</v>
      </c>
    </row>
    <row r="2631" spans="1:12" ht="40" customHeight="1">
      <c r="A2631" s="2" t="s">
        <v>6180</v>
      </c>
      <c r="B2631" s="2" t="s">
        <v>6181</v>
      </c>
      <c r="C2631" s="2" t="s">
        <v>6099</v>
      </c>
      <c r="D2631" s="4" t="s">
        <v>6100</v>
      </c>
      <c r="E2631" s="4" t="s">
        <v>6101</v>
      </c>
      <c r="F2631" s="2" t="s">
        <v>5988</v>
      </c>
      <c r="G2631" s="2" t="s">
        <v>6193</v>
      </c>
      <c r="H2631" s="3">
        <v>243000</v>
      </c>
      <c r="I2631" s="2" t="s">
        <v>19</v>
      </c>
      <c r="J2631" s="2" t="s">
        <v>765</v>
      </c>
      <c r="K2631" s="2" t="s">
        <v>21</v>
      </c>
      <c r="L2631" s="2" t="s">
        <v>766</v>
      </c>
    </row>
    <row r="2632" spans="1:12" ht="40" customHeight="1">
      <c r="A2632" s="2" t="s">
        <v>6194</v>
      </c>
      <c r="B2632" s="2" t="s">
        <v>6195</v>
      </c>
      <c r="C2632" s="2" t="s">
        <v>6196</v>
      </c>
      <c r="D2632" s="4" t="s">
        <v>6197</v>
      </c>
      <c r="E2632" s="4" t="s">
        <v>6198</v>
      </c>
      <c r="F2632" s="2" t="s">
        <v>5988</v>
      </c>
      <c r="G2632" s="2" t="s">
        <v>6199</v>
      </c>
      <c r="H2632" s="3">
        <v>435619</v>
      </c>
      <c r="I2632" s="2" t="s">
        <v>19</v>
      </c>
      <c r="J2632" s="2" t="s">
        <v>29</v>
      </c>
      <c r="K2632" s="2" t="s">
        <v>21</v>
      </c>
      <c r="L2632" s="2" t="s">
        <v>76</v>
      </c>
    </row>
    <row r="2633" spans="1:12" ht="40" customHeight="1">
      <c r="A2633" s="2" t="s">
        <v>6200</v>
      </c>
      <c r="B2633" s="2" t="s">
        <v>6201</v>
      </c>
      <c r="C2633" s="2" t="s">
        <v>6126</v>
      </c>
      <c r="D2633" s="4" t="s">
        <v>6127</v>
      </c>
      <c r="E2633" s="4" t="s">
        <v>6128</v>
      </c>
      <c r="F2633" s="2" t="s">
        <v>5988</v>
      </c>
      <c r="G2633" s="2" t="s">
        <v>6202</v>
      </c>
      <c r="H2633" s="3">
        <v>601003.62</v>
      </c>
      <c r="I2633" s="2" t="s">
        <v>19</v>
      </c>
      <c r="J2633" s="2" t="s">
        <v>841</v>
      </c>
      <c r="K2633" s="2" t="s">
        <v>21</v>
      </c>
      <c r="L2633" s="2" t="s">
        <v>4136</v>
      </c>
    </row>
    <row r="2634" spans="1:12" ht="40" customHeight="1">
      <c r="A2634" s="2" t="s">
        <v>6203</v>
      </c>
      <c r="B2634" s="2" t="s">
        <v>6204</v>
      </c>
      <c r="C2634" s="2" t="s">
        <v>6027</v>
      </c>
      <c r="D2634" s="4" t="s">
        <v>6028</v>
      </c>
      <c r="E2634" s="4" t="s">
        <v>6029</v>
      </c>
      <c r="F2634" s="2" t="s">
        <v>5988</v>
      </c>
      <c r="G2634" s="2" t="s">
        <v>6205</v>
      </c>
      <c r="H2634" s="3">
        <v>98000</v>
      </c>
      <c r="I2634" s="2" t="s">
        <v>143</v>
      </c>
      <c r="J2634" s="2" t="s">
        <v>144</v>
      </c>
      <c r="K2634" s="2" t="s">
        <v>21</v>
      </c>
      <c r="L2634" s="2" t="s">
        <v>144</v>
      </c>
    </row>
    <row r="2635" spans="1:12" ht="40" customHeight="1">
      <c r="A2635" s="2" t="s">
        <v>6190</v>
      </c>
      <c r="B2635" s="2" t="s">
        <v>6191</v>
      </c>
      <c r="C2635" s="2" t="s">
        <v>5985</v>
      </c>
      <c r="D2635" s="4" t="s">
        <v>5986</v>
      </c>
      <c r="E2635" s="4" t="s">
        <v>5987</v>
      </c>
      <c r="F2635" s="2" t="s">
        <v>5988</v>
      </c>
      <c r="G2635" s="2" t="s">
        <v>6206</v>
      </c>
      <c r="H2635" s="3">
        <v>150000</v>
      </c>
      <c r="I2635" s="2" t="s">
        <v>19</v>
      </c>
      <c r="J2635" s="2" t="s">
        <v>20</v>
      </c>
      <c r="K2635" s="2" t="s">
        <v>21</v>
      </c>
      <c r="L2635" s="2" t="s">
        <v>816</v>
      </c>
    </row>
    <row r="2636" spans="1:12" ht="40" customHeight="1">
      <c r="A2636" s="2" t="s">
        <v>6071</v>
      </c>
      <c r="B2636" s="2" t="s">
        <v>5992</v>
      </c>
      <c r="C2636" s="2" t="s">
        <v>5993</v>
      </c>
      <c r="D2636" s="4" t="s">
        <v>5994</v>
      </c>
      <c r="E2636" s="4" t="s">
        <v>5995</v>
      </c>
      <c r="F2636" s="2" t="s">
        <v>5988</v>
      </c>
      <c r="G2636" s="2" t="s">
        <v>6207</v>
      </c>
      <c r="H2636" s="3">
        <v>1960000</v>
      </c>
      <c r="I2636" s="2" t="s">
        <v>19</v>
      </c>
      <c r="J2636" s="2" t="s">
        <v>765</v>
      </c>
      <c r="K2636" s="2" t="s">
        <v>21</v>
      </c>
      <c r="L2636" s="2" t="s">
        <v>766</v>
      </c>
    </row>
    <row r="2637" spans="1:12" ht="40" customHeight="1">
      <c r="A2637" s="2" t="s">
        <v>6208</v>
      </c>
      <c r="B2637" s="2" t="s">
        <v>6052</v>
      </c>
      <c r="C2637" s="2" t="s">
        <v>6011</v>
      </c>
      <c r="D2637" s="4" t="s">
        <v>6012</v>
      </c>
      <c r="E2637" s="4" t="s">
        <v>6013</v>
      </c>
      <c r="F2637" s="2" t="s">
        <v>5988</v>
      </c>
      <c r="G2637" s="2" t="s">
        <v>6209</v>
      </c>
      <c r="H2637" s="3">
        <v>233335.84</v>
      </c>
      <c r="I2637" s="2" t="s">
        <v>143</v>
      </c>
      <c r="J2637" s="2" t="s">
        <v>144</v>
      </c>
      <c r="K2637" s="2" t="s">
        <v>21</v>
      </c>
      <c r="L2637" s="2" t="s">
        <v>144</v>
      </c>
    </row>
    <row r="2638" spans="1:12" ht="40" customHeight="1">
      <c r="A2638" s="2" t="s">
        <v>6210</v>
      </c>
      <c r="B2638" s="2" t="s">
        <v>6211</v>
      </c>
      <c r="C2638" s="2" t="s">
        <v>6126</v>
      </c>
      <c r="D2638" s="4" t="s">
        <v>6127</v>
      </c>
      <c r="E2638" s="4" t="s">
        <v>6128</v>
      </c>
      <c r="F2638" s="2" t="s">
        <v>5988</v>
      </c>
      <c r="G2638" s="2" t="s">
        <v>6212</v>
      </c>
      <c r="H2638" s="3">
        <v>196000</v>
      </c>
      <c r="I2638" s="2" t="s">
        <v>51</v>
      </c>
      <c r="J2638" s="2" t="s">
        <v>52</v>
      </c>
      <c r="K2638" s="2" t="s">
        <v>21</v>
      </c>
      <c r="L2638" s="2" t="s">
        <v>1970</v>
      </c>
    </row>
    <row r="2639" spans="1:12" ht="40" customHeight="1">
      <c r="A2639" s="2" t="s">
        <v>6213</v>
      </c>
      <c r="B2639" s="2" t="s">
        <v>6214</v>
      </c>
      <c r="C2639" s="2" t="s">
        <v>6005</v>
      </c>
      <c r="D2639" s="4" t="s">
        <v>6006</v>
      </c>
      <c r="E2639" s="4" t="s">
        <v>6007</v>
      </c>
      <c r="F2639" s="2" t="s">
        <v>5988</v>
      </c>
      <c r="G2639" s="2" t="s">
        <v>6215</v>
      </c>
      <c r="H2639" s="3">
        <v>500000</v>
      </c>
      <c r="I2639" s="2" t="s">
        <v>19</v>
      </c>
      <c r="J2639" s="2" t="s">
        <v>29</v>
      </c>
      <c r="K2639" s="2" t="s">
        <v>21</v>
      </c>
      <c r="L2639" s="2" t="s">
        <v>357</v>
      </c>
    </row>
    <row r="2640" spans="1:12" ht="40" customHeight="1">
      <c r="A2640" s="2" t="s">
        <v>6216</v>
      </c>
      <c r="B2640" s="2" t="s">
        <v>6113</v>
      </c>
      <c r="C2640" s="2" t="s">
        <v>6047</v>
      </c>
      <c r="D2640" s="4" t="s">
        <v>6048</v>
      </c>
      <c r="E2640" s="4" t="s">
        <v>6049</v>
      </c>
      <c r="F2640" s="2" t="s">
        <v>5988</v>
      </c>
      <c r="G2640" s="2" t="s">
        <v>6217</v>
      </c>
      <c r="H2640" s="3">
        <v>418047.59</v>
      </c>
      <c r="I2640" s="2" t="s">
        <v>19</v>
      </c>
      <c r="J2640" s="2" t="s">
        <v>20</v>
      </c>
      <c r="K2640" s="2" t="s">
        <v>21</v>
      </c>
      <c r="L2640" s="2" t="s">
        <v>22</v>
      </c>
    </row>
    <row r="2641" spans="1:12" ht="40" customHeight="1">
      <c r="A2641" s="2" t="s">
        <v>6190</v>
      </c>
      <c r="B2641" s="2" t="s">
        <v>6191</v>
      </c>
      <c r="C2641" s="2" t="s">
        <v>5985</v>
      </c>
      <c r="D2641" s="4" t="s">
        <v>5986</v>
      </c>
      <c r="E2641" s="4" t="s">
        <v>5987</v>
      </c>
      <c r="F2641" s="2" t="s">
        <v>5988</v>
      </c>
      <c r="G2641" s="2" t="s">
        <v>6218</v>
      </c>
      <c r="H2641" s="3">
        <v>500000</v>
      </c>
      <c r="I2641" s="2" t="s">
        <v>19</v>
      </c>
      <c r="J2641" s="2" t="s">
        <v>29</v>
      </c>
      <c r="K2641" s="2" t="s">
        <v>21</v>
      </c>
      <c r="L2641" s="2" t="s">
        <v>390</v>
      </c>
    </row>
    <row r="2642" spans="1:12" ht="40" customHeight="1">
      <c r="A2642" s="2" t="s">
        <v>6219</v>
      </c>
      <c r="B2642" s="2" t="s">
        <v>6220</v>
      </c>
      <c r="C2642" s="2" t="s">
        <v>5999</v>
      </c>
      <c r="D2642" s="4" t="s">
        <v>6000</v>
      </c>
      <c r="E2642" s="4" t="s">
        <v>6001</v>
      </c>
      <c r="F2642" s="2" t="s">
        <v>5988</v>
      </c>
      <c r="G2642" s="2" t="s">
        <v>6221</v>
      </c>
      <c r="H2642" s="3">
        <v>14700</v>
      </c>
      <c r="I2642" s="2" t="s">
        <v>19</v>
      </c>
      <c r="J2642" s="2" t="s">
        <v>152</v>
      </c>
      <c r="K2642" s="2" t="s">
        <v>21</v>
      </c>
      <c r="L2642" s="2" t="s">
        <v>3829</v>
      </c>
    </row>
    <row r="2643" spans="1:12" ht="40" customHeight="1">
      <c r="A2643" s="2" t="s">
        <v>6203</v>
      </c>
      <c r="B2643" s="2" t="s">
        <v>6204</v>
      </c>
      <c r="C2643" s="2" t="s">
        <v>6027</v>
      </c>
      <c r="D2643" s="4" t="s">
        <v>6028</v>
      </c>
      <c r="E2643" s="4" t="s">
        <v>6029</v>
      </c>
      <c r="F2643" s="2" t="s">
        <v>5988</v>
      </c>
      <c r="G2643" s="2" t="s">
        <v>6222</v>
      </c>
      <c r="H2643" s="3">
        <v>404788.17</v>
      </c>
      <c r="I2643" s="2" t="s">
        <v>19</v>
      </c>
      <c r="J2643" s="2" t="s">
        <v>29</v>
      </c>
      <c r="K2643" s="2" t="s">
        <v>21</v>
      </c>
      <c r="L2643" s="2" t="s">
        <v>1184</v>
      </c>
    </row>
    <row r="2644" spans="1:12" ht="40" customHeight="1">
      <c r="A2644" s="2" t="s">
        <v>6223</v>
      </c>
      <c r="B2644" s="2" t="s">
        <v>6064</v>
      </c>
      <c r="C2644" s="2" t="s">
        <v>6065</v>
      </c>
      <c r="D2644" s="4" t="s">
        <v>6066</v>
      </c>
      <c r="E2644" s="4" t="s">
        <v>6067</v>
      </c>
      <c r="F2644" s="2" t="s">
        <v>5988</v>
      </c>
      <c r="G2644" s="2" t="s">
        <v>6224</v>
      </c>
      <c r="H2644" s="3">
        <v>800000</v>
      </c>
      <c r="I2644" s="2" t="s">
        <v>19</v>
      </c>
      <c r="J2644" s="2" t="s">
        <v>29</v>
      </c>
      <c r="K2644" s="2" t="s">
        <v>21</v>
      </c>
      <c r="L2644" s="2" t="s">
        <v>6069</v>
      </c>
    </row>
    <row r="2645" spans="1:12" ht="40" customHeight="1">
      <c r="A2645" s="2" t="s">
        <v>6225</v>
      </c>
      <c r="B2645" s="2" t="s">
        <v>6078</v>
      </c>
      <c r="C2645" s="2" t="s">
        <v>6087</v>
      </c>
      <c r="D2645" s="4" t="s">
        <v>6088</v>
      </c>
      <c r="E2645" s="4" t="s">
        <v>6089</v>
      </c>
      <c r="F2645" s="2" t="s">
        <v>5988</v>
      </c>
      <c r="G2645" s="2" t="s">
        <v>6226</v>
      </c>
      <c r="H2645" s="3">
        <v>500000</v>
      </c>
      <c r="I2645" s="2" t="s">
        <v>51</v>
      </c>
      <c r="J2645" s="2" t="s">
        <v>371</v>
      </c>
      <c r="K2645" s="2" t="s">
        <v>21</v>
      </c>
      <c r="L2645" s="2" t="s">
        <v>698</v>
      </c>
    </row>
    <row r="2646" spans="1:12" ht="40" customHeight="1">
      <c r="A2646" s="2" t="s">
        <v>6227</v>
      </c>
      <c r="B2646" s="2" t="s">
        <v>6228</v>
      </c>
      <c r="C2646" s="2" t="s">
        <v>6027</v>
      </c>
      <c r="D2646" s="4" t="s">
        <v>6028</v>
      </c>
      <c r="E2646" s="4" t="s">
        <v>6029</v>
      </c>
      <c r="F2646" s="2" t="s">
        <v>5988</v>
      </c>
      <c r="G2646" s="2" t="s">
        <v>6229</v>
      </c>
      <c r="H2646" s="3">
        <v>250000</v>
      </c>
      <c r="I2646" s="2" t="s">
        <v>19</v>
      </c>
      <c r="J2646" s="2" t="s">
        <v>2244</v>
      </c>
      <c r="K2646" s="2" t="s">
        <v>21</v>
      </c>
      <c r="L2646" s="2" t="s">
        <v>2245</v>
      </c>
    </row>
    <row r="2647" spans="1:12" ht="40" customHeight="1">
      <c r="A2647" s="2" t="s">
        <v>6230</v>
      </c>
      <c r="B2647" s="2" t="s">
        <v>6231</v>
      </c>
      <c r="C2647" s="2" t="s">
        <v>5993</v>
      </c>
      <c r="D2647" s="4" t="s">
        <v>5994</v>
      </c>
      <c r="E2647" s="4" t="s">
        <v>5995</v>
      </c>
      <c r="F2647" s="2" t="s">
        <v>5988</v>
      </c>
      <c r="G2647" s="2" t="s">
        <v>6232</v>
      </c>
      <c r="H2647" s="3">
        <v>200000</v>
      </c>
      <c r="I2647" s="2" t="s">
        <v>19</v>
      </c>
      <c r="J2647" s="2" t="s">
        <v>20</v>
      </c>
      <c r="K2647" s="2" t="s">
        <v>21</v>
      </c>
      <c r="L2647" s="2" t="s">
        <v>6233</v>
      </c>
    </row>
    <row r="2648" spans="1:12" ht="40" customHeight="1">
      <c r="A2648" s="2" t="s">
        <v>6234</v>
      </c>
      <c r="B2648" s="2" t="s">
        <v>6235</v>
      </c>
      <c r="C2648" s="2" t="s">
        <v>5993</v>
      </c>
      <c r="D2648" s="4" t="s">
        <v>5994</v>
      </c>
      <c r="E2648" s="4" t="s">
        <v>5995</v>
      </c>
      <c r="F2648" s="2" t="s">
        <v>5988</v>
      </c>
      <c r="G2648" s="2" t="s">
        <v>6236</v>
      </c>
      <c r="H2648" s="3">
        <v>1140000</v>
      </c>
      <c r="I2648" s="2" t="s">
        <v>19</v>
      </c>
      <c r="J2648" s="2" t="s">
        <v>29</v>
      </c>
      <c r="K2648" s="2" t="s">
        <v>21</v>
      </c>
      <c r="L2648" s="2" t="s">
        <v>1021</v>
      </c>
    </row>
    <row r="2649" spans="1:12" ht="40" customHeight="1">
      <c r="A2649" s="2" t="s">
        <v>6237</v>
      </c>
      <c r="B2649" s="2" t="s">
        <v>6238</v>
      </c>
      <c r="C2649" s="2" t="s">
        <v>6186</v>
      </c>
      <c r="D2649" s="4" t="s">
        <v>6187</v>
      </c>
      <c r="E2649" s="4" t="s">
        <v>6188</v>
      </c>
      <c r="F2649" s="2" t="s">
        <v>5988</v>
      </c>
      <c r="G2649" s="2" t="s">
        <v>6239</v>
      </c>
      <c r="H2649" s="3">
        <v>127400</v>
      </c>
      <c r="I2649" s="2" t="s">
        <v>19</v>
      </c>
      <c r="J2649" s="2" t="s">
        <v>29</v>
      </c>
      <c r="K2649" s="2" t="s">
        <v>21</v>
      </c>
      <c r="L2649" s="2" t="s">
        <v>2638</v>
      </c>
    </row>
    <row r="2650" spans="1:12" ht="40" customHeight="1">
      <c r="A2650" s="2" t="s">
        <v>6240</v>
      </c>
      <c r="B2650" s="2" t="s">
        <v>6241</v>
      </c>
      <c r="C2650" s="2" t="s">
        <v>6065</v>
      </c>
      <c r="D2650" s="4" t="s">
        <v>6066</v>
      </c>
      <c r="E2650" s="4" t="s">
        <v>6067</v>
      </c>
      <c r="F2650" s="2" t="s">
        <v>5988</v>
      </c>
      <c r="G2650" s="2" t="s">
        <v>6242</v>
      </c>
      <c r="H2650" s="3">
        <v>1000000</v>
      </c>
      <c r="I2650" s="2" t="s">
        <v>19</v>
      </c>
      <c r="J2650" s="2" t="s">
        <v>29</v>
      </c>
      <c r="K2650" s="2" t="s">
        <v>21</v>
      </c>
      <c r="L2650" s="2" t="s">
        <v>4575</v>
      </c>
    </row>
    <row r="2651" spans="1:12" ht="40" customHeight="1">
      <c r="A2651" s="2" t="s">
        <v>6021</v>
      </c>
      <c r="B2651" s="2" t="s">
        <v>6022</v>
      </c>
      <c r="C2651" s="2" t="s">
        <v>5999</v>
      </c>
      <c r="D2651" s="4" t="s">
        <v>6000</v>
      </c>
      <c r="E2651" s="4" t="s">
        <v>6001</v>
      </c>
      <c r="F2651" s="2" t="s">
        <v>5988</v>
      </c>
      <c r="G2651" s="2" t="s">
        <v>6243</v>
      </c>
      <c r="H2651" s="3">
        <v>147000</v>
      </c>
      <c r="I2651" s="2" t="s">
        <v>19</v>
      </c>
      <c r="J2651" s="2" t="s">
        <v>29</v>
      </c>
      <c r="K2651" s="2" t="s">
        <v>21</v>
      </c>
      <c r="L2651" s="2" t="s">
        <v>6244</v>
      </c>
    </row>
    <row r="2652" spans="1:12" ht="40" customHeight="1">
      <c r="A2652" s="2" t="s">
        <v>6025</v>
      </c>
      <c r="B2652" s="2" t="s">
        <v>6026</v>
      </c>
      <c r="C2652" s="2" t="s">
        <v>6027</v>
      </c>
      <c r="D2652" s="4" t="s">
        <v>6028</v>
      </c>
      <c r="E2652" s="4" t="s">
        <v>6029</v>
      </c>
      <c r="F2652" s="2" t="s">
        <v>5988</v>
      </c>
      <c r="G2652" s="2" t="s">
        <v>6245</v>
      </c>
      <c r="H2652" s="3">
        <v>617400</v>
      </c>
      <c r="I2652" s="2" t="s">
        <v>19</v>
      </c>
      <c r="J2652" s="2" t="s">
        <v>765</v>
      </c>
      <c r="K2652" s="2" t="s">
        <v>21</v>
      </c>
      <c r="L2652" s="2" t="s">
        <v>766</v>
      </c>
    </row>
    <row r="2653" spans="1:12" ht="40" customHeight="1">
      <c r="A2653" s="2" t="s">
        <v>6246</v>
      </c>
      <c r="B2653" s="2" t="s">
        <v>6247</v>
      </c>
      <c r="C2653" s="2" t="s">
        <v>6056</v>
      </c>
      <c r="D2653" s="4" t="s">
        <v>6057</v>
      </c>
      <c r="E2653" s="4" t="s">
        <v>6058</v>
      </c>
      <c r="F2653" s="2" t="s">
        <v>5988</v>
      </c>
      <c r="G2653" s="2" t="s">
        <v>6248</v>
      </c>
      <c r="H2653" s="3">
        <v>182135.94</v>
      </c>
      <c r="I2653" s="2" t="s">
        <v>19</v>
      </c>
      <c r="J2653" s="2" t="s">
        <v>29</v>
      </c>
      <c r="K2653" s="2" t="s">
        <v>21</v>
      </c>
      <c r="L2653" s="2" t="s">
        <v>104</v>
      </c>
    </row>
    <row r="2654" spans="1:12" ht="40" customHeight="1">
      <c r="A2654" s="2" t="s">
        <v>6071</v>
      </c>
      <c r="B2654" s="2" t="s">
        <v>6247</v>
      </c>
      <c r="C2654" s="2" t="s">
        <v>6056</v>
      </c>
      <c r="D2654" s="4" t="s">
        <v>6057</v>
      </c>
      <c r="E2654" s="4" t="s">
        <v>6058</v>
      </c>
      <c r="F2654" s="2" t="s">
        <v>5988</v>
      </c>
      <c r="G2654" s="2" t="s">
        <v>6249</v>
      </c>
      <c r="H2654" s="3">
        <v>1764000</v>
      </c>
      <c r="I2654" s="2" t="s">
        <v>19</v>
      </c>
      <c r="J2654" s="2" t="s">
        <v>29</v>
      </c>
      <c r="K2654" s="2" t="s">
        <v>21</v>
      </c>
      <c r="L2654" s="2" t="s">
        <v>1461</v>
      </c>
    </row>
    <row r="2655" spans="1:12" ht="40" customHeight="1">
      <c r="A2655" s="2" t="s">
        <v>6250</v>
      </c>
      <c r="B2655" s="2" t="s">
        <v>6251</v>
      </c>
      <c r="C2655" s="2" t="s">
        <v>6087</v>
      </c>
      <c r="D2655" s="4" t="s">
        <v>6088</v>
      </c>
      <c r="E2655" s="4" t="s">
        <v>6089</v>
      </c>
      <c r="F2655" s="2" t="s">
        <v>5988</v>
      </c>
      <c r="G2655" s="2" t="s">
        <v>6252</v>
      </c>
      <c r="H2655" s="3">
        <v>342020</v>
      </c>
      <c r="I2655" s="2" t="s">
        <v>143</v>
      </c>
      <c r="J2655" s="2" t="s">
        <v>252</v>
      </c>
      <c r="K2655" s="2" t="s">
        <v>21</v>
      </c>
      <c r="L2655" s="2" t="s">
        <v>253</v>
      </c>
    </row>
    <row r="2656" spans="1:12" ht="40" customHeight="1">
      <c r="A2656" s="2" t="s">
        <v>6021</v>
      </c>
      <c r="B2656" s="2" t="s">
        <v>6022</v>
      </c>
      <c r="C2656" s="2" t="s">
        <v>6011</v>
      </c>
      <c r="D2656" s="4" t="s">
        <v>6012</v>
      </c>
      <c r="E2656" s="4" t="s">
        <v>6013</v>
      </c>
      <c r="F2656" s="2" t="s">
        <v>5988</v>
      </c>
      <c r="G2656" s="2" t="s">
        <v>6253</v>
      </c>
      <c r="H2656" s="3">
        <v>499900</v>
      </c>
      <c r="I2656" s="2" t="s">
        <v>19</v>
      </c>
      <c r="J2656" s="2" t="s">
        <v>29</v>
      </c>
      <c r="K2656" s="2" t="s">
        <v>21</v>
      </c>
      <c r="L2656" s="2" t="s">
        <v>44</v>
      </c>
    </row>
    <row r="2657" spans="1:12" ht="40" customHeight="1">
      <c r="A2657" s="2" t="s">
        <v>6254</v>
      </c>
      <c r="B2657" s="2" t="s">
        <v>6255</v>
      </c>
      <c r="C2657" s="2" t="s">
        <v>6056</v>
      </c>
      <c r="D2657" s="4" t="s">
        <v>6057</v>
      </c>
      <c r="E2657" s="4" t="s">
        <v>6058</v>
      </c>
      <c r="F2657" s="2" t="s">
        <v>5988</v>
      </c>
      <c r="G2657" s="2" t="s">
        <v>6256</v>
      </c>
      <c r="H2657" s="3">
        <v>294000</v>
      </c>
      <c r="I2657" s="2" t="s">
        <v>19</v>
      </c>
      <c r="J2657" s="2" t="s">
        <v>765</v>
      </c>
      <c r="K2657" s="2" t="s">
        <v>21</v>
      </c>
      <c r="L2657" s="2" t="s">
        <v>766</v>
      </c>
    </row>
    <row r="2658" spans="1:12" ht="40" customHeight="1">
      <c r="A2658" s="2" t="s">
        <v>5991</v>
      </c>
      <c r="B2658" s="2" t="s">
        <v>5992</v>
      </c>
      <c r="C2658" s="2" t="s">
        <v>5993</v>
      </c>
      <c r="D2658" s="4" t="s">
        <v>5994</v>
      </c>
      <c r="E2658" s="4" t="s">
        <v>5995</v>
      </c>
      <c r="F2658" s="2" t="s">
        <v>5988</v>
      </c>
      <c r="G2658" s="2" t="s">
        <v>6257</v>
      </c>
      <c r="H2658" s="3">
        <v>205800</v>
      </c>
      <c r="I2658" s="2" t="s">
        <v>143</v>
      </c>
      <c r="J2658" s="2" t="s">
        <v>144</v>
      </c>
      <c r="K2658" s="2" t="s">
        <v>21</v>
      </c>
      <c r="L2658" s="2" t="s">
        <v>144</v>
      </c>
    </row>
    <row r="2659" spans="1:12" ht="40" customHeight="1">
      <c r="A2659" s="2" t="s">
        <v>6021</v>
      </c>
      <c r="B2659" s="2" t="s">
        <v>6022</v>
      </c>
      <c r="C2659" s="2" t="s">
        <v>5999</v>
      </c>
      <c r="D2659" s="4" t="s">
        <v>6000</v>
      </c>
      <c r="E2659" s="4" t="s">
        <v>6001</v>
      </c>
      <c r="F2659" s="2" t="s">
        <v>5988</v>
      </c>
      <c r="G2659" s="2" t="s">
        <v>6258</v>
      </c>
      <c r="H2659" s="3">
        <v>313600</v>
      </c>
      <c r="I2659" s="2" t="s">
        <v>19</v>
      </c>
      <c r="J2659" s="2" t="s">
        <v>29</v>
      </c>
      <c r="K2659" s="2" t="s">
        <v>21</v>
      </c>
      <c r="L2659" s="2" t="s">
        <v>4009</v>
      </c>
    </row>
    <row r="2660" spans="1:12" ht="40" customHeight="1">
      <c r="A2660" s="2" t="s">
        <v>6103</v>
      </c>
      <c r="B2660" s="2" t="s">
        <v>6104</v>
      </c>
      <c r="C2660" s="2" t="s">
        <v>2835</v>
      </c>
      <c r="D2660" s="4" t="s">
        <v>2836</v>
      </c>
      <c r="E2660" s="4" t="s">
        <v>2837</v>
      </c>
      <c r="F2660" s="2" t="s">
        <v>5988</v>
      </c>
      <c r="G2660" s="2" t="s">
        <v>6259</v>
      </c>
      <c r="H2660" s="3">
        <v>333000</v>
      </c>
      <c r="I2660" s="2" t="s">
        <v>19</v>
      </c>
      <c r="J2660" s="2" t="s">
        <v>29</v>
      </c>
      <c r="K2660" s="2" t="s">
        <v>21</v>
      </c>
      <c r="L2660" s="2" t="s">
        <v>486</v>
      </c>
    </row>
    <row r="2661" spans="1:12" ht="40" customHeight="1">
      <c r="A2661" s="2" t="s">
        <v>6045</v>
      </c>
      <c r="B2661" s="2" t="s">
        <v>6046</v>
      </c>
      <c r="C2661" s="2" t="s">
        <v>6047</v>
      </c>
      <c r="D2661" s="4" t="s">
        <v>6048</v>
      </c>
      <c r="E2661" s="4" t="s">
        <v>6049</v>
      </c>
      <c r="F2661" s="2" t="s">
        <v>5988</v>
      </c>
      <c r="G2661" s="2" t="s">
        <v>6260</v>
      </c>
      <c r="H2661" s="3">
        <v>50000</v>
      </c>
      <c r="I2661" s="2" t="s">
        <v>143</v>
      </c>
      <c r="J2661" s="2" t="s">
        <v>144</v>
      </c>
      <c r="K2661" s="2" t="s">
        <v>21</v>
      </c>
      <c r="L2661" s="2" t="s">
        <v>3303</v>
      </c>
    </row>
    <row r="2662" spans="1:12" ht="40" customHeight="1">
      <c r="A2662" s="2" t="s">
        <v>6219</v>
      </c>
      <c r="B2662" s="2" t="s">
        <v>6220</v>
      </c>
      <c r="C2662" s="2" t="s">
        <v>5999</v>
      </c>
      <c r="D2662" s="4" t="s">
        <v>6000</v>
      </c>
      <c r="E2662" s="4" t="s">
        <v>6001</v>
      </c>
      <c r="F2662" s="2" t="s">
        <v>5988</v>
      </c>
      <c r="G2662" s="2" t="s">
        <v>6261</v>
      </c>
      <c r="H2662" s="3">
        <v>14700</v>
      </c>
      <c r="I2662" s="2" t="s">
        <v>51</v>
      </c>
      <c r="J2662" s="2" t="s">
        <v>371</v>
      </c>
      <c r="K2662" s="2" t="s">
        <v>21</v>
      </c>
      <c r="L2662" s="2" t="s">
        <v>464</v>
      </c>
    </row>
    <row r="2663" spans="1:12" ht="40" customHeight="1">
      <c r="A2663" s="2" t="s">
        <v>6103</v>
      </c>
      <c r="B2663" s="2" t="s">
        <v>6104</v>
      </c>
      <c r="C2663" s="2" t="s">
        <v>2835</v>
      </c>
      <c r="D2663" s="4" t="s">
        <v>2836</v>
      </c>
      <c r="E2663" s="4" t="s">
        <v>2837</v>
      </c>
      <c r="F2663" s="2" t="s">
        <v>5988</v>
      </c>
      <c r="G2663" s="2" t="s">
        <v>6262</v>
      </c>
      <c r="H2663" s="3">
        <v>410000</v>
      </c>
      <c r="I2663" s="2" t="s">
        <v>160</v>
      </c>
      <c r="J2663" s="2" t="s">
        <v>6263</v>
      </c>
      <c r="K2663" s="2" t="s">
        <v>21</v>
      </c>
      <c r="L2663" s="2" t="s">
        <v>6264</v>
      </c>
    </row>
    <row r="2664" spans="1:12" ht="40" customHeight="1">
      <c r="A2664" s="2" t="s">
        <v>6265</v>
      </c>
      <c r="B2664" s="2" t="s">
        <v>6266</v>
      </c>
      <c r="C2664" s="2" t="s">
        <v>6011</v>
      </c>
      <c r="D2664" s="4" t="s">
        <v>6012</v>
      </c>
      <c r="E2664" s="4" t="s">
        <v>6013</v>
      </c>
      <c r="F2664" s="2" t="s">
        <v>5988</v>
      </c>
      <c r="G2664" s="2" t="s">
        <v>6267</v>
      </c>
      <c r="H2664" s="3">
        <v>980000</v>
      </c>
      <c r="I2664" s="2" t="s">
        <v>19</v>
      </c>
      <c r="J2664" s="2" t="s">
        <v>29</v>
      </c>
      <c r="K2664" s="2" t="s">
        <v>21</v>
      </c>
      <c r="L2664" s="2" t="s">
        <v>6268</v>
      </c>
    </row>
    <row r="2665" spans="1:12" ht="40" customHeight="1">
      <c r="A2665" s="2" t="s">
        <v>6269</v>
      </c>
      <c r="B2665" s="2" t="s">
        <v>6270</v>
      </c>
      <c r="C2665" s="2" t="s">
        <v>5993</v>
      </c>
      <c r="D2665" s="4" t="s">
        <v>5994</v>
      </c>
      <c r="E2665" s="4" t="s">
        <v>5995</v>
      </c>
      <c r="F2665" s="2" t="s">
        <v>5988</v>
      </c>
      <c r="G2665" s="2" t="s">
        <v>6271</v>
      </c>
      <c r="H2665" s="3">
        <v>330000</v>
      </c>
      <c r="I2665" s="2" t="s">
        <v>19</v>
      </c>
      <c r="J2665" s="2" t="s">
        <v>29</v>
      </c>
      <c r="K2665" s="2" t="s">
        <v>21</v>
      </c>
      <c r="L2665" s="2" t="s">
        <v>687</v>
      </c>
    </row>
    <row r="2666" spans="1:12" ht="40" customHeight="1">
      <c r="A2666" s="2" t="s">
        <v>6227</v>
      </c>
      <c r="B2666" s="2" t="s">
        <v>6228</v>
      </c>
      <c r="C2666" s="2" t="s">
        <v>6027</v>
      </c>
      <c r="D2666" s="4" t="s">
        <v>6028</v>
      </c>
      <c r="E2666" s="4" t="s">
        <v>6029</v>
      </c>
      <c r="F2666" s="2" t="s">
        <v>5988</v>
      </c>
      <c r="G2666" s="2" t="s">
        <v>6272</v>
      </c>
      <c r="H2666" s="3">
        <v>100000</v>
      </c>
      <c r="I2666" s="2" t="s">
        <v>19</v>
      </c>
      <c r="J2666" s="2" t="s">
        <v>2244</v>
      </c>
      <c r="K2666" s="2" t="s">
        <v>21</v>
      </c>
      <c r="L2666" s="2" t="s">
        <v>2245</v>
      </c>
    </row>
    <row r="2667" spans="1:12" ht="40" customHeight="1">
      <c r="A2667" s="2" t="s">
        <v>6208</v>
      </c>
      <c r="B2667" s="2" t="s">
        <v>6052</v>
      </c>
      <c r="C2667" s="2" t="s">
        <v>6011</v>
      </c>
      <c r="D2667" s="4" t="s">
        <v>6012</v>
      </c>
      <c r="E2667" s="4" t="s">
        <v>6013</v>
      </c>
      <c r="F2667" s="2" t="s">
        <v>5988</v>
      </c>
      <c r="G2667" s="2" t="s">
        <v>6273</v>
      </c>
      <c r="H2667" s="3">
        <v>882000</v>
      </c>
      <c r="I2667" s="2" t="s">
        <v>245</v>
      </c>
      <c r="J2667" s="2" t="s">
        <v>246</v>
      </c>
      <c r="K2667" s="2" t="s">
        <v>21</v>
      </c>
      <c r="L2667" s="2" t="s">
        <v>384</v>
      </c>
    </row>
    <row r="2668" spans="1:12" ht="40" customHeight="1">
      <c r="A2668" s="2" t="s">
        <v>6237</v>
      </c>
      <c r="B2668" s="2" t="s">
        <v>6238</v>
      </c>
      <c r="C2668" s="2" t="s">
        <v>6186</v>
      </c>
      <c r="D2668" s="4" t="s">
        <v>6187</v>
      </c>
      <c r="E2668" s="4" t="s">
        <v>6188</v>
      </c>
      <c r="F2668" s="2" t="s">
        <v>5988</v>
      </c>
      <c r="G2668" s="2" t="s">
        <v>6274</v>
      </c>
      <c r="H2668" s="3">
        <v>98000</v>
      </c>
      <c r="I2668" s="2" t="s">
        <v>19</v>
      </c>
      <c r="J2668" s="2" t="s">
        <v>29</v>
      </c>
      <c r="K2668" s="2" t="s">
        <v>21</v>
      </c>
      <c r="L2668" s="2" t="s">
        <v>453</v>
      </c>
    </row>
    <row r="2669" spans="1:12" ht="40" customHeight="1">
      <c r="A2669" s="2" t="s">
        <v>6097</v>
      </c>
      <c r="B2669" s="2" t="s">
        <v>6098</v>
      </c>
      <c r="C2669" s="2" t="s">
        <v>6099</v>
      </c>
      <c r="D2669" s="4" t="s">
        <v>6100</v>
      </c>
      <c r="E2669" s="4" t="s">
        <v>6101</v>
      </c>
      <c r="F2669" s="2" t="s">
        <v>5988</v>
      </c>
      <c r="G2669" s="2" t="s">
        <v>6275</v>
      </c>
      <c r="H2669" s="3">
        <v>58800</v>
      </c>
      <c r="I2669" s="2" t="s">
        <v>143</v>
      </c>
      <c r="J2669" s="2" t="s">
        <v>144</v>
      </c>
      <c r="K2669" s="2" t="s">
        <v>21</v>
      </c>
      <c r="L2669" s="2" t="s">
        <v>144</v>
      </c>
    </row>
    <row r="2670" spans="1:12" ht="40" customHeight="1">
      <c r="A2670" s="2" t="s">
        <v>6025</v>
      </c>
      <c r="B2670" s="2" t="s">
        <v>6026</v>
      </c>
      <c r="C2670" s="2" t="s">
        <v>6027</v>
      </c>
      <c r="D2670" s="4" t="s">
        <v>6028</v>
      </c>
      <c r="E2670" s="4" t="s">
        <v>6029</v>
      </c>
      <c r="F2670" s="2" t="s">
        <v>5988</v>
      </c>
      <c r="G2670" s="2" t="s">
        <v>6276</v>
      </c>
      <c r="H2670" s="3">
        <v>225400</v>
      </c>
      <c r="I2670" s="2" t="s">
        <v>143</v>
      </c>
      <c r="J2670" s="2" t="s">
        <v>144</v>
      </c>
      <c r="K2670" s="2" t="s">
        <v>21</v>
      </c>
      <c r="L2670" s="2" t="s">
        <v>144</v>
      </c>
    </row>
    <row r="2671" spans="1:12" ht="40" customHeight="1">
      <c r="A2671" s="2" t="s">
        <v>6003</v>
      </c>
      <c r="B2671" s="2" t="s">
        <v>6004</v>
      </c>
      <c r="C2671" s="2" t="s">
        <v>6005</v>
      </c>
      <c r="D2671" s="4" t="s">
        <v>6006</v>
      </c>
      <c r="E2671" s="4" t="s">
        <v>6007</v>
      </c>
      <c r="F2671" s="2" t="s">
        <v>5988</v>
      </c>
      <c r="G2671" s="2" t="s">
        <v>6277</v>
      </c>
      <c r="H2671" s="3">
        <v>69550</v>
      </c>
      <c r="I2671" s="2" t="s">
        <v>19</v>
      </c>
      <c r="J2671" s="2" t="s">
        <v>29</v>
      </c>
      <c r="K2671" s="2" t="s">
        <v>21</v>
      </c>
      <c r="L2671" s="2" t="s">
        <v>6278</v>
      </c>
    </row>
    <row r="2672" spans="1:12" ht="40" customHeight="1">
      <c r="A2672" s="2" t="s">
        <v>6279</v>
      </c>
      <c r="B2672" s="2" t="s">
        <v>6280</v>
      </c>
      <c r="C2672" s="2" t="s">
        <v>6196</v>
      </c>
      <c r="D2672" s="4" t="s">
        <v>6197</v>
      </c>
      <c r="E2672" s="4" t="s">
        <v>6198</v>
      </c>
      <c r="F2672" s="2" t="s">
        <v>5988</v>
      </c>
      <c r="G2672" s="2" t="s">
        <v>6281</v>
      </c>
      <c r="H2672" s="3">
        <v>842800</v>
      </c>
      <c r="I2672" s="2" t="s">
        <v>489</v>
      </c>
      <c r="J2672" s="2" t="s">
        <v>490</v>
      </c>
      <c r="K2672" s="2" t="s">
        <v>21</v>
      </c>
      <c r="L2672" s="2" t="s">
        <v>638</v>
      </c>
    </row>
    <row r="2673" spans="1:12" ht="40" customHeight="1">
      <c r="A2673" s="2" t="s">
        <v>6230</v>
      </c>
      <c r="B2673" s="2" t="s">
        <v>6231</v>
      </c>
      <c r="C2673" s="2" t="s">
        <v>5993</v>
      </c>
      <c r="D2673" s="4" t="s">
        <v>5994</v>
      </c>
      <c r="E2673" s="4" t="s">
        <v>5995</v>
      </c>
      <c r="F2673" s="2" t="s">
        <v>5988</v>
      </c>
      <c r="G2673" s="2" t="s">
        <v>6282</v>
      </c>
      <c r="H2673" s="3">
        <v>900000</v>
      </c>
      <c r="I2673" s="2" t="s">
        <v>245</v>
      </c>
      <c r="J2673" s="2" t="s">
        <v>246</v>
      </c>
      <c r="K2673" s="2" t="s">
        <v>21</v>
      </c>
      <c r="L2673" s="2" t="s">
        <v>6283</v>
      </c>
    </row>
    <row r="2674" spans="1:12" ht="40" customHeight="1">
      <c r="A2674" s="2" t="s">
        <v>6284</v>
      </c>
      <c r="B2674" s="2" t="s">
        <v>6238</v>
      </c>
      <c r="C2674" s="2" t="s">
        <v>6186</v>
      </c>
      <c r="D2674" s="4" t="s">
        <v>6187</v>
      </c>
      <c r="E2674" s="4" t="s">
        <v>6188</v>
      </c>
      <c r="F2674" s="2" t="s">
        <v>5988</v>
      </c>
      <c r="G2674" s="2" t="s">
        <v>6285</v>
      </c>
      <c r="H2674" s="3">
        <v>249900</v>
      </c>
      <c r="I2674" s="2" t="s">
        <v>51</v>
      </c>
      <c r="J2674" s="2" t="s">
        <v>52</v>
      </c>
      <c r="K2674" s="2" t="s">
        <v>21</v>
      </c>
      <c r="L2674" s="2" t="s">
        <v>4324</v>
      </c>
    </row>
    <row r="2675" spans="1:12" ht="40" customHeight="1">
      <c r="A2675" s="2" t="s">
        <v>6286</v>
      </c>
      <c r="B2675" s="2" t="s">
        <v>6287</v>
      </c>
      <c r="C2675" s="2" t="s">
        <v>5985</v>
      </c>
      <c r="D2675" s="4" t="s">
        <v>5986</v>
      </c>
      <c r="E2675" s="4" t="s">
        <v>5987</v>
      </c>
      <c r="F2675" s="2" t="s">
        <v>5988</v>
      </c>
      <c r="G2675" s="2" t="s">
        <v>6288</v>
      </c>
      <c r="H2675" s="3">
        <v>874160</v>
      </c>
      <c r="I2675" s="2" t="s">
        <v>19</v>
      </c>
      <c r="J2675" s="2" t="s">
        <v>29</v>
      </c>
      <c r="K2675" s="2" t="s">
        <v>21</v>
      </c>
      <c r="L2675" s="2" t="s">
        <v>687</v>
      </c>
    </row>
    <row r="2676" spans="1:12" ht="40" customHeight="1">
      <c r="A2676" s="2" t="s">
        <v>6289</v>
      </c>
      <c r="B2676" s="2" t="s">
        <v>6290</v>
      </c>
      <c r="C2676" s="2" t="s">
        <v>6017</v>
      </c>
      <c r="D2676" s="4" t="s">
        <v>6018</v>
      </c>
      <c r="E2676" s="4" t="s">
        <v>6019</v>
      </c>
      <c r="F2676" s="2" t="s">
        <v>5988</v>
      </c>
      <c r="G2676" s="2" t="s">
        <v>6291</v>
      </c>
      <c r="H2676" s="3">
        <v>650000</v>
      </c>
      <c r="I2676" s="2" t="s">
        <v>19</v>
      </c>
      <c r="J2676" s="2" t="s">
        <v>29</v>
      </c>
      <c r="K2676" s="2" t="s">
        <v>21</v>
      </c>
      <c r="L2676" s="2" t="s">
        <v>839</v>
      </c>
    </row>
    <row r="2677" spans="1:12" ht="40" customHeight="1">
      <c r="A2677" s="2" t="s">
        <v>6130</v>
      </c>
      <c r="B2677" s="2" t="s">
        <v>6131</v>
      </c>
      <c r="C2677" s="2" t="s">
        <v>6017</v>
      </c>
      <c r="D2677" s="4" t="s">
        <v>6018</v>
      </c>
      <c r="E2677" s="4" t="s">
        <v>6019</v>
      </c>
      <c r="F2677" s="2" t="s">
        <v>5988</v>
      </c>
      <c r="G2677" s="2" t="s">
        <v>6292</v>
      </c>
      <c r="H2677" s="3">
        <v>150000</v>
      </c>
      <c r="I2677" s="2" t="s">
        <v>51</v>
      </c>
      <c r="J2677" s="2" t="s">
        <v>371</v>
      </c>
      <c r="K2677" s="2" t="s">
        <v>21</v>
      </c>
      <c r="L2677" s="2" t="s">
        <v>1801</v>
      </c>
    </row>
    <row r="2678" spans="1:12" ht="40" customHeight="1">
      <c r="A2678" s="2" t="s">
        <v>6293</v>
      </c>
      <c r="B2678" s="2" t="s">
        <v>6294</v>
      </c>
      <c r="C2678" s="2" t="s">
        <v>6087</v>
      </c>
      <c r="D2678" s="4" t="s">
        <v>6088</v>
      </c>
      <c r="E2678" s="4" t="s">
        <v>6089</v>
      </c>
      <c r="F2678" s="2" t="s">
        <v>5988</v>
      </c>
      <c r="G2678" s="2" t="s">
        <v>6295</v>
      </c>
      <c r="H2678" s="3">
        <v>980000</v>
      </c>
      <c r="I2678" s="2" t="s">
        <v>51</v>
      </c>
      <c r="J2678" s="2" t="s">
        <v>374</v>
      </c>
      <c r="K2678" s="2" t="s">
        <v>21</v>
      </c>
      <c r="L2678" s="2" t="s">
        <v>6296</v>
      </c>
    </row>
    <row r="2679" spans="1:12" ht="40" customHeight="1">
      <c r="A2679" s="2" t="s">
        <v>6297</v>
      </c>
      <c r="B2679" s="2" t="s">
        <v>6298</v>
      </c>
      <c r="C2679" s="2" t="s">
        <v>6299</v>
      </c>
      <c r="D2679" s="4" t="s">
        <v>6300</v>
      </c>
      <c r="E2679" s="4" t="s">
        <v>6301</v>
      </c>
      <c r="F2679" s="2" t="s">
        <v>5988</v>
      </c>
      <c r="G2679" s="2" t="s">
        <v>6302</v>
      </c>
      <c r="H2679" s="3">
        <v>241080</v>
      </c>
      <c r="I2679" s="2" t="s">
        <v>160</v>
      </c>
      <c r="J2679" s="2" t="s">
        <v>161</v>
      </c>
      <c r="K2679" s="2" t="s">
        <v>162</v>
      </c>
      <c r="L2679" s="2" t="s">
        <v>4269</v>
      </c>
    </row>
    <row r="2680" spans="1:12" ht="40" customHeight="1">
      <c r="A2680" s="2" t="s">
        <v>5997</v>
      </c>
      <c r="B2680" s="2" t="s">
        <v>5998</v>
      </c>
      <c r="C2680" s="2" t="s">
        <v>5999</v>
      </c>
      <c r="D2680" s="4" t="s">
        <v>6000</v>
      </c>
      <c r="E2680" s="4" t="s">
        <v>6001</v>
      </c>
      <c r="F2680" s="2" t="s">
        <v>5988</v>
      </c>
      <c r="G2680" s="2" t="s">
        <v>6303</v>
      </c>
      <c r="H2680" s="3">
        <v>98000</v>
      </c>
      <c r="I2680" s="2" t="s">
        <v>19</v>
      </c>
      <c r="J2680" s="2" t="s">
        <v>29</v>
      </c>
      <c r="K2680" s="2" t="s">
        <v>21</v>
      </c>
      <c r="L2680" s="2" t="s">
        <v>284</v>
      </c>
    </row>
    <row r="2681" spans="1:12" ht="40" customHeight="1">
      <c r="A2681" s="2" t="s">
        <v>6163</v>
      </c>
      <c r="B2681" s="2" t="s">
        <v>6164</v>
      </c>
      <c r="C2681" s="2" t="s">
        <v>2835</v>
      </c>
      <c r="D2681" s="4" t="s">
        <v>2836</v>
      </c>
      <c r="E2681" s="4" t="s">
        <v>2837</v>
      </c>
      <c r="F2681" s="2" t="s">
        <v>5988</v>
      </c>
      <c r="G2681" s="2" t="s">
        <v>6304</v>
      </c>
      <c r="H2681" s="3">
        <v>158929.71</v>
      </c>
      <c r="I2681" s="2" t="s">
        <v>19</v>
      </c>
      <c r="J2681" s="2" t="s">
        <v>765</v>
      </c>
      <c r="K2681" s="2" t="s">
        <v>21</v>
      </c>
      <c r="L2681" s="2" t="s">
        <v>766</v>
      </c>
    </row>
    <row r="2682" spans="1:12" ht="40" customHeight="1">
      <c r="A2682" s="2" t="s">
        <v>6305</v>
      </c>
      <c r="B2682" s="2" t="s">
        <v>6306</v>
      </c>
      <c r="C2682" s="2" t="s">
        <v>6186</v>
      </c>
      <c r="D2682" s="4" t="s">
        <v>6187</v>
      </c>
      <c r="E2682" s="4" t="s">
        <v>6188</v>
      </c>
      <c r="F2682" s="2" t="s">
        <v>5988</v>
      </c>
      <c r="G2682" s="2" t="s">
        <v>6307</v>
      </c>
      <c r="H2682" s="3">
        <v>88000</v>
      </c>
      <c r="I2682" s="2" t="s">
        <v>19</v>
      </c>
      <c r="J2682" s="2" t="s">
        <v>29</v>
      </c>
      <c r="K2682" s="2" t="s">
        <v>21</v>
      </c>
      <c r="L2682" s="2" t="s">
        <v>6308</v>
      </c>
    </row>
    <row r="2683" spans="1:12" ht="40" customHeight="1">
      <c r="A2683" s="2" t="s">
        <v>6309</v>
      </c>
      <c r="B2683" s="2" t="s">
        <v>6310</v>
      </c>
      <c r="C2683" s="2" t="s">
        <v>6093</v>
      </c>
      <c r="D2683" s="4" t="s">
        <v>6094</v>
      </c>
      <c r="E2683" s="4" t="s">
        <v>6095</v>
      </c>
      <c r="F2683" s="2" t="s">
        <v>5988</v>
      </c>
      <c r="G2683" s="2" t="s">
        <v>6311</v>
      </c>
      <c r="H2683" s="3">
        <v>147000</v>
      </c>
      <c r="I2683" s="2" t="s">
        <v>19</v>
      </c>
      <c r="J2683" s="2" t="s">
        <v>841</v>
      </c>
      <c r="K2683" s="2" t="s">
        <v>21</v>
      </c>
      <c r="L2683" s="2" t="s">
        <v>6312</v>
      </c>
    </row>
    <row r="2684" spans="1:12" ht="40" customHeight="1">
      <c r="A2684" s="2" t="s">
        <v>6313</v>
      </c>
      <c r="B2684" s="2" t="s">
        <v>6314</v>
      </c>
      <c r="C2684" s="2" t="s">
        <v>6186</v>
      </c>
      <c r="D2684" s="4" t="s">
        <v>6187</v>
      </c>
      <c r="E2684" s="4" t="s">
        <v>6188</v>
      </c>
      <c r="F2684" s="2" t="s">
        <v>5988</v>
      </c>
      <c r="G2684" s="2" t="s">
        <v>6315</v>
      </c>
      <c r="H2684" s="3">
        <v>147000</v>
      </c>
      <c r="I2684" s="2" t="s">
        <v>19</v>
      </c>
      <c r="J2684" s="2" t="s">
        <v>841</v>
      </c>
      <c r="K2684" s="2" t="s">
        <v>21</v>
      </c>
      <c r="L2684" s="2" t="s">
        <v>6316</v>
      </c>
    </row>
    <row r="2685" spans="1:12" ht="40" customHeight="1">
      <c r="A2685" s="2" t="s">
        <v>6091</v>
      </c>
      <c r="B2685" s="2" t="s">
        <v>6092</v>
      </c>
      <c r="C2685" s="2" t="s">
        <v>6093</v>
      </c>
      <c r="D2685" s="4" t="s">
        <v>6094</v>
      </c>
      <c r="E2685" s="4" t="s">
        <v>6095</v>
      </c>
      <c r="F2685" s="2" t="s">
        <v>5988</v>
      </c>
      <c r="G2685" s="2" t="s">
        <v>6317</v>
      </c>
      <c r="H2685" s="3">
        <v>352800</v>
      </c>
      <c r="I2685" s="2" t="s">
        <v>51</v>
      </c>
      <c r="J2685" s="2" t="s">
        <v>52</v>
      </c>
      <c r="K2685" s="2" t="s">
        <v>21</v>
      </c>
      <c r="L2685" s="2" t="s">
        <v>53</v>
      </c>
    </row>
    <row r="2686" spans="1:12" ht="40" customHeight="1">
      <c r="A2686" s="2" t="s">
        <v>6124</v>
      </c>
      <c r="B2686" s="2" t="s">
        <v>6125</v>
      </c>
      <c r="C2686" s="2" t="s">
        <v>6126</v>
      </c>
      <c r="D2686" s="4" t="s">
        <v>6127</v>
      </c>
      <c r="E2686" s="4" t="s">
        <v>6128</v>
      </c>
      <c r="F2686" s="2" t="s">
        <v>5988</v>
      </c>
      <c r="G2686" s="2" t="s">
        <v>6318</v>
      </c>
      <c r="H2686" s="3">
        <v>343000</v>
      </c>
      <c r="I2686" s="2" t="s">
        <v>19</v>
      </c>
      <c r="J2686" s="2" t="s">
        <v>29</v>
      </c>
      <c r="K2686" s="2" t="s">
        <v>21</v>
      </c>
      <c r="L2686" s="2" t="s">
        <v>1370</v>
      </c>
    </row>
    <row r="2687" spans="1:12" ht="40" customHeight="1">
      <c r="A2687" s="2" t="s">
        <v>6319</v>
      </c>
      <c r="B2687" s="2" t="s">
        <v>6032</v>
      </c>
      <c r="C2687" s="2" t="s">
        <v>6005</v>
      </c>
      <c r="D2687" s="4" t="s">
        <v>6006</v>
      </c>
      <c r="E2687" s="4" t="s">
        <v>6007</v>
      </c>
      <c r="F2687" s="2" t="s">
        <v>5988</v>
      </c>
      <c r="G2687" s="2" t="s">
        <v>6320</v>
      </c>
      <c r="H2687" s="3">
        <v>401000</v>
      </c>
      <c r="I2687" s="2" t="s">
        <v>143</v>
      </c>
      <c r="J2687" s="2" t="s">
        <v>144</v>
      </c>
      <c r="K2687" s="2" t="s">
        <v>21</v>
      </c>
      <c r="L2687" s="2" t="s">
        <v>144</v>
      </c>
    </row>
    <row r="2688" spans="1:12" ht="40" customHeight="1">
      <c r="A2688" s="2" t="s">
        <v>6071</v>
      </c>
      <c r="B2688" s="2" t="s">
        <v>6078</v>
      </c>
      <c r="C2688" s="2" t="s">
        <v>6078</v>
      </c>
      <c r="D2688" s="4" t="s">
        <v>6079</v>
      </c>
      <c r="E2688" s="4" t="s">
        <v>6080</v>
      </c>
      <c r="F2688" s="2" t="s">
        <v>5988</v>
      </c>
      <c r="G2688" s="2" t="s">
        <v>6321</v>
      </c>
      <c r="H2688" s="3">
        <v>3287099.34</v>
      </c>
      <c r="I2688" s="2" t="s">
        <v>19</v>
      </c>
      <c r="J2688" s="2" t="s">
        <v>152</v>
      </c>
      <c r="K2688" s="2" t="s">
        <v>21</v>
      </c>
      <c r="L2688" s="2" t="s">
        <v>6322</v>
      </c>
    </row>
    <row r="2689" spans="1:12" ht="40" customHeight="1">
      <c r="A2689" s="2" t="s">
        <v>6323</v>
      </c>
      <c r="B2689" s="2" t="s">
        <v>6122</v>
      </c>
      <c r="C2689" s="2" t="s">
        <v>5985</v>
      </c>
      <c r="D2689" s="4" t="s">
        <v>5986</v>
      </c>
      <c r="E2689" s="4" t="s">
        <v>5987</v>
      </c>
      <c r="F2689" s="2" t="s">
        <v>5988</v>
      </c>
      <c r="G2689" s="2" t="s">
        <v>6324</v>
      </c>
      <c r="H2689" s="3">
        <v>977505.87</v>
      </c>
      <c r="I2689" s="2" t="s">
        <v>19</v>
      </c>
      <c r="J2689" s="2" t="s">
        <v>841</v>
      </c>
      <c r="K2689" s="2" t="s">
        <v>21</v>
      </c>
      <c r="L2689" s="2" t="s">
        <v>6316</v>
      </c>
    </row>
    <row r="2690" spans="1:12" ht="40" customHeight="1">
      <c r="A2690" s="2" t="s">
        <v>6325</v>
      </c>
      <c r="B2690" s="2" t="s">
        <v>6326</v>
      </c>
      <c r="C2690" s="2" t="s">
        <v>6047</v>
      </c>
      <c r="D2690" s="4" t="s">
        <v>6048</v>
      </c>
      <c r="E2690" s="4" t="s">
        <v>6049</v>
      </c>
      <c r="F2690" s="2" t="s">
        <v>5988</v>
      </c>
      <c r="G2690" s="2" t="s">
        <v>6327</v>
      </c>
      <c r="H2690" s="3">
        <v>490000</v>
      </c>
      <c r="I2690" s="2" t="s">
        <v>19</v>
      </c>
      <c r="J2690" s="2" t="s">
        <v>29</v>
      </c>
      <c r="K2690" s="2" t="s">
        <v>21</v>
      </c>
      <c r="L2690" s="2" t="s">
        <v>466</v>
      </c>
    </row>
    <row r="2691" spans="1:12" ht="40" customHeight="1">
      <c r="A2691" s="2" t="s">
        <v>5991</v>
      </c>
      <c r="B2691" s="2" t="s">
        <v>5992</v>
      </c>
      <c r="C2691" s="2" t="s">
        <v>5993</v>
      </c>
      <c r="D2691" s="4" t="s">
        <v>5994</v>
      </c>
      <c r="E2691" s="4" t="s">
        <v>5995</v>
      </c>
      <c r="F2691" s="2" t="s">
        <v>5988</v>
      </c>
      <c r="G2691" s="2" t="s">
        <v>6328</v>
      </c>
      <c r="H2691" s="3">
        <v>41650</v>
      </c>
      <c r="I2691" s="2" t="s">
        <v>19</v>
      </c>
      <c r="J2691" s="2" t="s">
        <v>20</v>
      </c>
      <c r="K2691" s="2" t="s">
        <v>21</v>
      </c>
      <c r="L2691" s="2" t="s">
        <v>908</v>
      </c>
    </row>
    <row r="2692" spans="1:12" ht="40" customHeight="1">
      <c r="A2692" s="2" t="s">
        <v>6325</v>
      </c>
      <c r="B2692" s="2" t="s">
        <v>6326</v>
      </c>
      <c r="C2692" s="2" t="s">
        <v>6047</v>
      </c>
      <c r="D2692" s="4" t="s">
        <v>6048</v>
      </c>
      <c r="E2692" s="4" t="s">
        <v>6049</v>
      </c>
      <c r="F2692" s="2" t="s">
        <v>5988</v>
      </c>
      <c r="G2692" s="2" t="s">
        <v>6329</v>
      </c>
      <c r="H2692" s="3">
        <v>441000</v>
      </c>
      <c r="I2692" s="2" t="s">
        <v>19</v>
      </c>
      <c r="J2692" s="2" t="s">
        <v>29</v>
      </c>
      <c r="K2692" s="2" t="s">
        <v>21</v>
      </c>
      <c r="L2692" s="2" t="s">
        <v>998</v>
      </c>
    </row>
    <row r="2693" spans="1:12" ht="40" customHeight="1">
      <c r="A2693" s="2" t="s">
        <v>6330</v>
      </c>
      <c r="B2693" s="2" t="s">
        <v>4014</v>
      </c>
      <c r="C2693" s="2" t="s">
        <v>6299</v>
      </c>
      <c r="D2693" s="4" t="s">
        <v>6300</v>
      </c>
      <c r="E2693" s="4" t="s">
        <v>6301</v>
      </c>
      <c r="F2693" s="2" t="s">
        <v>5988</v>
      </c>
      <c r="G2693" s="2" t="s">
        <v>6331</v>
      </c>
      <c r="H2693" s="3">
        <v>998580</v>
      </c>
      <c r="I2693" s="2" t="s">
        <v>51</v>
      </c>
      <c r="J2693" s="2" t="s">
        <v>371</v>
      </c>
      <c r="K2693" s="2" t="s">
        <v>21</v>
      </c>
      <c r="L2693" s="2" t="s">
        <v>6332</v>
      </c>
    </row>
    <row r="2694" spans="1:12" ht="40" customHeight="1">
      <c r="A2694" s="2" t="s">
        <v>6151</v>
      </c>
      <c r="B2694" s="2" t="s">
        <v>6152</v>
      </c>
      <c r="C2694" s="2" t="s">
        <v>6087</v>
      </c>
      <c r="D2694" s="4" t="s">
        <v>6088</v>
      </c>
      <c r="E2694" s="4" t="s">
        <v>6089</v>
      </c>
      <c r="F2694" s="2" t="s">
        <v>5988</v>
      </c>
      <c r="G2694" s="2" t="s">
        <v>6333</v>
      </c>
      <c r="H2694" s="3">
        <v>150000</v>
      </c>
      <c r="I2694" s="2" t="s">
        <v>19</v>
      </c>
      <c r="J2694" s="2" t="s">
        <v>29</v>
      </c>
      <c r="K2694" s="2" t="s">
        <v>21</v>
      </c>
      <c r="L2694" s="2" t="s">
        <v>357</v>
      </c>
    </row>
    <row r="2695" spans="1:12" ht="40" customHeight="1">
      <c r="A2695" s="2" t="s">
        <v>6160</v>
      </c>
      <c r="B2695" s="2" t="s">
        <v>6161</v>
      </c>
      <c r="C2695" s="2" t="s">
        <v>6017</v>
      </c>
      <c r="D2695" s="4" t="s">
        <v>6018</v>
      </c>
      <c r="E2695" s="4" t="s">
        <v>6019</v>
      </c>
      <c r="F2695" s="2" t="s">
        <v>5988</v>
      </c>
      <c r="G2695" s="2" t="s">
        <v>6334</v>
      </c>
      <c r="H2695" s="3">
        <v>21560.5</v>
      </c>
      <c r="I2695" s="2" t="s">
        <v>19</v>
      </c>
      <c r="J2695" s="2" t="s">
        <v>152</v>
      </c>
      <c r="K2695" s="2" t="s">
        <v>21</v>
      </c>
      <c r="L2695" s="2" t="s">
        <v>6335</v>
      </c>
    </row>
    <row r="2696" spans="1:12" ht="40" customHeight="1">
      <c r="A2696" s="2" t="s">
        <v>6180</v>
      </c>
      <c r="B2696" s="2" t="s">
        <v>6181</v>
      </c>
      <c r="C2696" s="2" t="s">
        <v>6099</v>
      </c>
      <c r="D2696" s="4" t="s">
        <v>6100</v>
      </c>
      <c r="E2696" s="4" t="s">
        <v>6101</v>
      </c>
      <c r="F2696" s="2" t="s">
        <v>5988</v>
      </c>
      <c r="G2696" s="2" t="s">
        <v>6336</v>
      </c>
      <c r="H2696" s="3">
        <v>350000</v>
      </c>
      <c r="I2696" s="2" t="s">
        <v>143</v>
      </c>
      <c r="J2696" s="2" t="s">
        <v>144</v>
      </c>
      <c r="K2696" s="2" t="s">
        <v>21</v>
      </c>
      <c r="L2696" s="2" t="s">
        <v>2650</v>
      </c>
    </row>
    <row r="2697" spans="1:12" ht="40" customHeight="1">
      <c r="A2697" s="2" t="s">
        <v>6225</v>
      </c>
      <c r="B2697" s="2" t="s">
        <v>6078</v>
      </c>
      <c r="C2697" s="2" t="s">
        <v>6087</v>
      </c>
      <c r="D2697" s="4" t="s">
        <v>6088</v>
      </c>
      <c r="E2697" s="4" t="s">
        <v>6089</v>
      </c>
      <c r="F2697" s="2" t="s">
        <v>5988</v>
      </c>
      <c r="G2697" s="2" t="s">
        <v>6337</v>
      </c>
      <c r="H2697" s="3">
        <v>500000</v>
      </c>
      <c r="I2697" s="2" t="s">
        <v>51</v>
      </c>
      <c r="J2697" s="2" t="s">
        <v>371</v>
      </c>
      <c r="K2697" s="2" t="s">
        <v>21</v>
      </c>
      <c r="L2697" s="2" t="s">
        <v>372</v>
      </c>
    </row>
    <row r="2698" spans="1:12" ht="40" customHeight="1">
      <c r="A2698" s="2" t="s">
        <v>6338</v>
      </c>
      <c r="B2698" s="2" t="s">
        <v>6339</v>
      </c>
      <c r="C2698" s="2" t="s">
        <v>6093</v>
      </c>
      <c r="D2698" s="4" t="s">
        <v>6094</v>
      </c>
      <c r="E2698" s="4" t="s">
        <v>6095</v>
      </c>
      <c r="F2698" s="2" t="s">
        <v>5988</v>
      </c>
      <c r="G2698" s="2" t="s">
        <v>6340</v>
      </c>
      <c r="H2698" s="3">
        <v>495000</v>
      </c>
      <c r="I2698" s="2" t="s">
        <v>19</v>
      </c>
      <c r="J2698" s="2" t="s">
        <v>29</v>
      </c>
      <c r="K2698" s="2" t="s">
        <v>21</v>
      </c>
      <c r="L2698" s="2" t="s">
        <v>839</v>
      </c>
    </row>
    <row r="2699" spans="1:12" ht="40" customHeight="1">
      <c r="A2699" s="2" t="s">
        <v>6160</v>
      </c>
      <c r="B2699" s="2" t="s">
        <v>6161</v>
      </c>
      <c r="C2699" s="2" t="s">
        <v>6017</v>
      </c>
      <c r="D2699" s="4" t="s">
        <v>6018</v>
      </c>
      <c r="E2699" s="4" t="s">
        <v>6019</v>
      </c>
      <c r="F2699" s="2" t="s">
        <v>5988</v>
      </c>
      <c r="G2699" s="2" t="s">
        <v>6341</v>
      </c>
      <c r="H2699" s="3">
        <v>345283.4</v>
      </c>
      <c r="I2699" s="2" t="s">
        <v>19</v>
      </c>
      <c r="J2699" s="2" t="s">
        <v>29</v>
      </c>
      <c r="K2699" s="2" t="s">
        <v>21</v>
      </c>
      <c r="L2699" s="2" t="s">
        <v>1275</v>
      </c>
    </row>
    <row r="2700" spans="1:12" ht="40" customHeight="1">
      <c r="A2700" s="2" t="s">
        <v>6342</v>
      </c>
      <c r="B2700" s="2" t="s">
        <v>6343</v>
      </c>
      <c r="C2700" s="2" t="s">
        <v>6344</v>
      </c>
      <c r="D2700" s="4" t="s">
        <v>6345</v>
      </c>
      <c r="E2700" s="4" t="s">
        <v>6346</v>
      </c>
      <c r="F2700" s="2" t="s">
        <v>5988</v>
      </c>
      <c r="G2700" s="2" t="s">
        <v>6347</v>
      </c>
      <c r="H2700" s="3">
        <v>500000</v>
      </c>
      <c r="I2700" s="2" t="s">
        <v>19</v>
      </c>
      <c r="J2700" s="2" t="s">
        <v>29</v>
      </c>
      <c r="K2700" s="2" t="s">
        <v>21</v>
      </c>
      <c r="L2700" s="2" t="s">
        <v>3342</v>
      </c>
    </row>
    <row r="2701" spans="1:12" ht="40" customHeight="1">
      <c r="A2701" s="2" t="s">
        <v>6348</v>
      </c>
      <c r="B2701" s="2" t="s">
        <v>6349</v>
      </c>
      <c r="C2701" s="2" t="s">
        <v>6017</v>
      </c>
      <c r="D2701" s="4" t="s">
        <v>6018</v>
      </c>
      <c r="E2701" s="4" t="s">
        <v>6019</v>
      </c>
      <c r="F2701" s="2" t="s">
        <v>5988</v>
      </c>
      <c r="G2701" s="2" t="s">
        <v>6350</v>
      </c>
      <c r="H2701" s="3">
        <v>967008</v>
      </c>
      <c r="I2701" s="2" t="s">
        <v>19</v>
      </c>
      <c r="J2701" s="2" t="s">
        <v>29</v>
      </c>
      <c r="K2701" s="2" t="s">
        <v>21</v>
      </c>
      <c r="L2701" s="2" t="s">
        <v>223</v>
      </c>
    </row>
    <row r="2702" spans="1:12" ht="40" customHeight="1">
      <c r="A2702" s="2" t="s">
        <v>6351</v>
      </c>
      <c r="B2702" s="2" t="s">
        <v>6152</v>
      </c>
      <c r="C2702" s="2" t="s">
        <v>6087</v>
      </c>
      <c r="D2702" s="4" t="s">
        <v>6088</v>
      </c>
      <c r="E2702" s="4" t="s">
        <v>6089</v>
      </c>
      <c r="F2702" s="2" t="s">
        <v>5988</v>
      </c>
      <c r="G2702" s="2" t="s">
        <v>6352</v>
      </c>
      <c r="H2702" s="3">
        <v>490000</v>
      </c>
      <c r="I2702" s="2" t="s">
        <v>19</v>
      </c>
      <c r="J2702" s="2" t="s">
        <v>841</v>
      </c>
      <c r="K2702" s="2" t="s">
        <v>21</v>
      </c>
      <c r="L2702" s="2" t="s">
        <v>842</v>
      </c>
    </row>
    <row r="2703" spans="1:12" ht="40" customHeight="1">
      <c r="A2703" s="2" t="s">
        <v>6213</v>
      </c>
      <c r="B2703" s="2" t="s">
        <v>6214</v>
      </c>
      <c r="C2703" s="2" t="s">
        <v>6005</v>
      </c>
      <c r="D2703" s="4" t="s">
        <v>6006</v>
      </c>
      <c r="E2703" s="4" t="s">
        <v>6007</v>
      </c>
      <c r="F2703" s="2" t="s">
        <v>5988</v>
      </c>
      <c r="G2703" s="2" t="s">
        <v>6353</v>
      </c>
      <c r="H2703" s="3">
        <v>150000</v>
      </c>
      <c r="I2703" s="2" t="s">
        <v>2240</v>
      </c>
      <c r="J2703" s="2" t="s">
        <v>2241</v>
      </c>
      <c r="K2703" s="2" t="s">
        <v>21</v>
      </c>
      <c r="L2703" s="2" t="s">
        <v>6354</v>
      </c>
    </row>
    <row r="2704" spans="1:12" ht="40" customHeight="1">
      <c r="A2704" s="2" t="s">
        <v>6054</v>
      </c>
      <c r="B2704" s="2" t="s">
        <v>6355</v>
      </c>
      <c r="C2704" s="2" t="s">
        <v>6056</v>
      </c>
      <c r="D2704" s="4" t="s">
        <v>6057</v>
      </c>
      <c r="E2704" s="4" t="s">
        <v>6058</v>
      </c>
      <c r="F2704" s="2" t="s">
        <v>5988</v>
      </c>
      <c r="G2704" s="2" t="s">
        <v>6356</v>
      </c>
      <c r="H2704" s="3">
        <v>217000</v>
      </c>
      <c r="I2704" s="2" t="s">
        <v>19</v>
      </c>
      <c r="J2704" s="2" t="s">
        <v>29</v>
      </c>
      <c r="K2704" s="2" t="s">
        <v>21</v>
      </c>
      <c r="L2704" s="2" t="s">
        <v>6357</v>
      </c>
    </row>
    <row r="2705" spans="1:12" ht="40" customHeight="1">
      <c r="A2705" s="2" t="s">
        <v>6319</v>
      </c>
      <c r="B2705" s="2" t="s">
        <v>6032</v>
      </c>
      <c r="C2705" s="2" t="s">
        <v>6005</v>
      </c>
      <c r="D2705" s="4" t="s">
        <v>6006</v>
      </c>
      <c r="E2705" s="4" t="s">
        <v>6007</v>
      </c>
      <c r="F2705" s="2" t="s">
        <v>5988</v>
      </c>
      <c r="G2705" s="2" t="s">
        <v>6358</v>
      </c>
      <c r="H2705" s="3">
        <v>735000</v>
      </c>
      <c r="I2705" s="2" t="s">
        <v>51</v>
      </c>
      <c r="J2705" s="2" t="s">
        <v>1043</v>
      </c>
      <c r="K2705" s="2" t="s">
        <v>21</v>
      </c>
      <c r="L2705" s="2" t="s">
        <v>1044</v>
      </c>
    </row>
    <row r="2706" spans="1:12" ht="40" customHeight="1">
      <c r="A2706" s="2" t="s">
        <v>6054</v>
      </c>
      <c r="B2706" s="2" t="s">
        <v>6359</v>
      </c>
      <c r="C2706" s="2" t="s">
        <v>6056</v>
      </c>
      <c r="D2706" s="4" t="s">
        <v>6057</v>
      </c>
      <c r="E2706" s="4" t="s">
        <v>6058</v>
      </c>
      <c r="F2706" s="2" t="s">
        <v>5988</v>
      </c>
      <c r="G2706" s="2" t="s">
        <v>6360</v>
      </c>
      <c r="H2706" s="3">
        <v>147630</v>
      </c>
      <c r="I2706" s="2" t="s">
        <v>19</v>
      </c>
      <c r="J2706" s="2" t="s">
        <v>29</v>
      </c>
      <c r="K2706" s="2" t="s">
        <v>21</v>
      </c>
      <c r="L2706" s="2" t="s">
        <v>44</v>
      </c>
    </row>
    <row r="2707" spans="1:12" ht="40" customHeight="1">
      <c r="A2707" s="2" t="s">
        <v>6083</v>
      </c>
      <c r="B2707" s="2" t="s">
        <v>6113</v>
      </c>
      <c r="C2707" s="2" t="s">
        <v>6047</v>
      </c>
      <c r="D2707" s="4" t="s">
        <v>6048</v>
      </c>
      <c r="E2707" s="4" t="s">
        <v>6049</v>
      </c>
      <c r="F2707" s="2" t="s">
        <v>5988</v>
      </c>
      <c r="G2707" s="2" t="s">
        <v>6361</v>
      </c>
      <c r="H2707" s="3">
        <v>102900</v>
      </c>
      <c r="I2707" s="2" t="s">
        <v>19</v>
      </c>
      <c r="J2707" s="2" t="s">
        <v>29</v>
      </c>
      <c r="K2707" s="2" t="s">
        <v>21</v>
      </c>
      <c r="L2707" s="2" t="s">
        <v>6362</v>
      </c>
    </row>
    <row r="2708" spans="1:12" ht="40" customHeight="1">
      <c r="A2708" s="2" t="s">
        <v>6305</v>
      </c>
      <c r="B2708" s="2" t="s">
        <v>6306</v>
      </c>
      <c r="C2708" s="2" t="s">
        <v>6186</v>
      </c>
      <c r="D2708" s="4" t="s">
        <v>6187</v>
      </c>
      <c r="E2708" s="4" t="s">
        <v>6188</v>
      </c>
      <c r="F2708" s="2" t="s">
        <v>5988</v>
      </c>
      <c r="G2708" s="2" t="s">
        <v>6363</v>
      </c>
      <c r="H2708" s="3">
        <v>62000</v>
      </c>
      <c r="I2708" s="2" t="s">
        <v>19</v>
      </c>
      <c r="J2708" s="2" t="s">
        <v>29</v>
      </c>
      <c r="K2708" s="2" t="s">
        <v>21</v>
      </c>
      <c r="L2708" s="2" t="s">
        <v>6308</v>
      </c>
    </row>
    <row r="2709" spans="1:12" ht="40" customHeight="1">
      <c r="A2709" s="2" t="s">
        <v>6115</v>
      </c>
      <c r="B2709" s="2" t="s">
        <v>6116</v>
      </c>
      <c r="C2709" s="2" t="s">
        <v>6017</v>
      </c>
      <c r="D2709" s="4" t="s">
        <v>6018</v>
      </c>
      <c r="E2709" s="4" t="s">
        <v>6019</v>
      </c>
      <c r="F2709" s="2" t="s">
        <v>5988</v>
      </c>
      <c r="G2709" s="2" t="s">
        <v>6364</v>
      </c>
      <c r="H2709" s="3">
        <v>480476.85</v>
      </c>
      <c r="I2709" s="2" t="s">
        <v>19</v>
      </c>
      <c r="J2709" s="2" t="s">
        <v>29</v>
      </c>
      <c r="K2709" s="2" t="s">
        <v>21</v>
      </c>
      <c r="L2709" s="2" t="s">
        <v>76</v>
      </c>
    </row>
    <row r="2710" spans="1:12" ht="40" customHeight="1">
      <c r="A2710" s="2" t="s">
        <v>5983</v>
      </c>
      <c r="B2710" s="2" t="s">
        <v>5984</v>
      </c>
      <c r="C2710" s="2" t="s">
        <v>5985</v>
      </c>
      <c r="D2710" s="4" t="s">
        <v>5986</v>
      </c>
      <c r="E2710" s="4" t="s">
        <v>5987</v>
      </c>
      <c r="F2710" s="2" t="s">
        <v>5988</v>
      </c>
      <c r="G2710" s="2" t="s">
        <v>6365</v>
      </c>
      <c r="H2710" s="3">
        <v>16072</v>
      </c>
      <c r="I2710" s="2" t="s">
        <v>19</v>
      </c>
      <c r="J2710" s="2" t="s">
        <v>152</v>
      </c>
      <c r="K2710" s="2" t="s">
        <v>21</v>
      </c>
      <c r="L2710" s="2" t="s">
        <v>3829</v>
      </c>
    </row>
    <row r="2711" spans="1:12" ht="40" customHeight="1">
      <c r="A2711" s="2" t="s">
        <v>6366</v>
      </c>
      <c r="B2711" s="2" t="s">
        <v>4014</v>
      </c>
      <c r="C2711" s="2" t="s">
        <v>6299</v>
      </c>
      <c r="D2711" s="4" t="s">
        <v>6300</v>
      </c>
      <c r="E2711" s="4" t="s">
        <v>6301</v>
      </c>
      <c r="F2711" s="2" t="s">
        <v>5988</v>
      </c>
      <c r="G2711" s="2" t="s">
        <v>6367</v>
      </c>
      <c r="H2711" s="3">
        <v>280000</v>
      </c>
      <c r="I2711" s="2" t="s">
        <v>19</v>
      </c>
      <c r="J2711" s="2" t="s">
        <v>29</v>
      </c>
      <c r="K2711" s="2" t="s">
        <v>21</v>
      </c>
      <c r="L2711" s="2" t="s">
        <v>30</v>
      </c>
    </row>
    <row r="2712" spans="1:12" ht="40" customHeight="1">
      <c r="A2712" s="2" t="s">
        <v>6366</v>
      </c>
      <c r="B2712" s="2" t="s">
        <v>4014</v>
      </c>
      <c r="C2712" s="2" t="s">
        <v>6299</v>
      </c>
      <c r="D2712" s="4" t="s">
        <v>6300</v>
      </c>
      <c r="E2712" s="4" t="s">
        <v>6301</v>
      </c>
      <c r="F2712" s="2" t="s">
        <v>5988</v>
      </c>
      <c r="G2712" s="2" t="s">
        <v>6368</v>
      </c>
      <c r="H2712" s="3">
        <v>300000</v>
      </c>
      <c r="I2712" s="2" t="s">
        <v>19</v>
      </c>
      <c r="J2712" s="2" t="s">
        <v>20</v>
      </c>
      <c r="K2712" s="2" t="s">
        <v>21</v>
      </c>
      <c r="L2712" s="2" t="s">
        <v>816</v>
      </c>
    </row>
    <row r="2713" spans="1:12" ht="40" customHeight="1">
      <c r="A2713" s="2" t="s">
        <v>6297</v>
      </c>
      <c r="B2713" s="2" t="s">
        <v>6298</v>
      </c>
      <c r="C2713" s="2" t="s">
        <v>6299</v>
      </c>
      <c r="D2713" s="4" t="s">
        <v>6300</v>
      </c>
      <c r="E2713" s="4" t="s">
        <v>6301</v>
      </c>
      <c r="F2713" s="2" t="s">
        <v>5988</v>
      </c>
      <c r="G2713" s="2" t="s">
        <v>6369</v>
      </c>
      <c r="H2713" s="3">
        <v>418234</v>
      </c>
      <c r="I2713" s="2" t="s">
        <v>51</v>
      </c>
      <c r="J2713" s="2" t="s">
        <v>371</v>
      </c>
      <c r="K2713" s="2" t="s">
        <v>21</v>
      </c>
      <c r="L2713" s="2" t="s">
        <v>464</v>
      </c>
    </row>
    <row r="2714" spans="1:12" ht="40" customHeight="1">
      <c r="A2714" s="2" t="s">
        <v>6370</v>
      </c>
      <c r="B2714" s="2" t="s">
        <v>6371</v>
      </c>
      <c r="C2714" s="2" t="s">
        <v>6093</v>
      </c>
      <c r="D2714" s="4" t="s">
        <v>6094</v>
      </c>
      <c r="E2714" s="4" t="s">
        <v>6095</v>
      </c>
      <c r="F2714" s="2" t="s">
        <v>5988</v>
      </c>
      <c r="G2714" s="2" t="s">
        <v>6372</v>
      </c>
      <c r="H2714" s="3">
        <v>184635</v>
      </c>
      <c r="I2714" s="2" t="s">
        <v>19</v>
      </c>
      <c r="J2714" s="2" t="s">
        <v>29</v>
      </c>
      <c r="K2714" s="2" t="s">
        <v>21</v>
      </c>
      <c r="L2714" s="2" t="s">
        <v>44</v>
      </c>
    </row>
    <row r="2715" spans="1:12" ht="40" customHeight="1">
      <c r="A2715" s="2" t="s">
        <v>6373</v>
      </c>
      <c r="B2715" s="2" t="s">
        <v>6374</v>
      </c>
      <c r="C2715" s="2" t="s">
        <v>6017</v>
      </c>
      <c r="D2715" s="4" t="s">
        <v>6018</v>
      </c>
      <c r="E2715" s="4" t="s">
        <v>6019</v>
      </c>
      <c r="F2715" s="2" t="s">
        <v>5988</v>
      </c>
      <c r="G2715" s="2" t="s">
        <v>6375</v>
      </c>
      <c r="H2715" s="3">
        <v>211741.48</v>
      </c>
      <c r="I2715" s="2" t="s">
        <v>160</v>
      </c>
      <c r="J2715" s="2" t="s">
        <v>161</v>
      </c>
      <c r="K2715" s="2" t="s">
        <v>162</v>
      </c>
      <c r="L2715" s="2" t="s">
        <v>425</v>
      </c>
    </row>
    <row r="2716" spans="1:12" ht="40" customHeight="1">
      <c r="A2716" s="2" t="s">
        <v>6376</v>
      </c>
      <c r="B2716" s="2" t="s">
        <v>6377</v>
      </c>
      <c r="C2716" s="2" t="s">
        <v>6186</v>
      </c>
      <c r="D2716" s="4" t="s">
        <v>6187</v>
      </c>
      <c r="E2716" s="4" t="s">
        <v>6188</v>
      </c>
      <c r="F2716" s="2" t="s">
        <v>5988</v>
      </c>
      <c r="G2716" s="2" t="s">
        <v>6378</v>
      </c>
      <c r="H2716" s="3">
        <v>735000</v>
      </c>
      <c r="I2716" s="2" t="s">
        <v>19</v>
      </c>
      <c r="J2716" s="2" t="s">
        <v>29</v>
      </c>
      <c r="K2716" s="2" t="s">
        <v>21</v>
      </c>
      <c r="L2716" s="2" t="s">
        <v>857</v>
      </c>
    </row>
    <row r="2717" spans="1:12" ht="40" customHeight="1">
      <c r="A2717" s="2" t="s">
        <v>6083</v>
      </c>
      <c r="B2717" s="2" t="s">
        <v>6046</v>
      </c>
      <c r="C2717" s="2" t="s">
        <v>6047</v>
      </c>
      <c r="D2717" s="4" t="s">
        <v>6048</v>
      </c>
      <c r="E2717" s="4" t="s">
        <v>6049</v>
      </c>
      <c r="F2717" s="2" t="s">
        <v>5988</v>
      </c>
      <c r="G2717" s="2" t="s">
        <v>6379</v>
      </c>
      <c r="H2717" s="3">
        <v>102900</v>
      </c>
      <c r="I2717" s="2" t="s">
        <v>19</v>
      </c>
      <c r="J2717" s="2" t="s">
        <v>29</v>
      </c>
      <c r="K2717" s="2" t="s">
        <v>21</v>
      </c>
      <c r="L2717" s="2" t="s">
        <v>6380</v>
      </c>
    </row>
    <row r="2718" spans="1:12" ht="40" customHeight="1">
      <c r="A2718" s="2" t="s">
        <v>6097</v>
      </c>
      <c r="B2718" s="2" t="s">
        <v>6098</v>
      </c>
      <c r="C2718" s="2" t="s">
        <v>6099</v>
      </c>
      <c r="D2718" s="4" t="s">
        <v>6100</v>
      </c>
      <c r="E2718" s="4" t="s">
        <v>6101</v>
      </c>
      <c r="F2718" s="2" t="s">
        <v>5988</v>
      </c>
      <c r="G2718" s="2" t="s">
        <v>6381</v>
      </c>
      <c r="H2718" s="3">
        <v>137200</v>
      </c>
      <c r="I2718" s="2" t="s">
        <v>19</v>
      </c>
      <c r="J2718" s="2" t="s">
        <v>841</v>
      </c>
      <c r="K2718" s="2" t="s">
        <v>21</v>
      </c>
      <c r="L2718" s="2" t="s">
        <v>842</v>
      </c>
    </row>
    <row r="2719" spans="1:12" ht="40" customHeight="1">
      <c r="A2719" s="2" t="s">
        <v>6382</v>
      </c>
      <c r="B2719" s="2" t="s">
        <v>6383</v>
      </c>
      <c r="C2719" s="2" t="s">
        <v>6099</v>
      </c>
      <c r="D2719" s="4" t="s">
        <v>6100</v>
      </c>
      <c r="E2719" s="4" t="s">
        <v>6101</v>
      </c>
      <c r="F2719" s="2" t="s">
        <v>5988</v>
      </c>
      <c r="G2719" s="2" t="s">
        <v>6384</v>
      </c>
      <c r="H2719" s="3">
        <v>980000</v>
      </c>
      <c r="I2719" s="2" t="s">
        <v>51</v>
      </c>
      <c r="J2719" s="2" t="s">
        <v>371</v>
      </c>
      <c r="K2719" s="2" t="s">
        <v>21</v>
      </c>
      <c r="L2719" s="2" t="s">
        <v>464</v>
      </c>
    </row>
    <row r="2720" spans="1:12" ht="40" customHeight="1">
      <c r="A2720" s="2" t="s">
        <v>6385</v>
      </c>
      <c r="B2720" s="2" t="s">
        <v>6386</v>
      </c>
      <c r="C2720" s="2" t="s">
        <v>6344</v>
      </c>
      <c r="D2720" s="4" t="s">
        <v>6345</v>
      </c>
      <c r="E2720" s="4" t="s">
        <v>6346</v>
      </c>
      <c r="F2720" s="2" t="s">
        <v>5988</v>
      </c>
      <c r="G2720" s="2" t="s">
        <v>6387</v>
      </c>
      <c r="H2720" s="3">
        <v>328000</v>
      </c>
      <c r="I2720" s="2" t="s">
        <v>51</v>
      </c>
      <c r="J2720" s="2" t="s">
        <v>371</v>
      </c>
      <c r="K2720" s="2" t="s">
        <v>21</v>
      </c>
      <c r="L2720" s="2" t="s">
        <v>6388</v>
      </c>
    </row>
    <row r="2721" spans="1:12" ht="40" customHeight="1">
      <c r="A2721" s="2" t="s">
        <v>6213</v>
      </c>
      <c r="B2721" s="2" t="s">
        <v>6214</v>
      </c>
      <c r="C2721" s="2" t="s">
        <v>6005</v>
      </c>
      <c r="D2721" s="4" t="s">
        <v>6006</v>
      </c>
      <c r="E2721" s="4" t="s">
        <v>6007</v>
      </c>
      <c r="F2721" s="2" t="s">
        <v>5988</v>
      </c>
      <c r="G2721" s="2" t="s">
        <v>6389</v>
      </c>
      <c r="H2721" s="3">
        <v>150000</v>
      </c>
      <c r="I2721" s="2" t="s">
        <v>19</v>
      </c>
      <c r="J2721" s="2" t="s">
        <v>20</v>
      </c>
      <c r="K2721" s="2" t="s">
        <v>21</v>
      </c>
      <c r="L2721" s="2" t="s">
        <v>4546</v>
      </c>
    </row>
    <row r="2722" spans="1:12" ht="40" customHeight="1">
      <c r="A2722" s="2" t="s">
        <v>6385</v>
      </c>
      <c r="B2722" s="2" t="s">
        <v>6386</v>
      </c>
      <c r="C2722" s="2" t="s">
        <v>6344</v>
      </c>
      <c r="D2722" s="4" t="s">
        <v>6345</v>
      </c>
      <c r="E2722" s="4" t="s">
        <v>6346</v>
      </c>
      <c r="F2722" s="2" t="s">
        <v>5988</v>
      </c>
      <c r="G2722" s="2" t="s">
        <v>6390</v>
      </c>
      <c r="H2722" s="3">
        <v>250000</v>
      </c>
      <c r="I2722" s="2" t="s">
        <v>19</v>
      </c>
      <c r="J2722" s="2" t="s">
        <v>29</v>
      </c>
      <c r="K2722" s="2" t="s">
        <v>21</v>
      </c>
      <c r="L2722" s="2" t="s">
        <v>2707</v>
      </c>
    </row>
    <row r="2723" spans="1:12" ht="40" customHeight="1">
      <c r="A2723" s="2" t="s">
        <v>6391</v>
      </c>
      <c r="B2723" s="2" t="s">
        <v>6392</v>
      </c>
      <c r="C2723" s="2" t="s">
        <v>6011</v>
      </c>
      <c r="D2723" s="4" t="s">
        <v>6012</v>
      </c>
      <c r="E2723" s="4" t="s">
        <v>6013</v>
      </c>
      <c r="F2723" s="2" t="s">
        <v>5988</v>
      </c>
      <c r="G2723" s="2" t="s">
        <v>6393</v>
      </c>
      <c r="H2723" s="3">
        <v>1127000</v>
      </c>
      <c r="I2723" s="2" t="s">
        <v>19</v>
      </c>
      <c r="J2723" s="2" t="s">
        <v>29</v>
      </c>
      <c r="K2723" s="2" t="s">
        <v>21</v>
      </c>
      <c r="L2723" s="2" t="s">
        <v>6394</v>
      </c>
    </row>
    <row r="2724" spans="1:12" ht="40" customHeight="1">
      <c r="A2724" s="2" t="s">
        <v>6176</v>
      </c>
      <c r="B2724" s="2" t="s">
        <v>6177</v>
      </c>
      <c r="C2724" s="2" t="s">
        <v>6065</v>
      </c>
      <c r="D2724" s="4" t="s">
        <v>6066</v>
      </c>
      <c r="E2724" s="4" t="s">
        <v>6067</v>
      </c>
      <c r="F2724" s="2" t="s">
        <v>5988</v>
      </c>
      <c r="G2724" s="2" t="s">
        <v>6395</v>
      </c>
      <c r="H2724" s="3">
        <v>151900</v>
      </c>
      <c r="I2724" s="2" t="s">
        <v>489</v>
      </c>
      <c r="J2724" s="2" t="s">
        <v>490</v>
      </c>
      <c r="K2724" s="2" t="s">
        <v>21</v>
      </c>
      <c r="L2724" s="2" t="s">
        <v>6396</v>
      </c>
    </row>
    <row r="2725" spans="1:12" ht="40" customHeight="1">
      <c r="A2725" s="2" t="s">
        <v>6397</v>
      </c>
      <c r="B2725" s="2" t="s">
        <v>6398</v>
      </c>
      <c r="C2725" s="2" t="s">
        <v>5985</v>
      </c>
      <c r="D2725" s="4" t="s">
        <v>5986</v>
      </c>
      <c r="E2725" s="4" t="s">
        <v>5987</v>
      </c>
      <c r="F2725" s="2" t="s">
        <v>5988</v>
      </c>
      <c r="G2725" s="2" t="s">
        <v>6399</v>
      </c>
      <c r="H2725" s="3">
        <v>490000</v>
      </c>
      <c r="I2725" s="2" t="s">
        <v>19</v>
      </c>
      <c r="J2725" s="2" t="s">
        <v>29</v>
      </c>
      <c r="K2725" s="2" t="s">
        <v>21</v>
      </c>
      <c r="L2725" s="2" t="s">
        <v>4286</v>
      </c>
    </row>
    <row r="2726" spans="1:12" ht="40" customHeight="1">
      <c r="A2726" s="2" t="s">
        <v>6305</v>
      </c>
      <c r="B2726" s="2" t="s">
        <v>6306</v>
      </c>
      <c r="C2726" s="2" t="s">
        <v>6186</v>
      </c>
      <c r="D2726" s="4" t="s">
        <v>6187</v>
      </c>
      <c r="E2726" s="4" t="s">
        <v>6188</v>
      </c>
      <c r="F2726" s="2" t="s">
        <v>5988</v>
      </c>
      <c r="G2726" s="2" t="s">
        <v>6400</v>
      </c>
      <c r="H2726" s="3">
        <v>800000</v>
      </c>
      <c r="I2726" s="2" t="s">
        <v>19</v>
      </c>
      <c r="J2726" s="2" t="s">
        <v>29</v>
      </c>
      <c r="K2726" s="2" t="s">
        <v>21</v>
      </c>
      <c r="L2726" s="2" t="s">
        <v>1184</v>
      </c>
    </row>
    <row r="2727" spans="1:12" ht="40" customHeight="1">
      <c r="A2727" s="2" t="s">
        <v>6237</v>
      </c>
      <c r="B2727" s="2" t="s">
        <v>6238</v>
      </c>
      <c r="C2727" s="2" t="s">
        <v>6186</v>
      </c>
      <c r="D2727" s="4" t="s">
        <v>6187</v>
      </c>
      <c r="E2727" s="4" t="s">
        <v>6188</v>
      </c>
      <c r="F2727" s="2" t="s">
        <v>5988</v>
      </c>
      <c r="G2727" s="2" t="s">
        <v>6401</v>
      </c>
      <c r="H2727" s="3">
        <v>149800</v>
      </c>
      <c r="I2727" s="2" t="s">
        <v>143</v>
      </c>
      <c r="J2727" s="2" t="s">
        <v>144</v>
      </c>
      <c r="K2727" s="2" t="s">
        <v>21</v>
      </c>
      <c r="L2727" s="2" t="s">
        <v>144</v>
      </c>
    </row>
    <row r="2728" spans="1:12" ht="40" customHeight="1">
      <c r="A2728" s="2" t="s">
        <v>6160</v>
      </c>
      <c r="B2728" s="2" t="s">
        <v>6161</v>
      </c>
      <c r="C2728" s="2" t="s">
        <v>6017</v>
      </c>
      <c r="D2728" s="4" t="s">
        <v>6018</v>
      </c>
      <c r="E2728" s="4" t="s">
        <v>6019</v>
      </c>
      <c r="F2728" s="2" t="s">
        <v>5988</v>
      </c>
      <c r="G2728" s="2" t="s">
        <v>6402</v>
      </c>
      <c r="H2728" s="3">
        <v>68718.039999999994</v>
      </c>
      <c r="I2728" s="2" t="s">
        <v>19</v>
      </c>
      <c r="J2728" s="2" t="s">
        <v>20</v>
      </c>
      <c r="K2728" s="2" t="s">
        <v>21</v>
      </c>
      <c r="L2728" s="2" t="s">
        <v>908</v>
      </c>
    </row>
    <row r="2729" spans="1:12" ht="40" customHeight="1">
      <c r="A2729" s="2" t="s">
        <v>6342</v>
      </c>
      <c r="B2729" s="2" t="s">
        <v>6343</v>
      </c>
      <c r="C2729" s="2" t="s">
        <v>6344</v>
      </c>
      <c r="D2729" s="4" t="s">
        <v>6345</v>
      </c>
      <c r="E2729" s="4" t="s">
        <v>6346</v>
      </c>
      <c r="F2729" s="2" t="s">
        <v>5988</v>
      </c>
      <c r="G2729" s="2" t="s">
        <v>6403</v>
      </c>
      <c r="H2729" s="3">
        <v>500000</v>
      </c>
      <c r="I2729" s="2" t="s">
        <v>19</v>
      </c>
      <c r="J2729" s="2" t="s">
        <v>29</v>
      </c>
      <c r="K2729" s="2" t="s">
        <v>21</v>
      </c>
      <c r="L2729" s="2" t="s">
        <v>1716</v>
      </c>
    </row>
    <row r="2730" spans="1:12" ht="40" customHeight="1">
      <c r="A2730" s="2" t="s">
        <v>6404</v>
      </c>
      <c r="B2730" s="2" t="s">
        <v>6086</v>
      </c>
      <c r="C2730" s="2" t="s">
        <v>6087</v>
      </c>
      <c r="D2730" s="4" t="s">
        <v>6088</v>
      </c>
      <c r="E2730" s="4" t="s">
        <v>6089</v>
      </c>
      <c r="F2730" s="2" t="s">
        <v>5988</v>
      </c>
      <c r="G2730" s="2" t="s">
        <v>6405</v>
      </c>
      <c r="H2730" s="3">
        <v>490000</v>
      </c>
      <c r="I2730" s="2" t="s">
        <v>19</v>
      </c>
      <c r="J2730" s="2" t="s">
        <v>29</v>
      </c>
      <c r="K2730" s="2" t="s">
        <v>21</v>
      </c>
      <c r="L2730" s="2" t="s">
        <v>83</v>
      </c>
    </row>
    <row r="2731" spans="1:12" ht="40" customHeight="1">
      <c r="A2731" s="2" t="s">
        <v>6250</v>
      </c>
      <c r="B2731" s="2" t="s">
        <v>6251</v>
      </c>
      <c r="C2731" s="2" t="s">
        <v>6087</v>
      </c>
      <c r="D2731" s="4" t="s">
        <v>6088</v>
      </c>
      <c r="E2731" s="4" t="s">
        <v>6089</v>
      </c>
      <c r="F2731" s="2" t="s">
        <v>5988</v>
      </c>
      <c r="G2731" s="2" t="s">
        <v>6406</v>
      </c>
      <c r="H2731" s="3">
        <v>343000</v>
      </c>
      <c r="I2731" s="2" t="s">
        <v>19</v>
      </c>
      <c r="J2731" s="2" t="s">
        <v>29</v>
      </c>
      <c r="K2731" s="2" t="s">
        <v>21</v>
      </c>
      <c r="L2731" s="2" t="s">
        <v>6407</v>
      </c>
    </row>
    <row r="2732" spans="1:12" ht="40" customHeight="1">
      <c r="A2732" s="2" t="s">
        <v>6135</v>
      </c>
      <c r="B2732" s="2" t="s">
        <v>6136</v>
      </c>
      <c r="C2732" s="2" t="s">
        <v>6005</v>
      </c>
      <c r="D2732" s="4" t="s">
        <v>6006</v>
      </c>
      <c r="E2732" s="4" t="s">
        <v>6007</v>
      </c>
      <c r="F2732" s="2" t="s">
        <v>5988</v>
      </c>
      <c r="G2732" s="2" t="s">
        <v>6408</v>
      </c>
      <c r="H2732" s="3">
        <v>500000</v>
      </c>
      <c r="I2732" s="2" t="s">
        <v>143</v>
      </c>
      <c r="J2732" s="2" t="s">
        <v>144</v>
      </c>
      <c r="K2732" s="2" t="s">
        <v>21</v>
      </c>
      <c r="L2732" s="2" t="s">
        <v>144</v>
      </c>
    </row>
    <row r="2733" spans="1:12" ht="40" customHeight="1">
      <c r="A2733" s="2" t="s">
        <v>6409</v>
      </c>
      <c r="B2733" s="2" t="s">
        <v>6410</v>
      </c>
      <c r="C2733" s="2" t="s">
        <v>6411</v>
      </c>
      <c r="D2733" s="4" t="s">
        <v>6412</v>
      </c>
      <c r="E2733" s="4" t="s">
        <v>6413</v>
      </c>
      <c r="F2733" s="2" t="s">
        <v>5988</v>
      </c>
      <c r="G2733" s="2" t="s">
        <v>6414</v>
      </c>
      <c r="H2733" s="3">
        <v>333000</v>
      </c>
      <c r="I2733" s="2" t="s">
        <v>19</v>
      </c>
      <c r="J2733" s="2" t="s">
        <v>29</v>
      </c>
      <c r="K2733" s="2" t="s">
        <v>21</v>
      </c>
      <c r="L2733" s="2" t="s">
        <v>60</v>
      </c>
    </row>
    <row r="2734" spans="1:12" ht="40" customHeight="1">
      <c r="A2734" s="2" t="s">
        <v>6415</v>
      </c>
      <c r="B2734" s="2" t="s">
        <v>6416</v>
      </c>
      <c r="C2734" s="2" t="s">
        <v>5993</v>
      </c>
      <c r="D2734" s="4" t="s">
        <v>5994</v>
      </c>
      <c r="E2734" s="4" t="s">
        <v>5995</v>
      </c>
      <c r="F2734" s="2" t="s">
        <v>5988</v>
      </c>
      <c r="G2734" s="2" t="s">
        <v>6417</v>
      </c>
      <c r="H2734" s="3">
        <v>149900</v>
      </c>
      <c r="I2734" s="2" t="s">
        <v>19</v>
      </c>
      <c r="J2734" s="2" t="s">
        <v>20</v>
      </c>
      <c r="K2734" s="2" t="s">
        <v>21</v>
      </c>
      <c r="L2734" s="2" t="s">
        <v>4471</v>
      </c>
    </row>
    <row r="2735" spans="1:12" ht="40" customHeight="1">
      <c r="A2735" s="2" t="s">
        <v>5991</v>
      </c>
      <c r="B2735" s="2" t="s">
        <v>5992</v>
      </c>
      <c r="C2735" s="2" t="s">
        <v>5993</v>
      </c>
      <c r="D2735" s="4" t="s">
        <v>5994</v>
      </c>
      <c r="E2735" s="4" t="s">
        <v>5995</v>
      </c>
      <c r="F2735" s="2" t="s">
        <v>5988</v>
      </c>
      <c r="G2735" s="2" t="s">
        <v>6418</v>
      </c>
      <c r="H2735" s="3">
        <v>571140.86</v>
      </c>
      <c r="I2735" s="2" t="s">
        <v>19</v>
      </c>
      <c r="J2735" s="2" t="s">
        <v>765</v>
      </c>
      <c r="K2735" s="2" t="s">
        <v>21</v>
      </c>
      <c r="L2735" s="2" t="s">
        <v>766</v>
      </c>
    </row>
    <row r="2736" spans="1:12" ht="40" customHeight="1">
      <c r="A2736" s="2" t="s">
        <v>6419</v>
      </c>
      <c r="B2736" s="2" t="s">
        <v>6355</v>
      </c>
      <c r="C2736" s="2" t="s">
        <v>6056</v>
      </c>
      <c r="D2736" s="4" t="s">
        <v>6057</v>
      </c>
      <c r="E2736" s="4" t="s">
        <v>6058</v>
      </c>
      <c r="F2736" s="2" t="s">
        <v>5988</v>
      </c>
      <c r="G2736" s="2" t="s">
        <v>6420</v>
      </c>
      <c r="H2736" s="3">
        <v>49000</v>
      </c>
      <c r="I2736" s="2" t="s">
        <v>19</v>
      </c>
      <c r="J2736" s="2" t="s">
        <v>152</v>
      </c>
      <c r="K2736" s="2" t="s">
        <v>21</v>
      </c>
      <c r="L2736" s="2" t="s">
        <v>6421</v>
      </c>
    </row>
    <row r="2737" spans="1:12" ht="40" customHeight="1">
      <c r="A2737" s="2" t="s">
        <v>6103</v>
      </c>
      <c r="B2737" s="2" t="s">
        <v>6104</v>
      </c>
      <c r="C2737" s="2" t="s">
        <v>2835</v>
      </c>
      <c r="D2737" s="4" t="s">
        <v>2836</v>
      </c>
      <c r="E2737" s="4" t="s">
        <v>2837</v>
      </c>
      <c r="F2737" s="2" t="s">
        <v>5988</v>
      </c>
      <c r="G2737" s="2" t="s">
        <v>6422</v>
      </c>
      <c r="H2737" s="3">
        <v>147000</v>
      </c>
      <c r="I2737" s="2" t="s">
        <v>160</v>
      </c>
      <c r="J2737" s="2" t="s">
        <v>161</v>
      </c>
      <c r="K2737" s="2" t="s">
        <v>162</v>
      </c>
      <c r="L2737" s="2" t="s">
        <v>742</v>
      </c>
    </row>
    <row r="2738" spans="1:12" ht="40" customHeight="1">
      <c r="A2738" s="2" t="s">
        <v>6423</v>
      </c>
      <c r="B2738" s="2" t="s">
        <v>6424</v>
      </c>
      <c r="C2738" s="2" t="s">
        <v>6186</v>
      </c>
      <c r="D2738" s="4" t="s">
        <v>6187</v>
      </c>
      <c r="E2738" s="4" t="s">
        <v>6188</v>
      </c>
      <c r="F2738" s="2" t="s">
        <v>5988</v>
      </c>
      <c r="G2738" s="2" t="s">
        <v>6425</v>
      </c>
      <c r="H2738" s="3">
        <v>1000000</v>
      </c>
      <c r="I2738" s="2" t="s">
        <v>19</v>
      </c>
      <c r="J2738" s="2" t="s">
        <v>29</v>
      </c>
      <c r="K2738" s="2" t="s">
        <v>21</v>
      </c>
      <c r="L2738" s="2" t="s">
        <v>390</v>
      </c>
    </row>
    <row r="2739" spans="1:12" ht="40" customHeight="1">
      <c r="A2739" s="2" t="s">
        <v>6426</v>
      </c>
      <c r="B2739" s="2" t="s">
        <v>6427</v>
      </c>
      <c r="C2739" s="2" t="s">
        <v>2835</v>
      </c>
      <c r="D2739" s="4" t="s">
        <v>2836</v>
      </c>
      <c r="E2739" s="4" t="s">
        <v>2837</v>
      </c>
      <c r="F2739" s="2" t="s">
        <v>5988</v>
      </c>
      <c r="G2739" s="2" t="s">
        <v>6428</v>
      </c>
      <c r="H2739" s="3">
        <v>14700</v>
      </c>
      <c r="I2739" s="2" t="s">
        <v>19</v>
      </c>
      <c r="J2739" s="2" t="s">
        <v>20</v>
      </c>
      <c r="K2739" s="2" t="s">
        <v>21</v>
      </c>
      <c r="L2739" s="2" t="s">
        <v>908</v>
      </c>
    </row>
    <row r="2740" spans="1:12" ht="40" customHeight="1">
      <c r="A2740" s="2" t="s">
        <v>6429</v>
      </c>
      <c r="B2740" s="2" t="s">
        <v>6430</v>
      </c>
      <c r="C2740" s="2" t="s">
        <v>6065</v>
      </c>
      <c r="D2740" s="4" t="s">
        <v>6066</v>
      </c>
      <c r="E2740" s="4" t="s">
        <v>6067</v>
      </c>
      <c r="F2740" s="2" t="s">
        <v>5988</v>
      </c>
      <c r="G2740" s="2" t="s">
        <v>6431</v>
      </c>
      <c r="H2740" s="3">
        <v>400000</v>
      </c>
      <c r="I2740" s="2" t="s">
        <v>19</v>
      </c>
      <c r="J2740" s="2" t="s">
        <v>29</v>
      </c>
      <c r="K2740" s="2" t="s">
        <v>21</v>
      </c>
      <c r="L2740" s="2" t="s">
        <v>6432</v>
      </c>
    </row>
    <row r="2741" spans="1:12" ht="40" customHeight="1">
      <c r="A2741" s="2" t="s">
        <v>6433</v>
      </c>
      <c r="B2741" s="2" t="s">
        <v>6434</v>
      </c>
      <c r="C2741" s="2" t="s">
        <v>6434</v>
      </c>
      <c r="D2741" s="4" t="s">
        <v>6435</v>
      </c>
      <c r="E2741" s="4" t="s">
        <v>6436</v>
      </c>
      <c r="F2741" s="2" t="s">
        <v>5988</v>
      </c>
      <c r="G2741" s="2" t="s">
        <v>6437</v>
      </c>
      <c r="H2741" s="3">
        <v>802825.8</v>
      </c>
      <c r="I2741" s="2" t="s">
        <v>19</v>
      </c>
      <c r="J2741" s="2" t="s">
        <v>96</v>
      </c>
      <c r="K2741" s="2" t="s">
        <v>21</v>
      </c>
      <c r="L2741" s="2" t="s">
        <v>2536</v>
      </c>
    </row>
    <row r="2742" spans="1:12" ht="40" customHeight="1">
      <c r="A2742" s="2" t="s">
        <v>6216</v>
      </c>
      <c r="B2742" s="2" t="s">
        <v>6113</v>
      </c>
      <c r="C2742" s="2" t="s">
        <v>6047</v>
      </c>
      <c r="D2742" s="4" t="s">
        <v>6048</v>
      </c>
      <c r="E2742" s="4" t="s">
        <v>6049</v>
      </c>
      <c r="F2742" s="2" t="s">
        <v>5988</v>
      </c>
      <c r="G2742" s="2" t="s">
        <v>6438</v>
      </c>
      <c r="H2742" s="3">
        <v>541000</v>
      </c>
      <c r="I2742" s="2" t="s">
        <v>19</v>
      </c>
      <c r="J2742" s="2" t="s">
        <v>29</v>
      </c>
      <c r="K2742" s="2" t="s">
        <v>21</v>
      </c>
      <c r="L2742" s="2" t="s">
        <v>679</v>
      </c>
    </row>
    <row r="2743" spans="1:12" ht="40" customHeight="1">
      <c r="A2743" s="2" t="s">
        <v>6130</v>
      </c>
      <c r="B2743" s="2" t="s">
        <v>6131</v>
      </c>
      <c r="C2743" s="2" t="s">
        <v>6017</v>
      </c>
      <c r="D2743" s="4" t="s">
        <v>6018</v>
      </c>
      <c r="E2743" s="4" t="s">
        <v>6019</v>
      </c>
      <c r="F2743" s="2" t="s">
        <v>5988</v>
      </c>
      <c r="G2743" s="2" t="s">
        <v>6439</v>
      </c>
      <c r="H2743" s="3">
        <v>33000</v>
      </c>
      <c r="I2743" s="2" t="s">
        <v>19</v>
      </c>
      <c r="J2743" s="2" t="s">
        <v>29</v>
      </c>
      <c r="K2743" s="2" t="s">
        <v>21</v>
      </c>
      <c r="L2743" s="2" t="s">
        <v>1743</v>
      </c>
    </row>
    <row r="2744" spans="1:12" ht="40" customHeight="1">
      <c r="A2744" s="2" t="s">
        <v>6440</v>
      </c>
      <c r="B2744" s="2" t="s">
        <v>6441</v>
      </c>
      <c r="C2744" s="2" t="s">
        <v>6087</v>
      </c>
      <c r="D2744" s="4" t="s">
        <v>6088</v>
      </c>
      <c r="E2744" s="4" t="s">
        <v>6089</v>
      </c>
      <c r="F2744" s="2" t="s">
        <v>5988</v>
      </c>
      <c r="G2744" s="2" t="s">
        <v>6442</v>
      </c>
      <c r="H2744" s="3">
        <v>900000</v>
      </c>
      <c r="I2744" s="2" t="s">
        <v>19</v>
      </c>
      <c r="J2744" s="2" t="s">
        <v>29</v>
      </c>
      <c r="K2744" s="2" t="s">
        <v>21</v>
      </c>
      <c r="L2744" s="2" t="s">
        <v>6443</v>
      </c>
    </row>
    <row r="2745" spans="1:12" ht="40" customHeight="1">
      <c r="A2745" s="2" t="s">
        <v>6444</v>
      </c>
      <c r="B2745" s="2" t="s">
        <v>6445</v>
      </c>
      <c r="C2745" s="2" t="s">
        <v>6126</v>
      </c>
      <c r="D2745" s="4" t="s">
        <v>6127</v>
      </c>
      <c r="E2745" s="4" t="s">
        <v>6128</v>
      </c>
      <c r="F2745" s="2" t="s">
        <v>5988</v>
      </c>
      <c r="G2745" s="2" t="s">
        <v>6446</v>
      </c>
      <c r="H2745" s="3">
        <v>417593.44</v>
      </c>
      <c r="I2745" s="2" t="s">
        <v>19</v>
      </c>
      <c r="J2745" s="2" t="s">
        <v>29</v>
      </c>
      <c r="K2745" s="2" t="s">
        <v>21</v>
      </c>
      <c r="L2745" s="2" t="s">
        <v>2627</v>
      </c>
    </row>
    <row r="2746" spans="1:12" ht="40" customHeight="1">
      <c r="A2746" s="2" t="s">
        <v>6373</v>
      </c>
      <c r="B2746" s="2" t="s">
        <v>6374</v>
      </c>
      <c r="C2746" s="2" t="s">
        <v>6017</v>
      </c>
      <c r="D2746" s="4" t="s">
        <v>6018</v>
      </c>
      <c r="E2746" s="4" t="s">
        <v>6019</v>
      </c>
      <c r="F2746" s="2" t="s">
        <v>5988</v>
      </c>
      <c r="G2746" s="2" t="s">
        <v>6447</v>
      </c>
      <c r="H2746" s="3">
        <v>98000</v>
      </c>
      <c r="I2746" s="2" t="s">
        <v>143</v>
      </c>
      <c r="J2746" s="2" t="s">
        <v>201</v>
      </c>
      <c r="K2746" s="2" t="s">
        <v>21</v>
      </c>
      <c r="L2746" s="2" t="s">
        <v>202</v>
      </c>
    </row>
    <row r="2747" spans="1:12" ht="40" customHeight="1">
      <c r="A2747" s="2" t="s">
        <v>6409</v>
      </c>
      <c r="B2747" s="2" t="s">
        <v>6410</v>
      </c>
      <c r="C2747" s="2" t="s">
        <v>6411</v>
      </c>
      <c r="D2747" s="4" t="s">
        <v>6412</v>
      </c>
      <c r="E2747" s="4" t="s">
        <v>6413</v>
      </c>
      <c r="F2747" s="2" t="s">
        <v>5988</v>
      </c>
      <c r="G2747" s="2" t="s">
        <v>6448</v>
      </c>
      <c r="H2747" s="3">
        <v>333000</v>
      </c>
      <c r="I2747" s="2" t="s">
        <v>19</v>
      </c>
      <c r="J2747" s="2" t="s">
        <v>29</v>
      </c>
      <c r="K2747" s="2" t="s">
        <v>21</v>
      </c>
      <c r="L2747" s="2" t="s">
        <v>839</v>
      </c>
    </row>
    <row r="2748" spans="1:12" ht="40" customHeight="1">
      <c r="A2748" s="2" t="s">
        <v>6449</v>
      </c>
      <c r="B2748" s="2" t="s">
        <v>6450</v>
      </c>
      <c r="C2748" s="2" t="s">
        <v>6186</v>
      </c>
      <c r="D2748" s="4" t="s">
        <v>6187</v>
      </c>
      <c r="E2748" s="4" t="s">
        <v>6188</v>
      </c>
      <c r="F2748" s="2" t="s">
        <v>5988</v>
      </c>
      <c r="G2748" s="2" t="s">
        <v>6451</v>
      </c>
      <c r="H2748" s="3">
        <v>965300</v>
      </c>
      <c r="I2748" s="2" t="s">
        <v>19</v>
      </c>
      <c r="J2748" s="2" t="s">
        <v>29</v>
      </c>
      <c r="K2748" s="2" t="s">
        <v>21</v>
      </c>
      <c r="L2748" s="2" t="s">
        <v>367</v>
      </c>
    </row>
    <row r="2749" spans="1:12" ht="40" customHeight="1">
      <c r="A2749" s="2" t="s">
        <v>6452</v>
      </c>
      <c r="B2749" s="2" t="s">
        <v>6238</v>
      </c>
      <c r="C2749" s="2" t="s">
        <v>6186</v>
      </c>
      <c r="D2749" s="4" t="s">
        <v>6187</v>
      </c>
      <c r="E2749" s="4" t="s">
        <v>6188</v>
      </c>
      <c r="F2749" s="2" t="s">
        <v>5988</v>
      </c>
      <c r="G2749" s="2" t="s">
        <v>6453</v>
      </c>
      <c r="H2749" s="3">
        <v>499800</v>
      </c>
      <c r="I2749" s="2" t="s">
        <v>19</v>
      </c>
      <c r="J2749" s="2" t="s">
        <v>29</v>
      </c>
      <c r="K2749" s="2" t="s">
        <v>21</v>
      </c>
      <c r="L2749" s="2" t="s">
        <v>984</v>
      </c>
    </row>
    <row r="2750" spans="1:12" ht="40" customHeight="1">
      <c r="A2750" s="2" t="s">
        <v>6454</v>
      </c>
      <c r="B2750" s="2" t="s">
        <v>6455</v>
      </c>
      <c r="C2750" s="2" t="s">
        <v>6344</v>
      </c>
      <c r="D2750" s="4" t="s">
        <v>6345</v>
      </c>
      <c r="E2750" s="4" t="s">
        <v>6346</v>
      </c>
      <c r="F2750" s="2" t="s">
        <v>5988</v>
      </c>
      <c r="G2750" s="2" t="s">
        <v>6456</v>
      </c>
      <c r="H2750" s="3">
        <v>167046.88</v>
      </c>
      <c r="I2750" s="2" t="s">
        <v>19</v>
      </c>
      <c r="J2750" s="2" t="s">
        <v>29</v>
      </c>
      <c r="K2750" s="2" t="s">
        <v>21</v>
      </c>
      <c r="L2750" s="2" t="s">
        <v>390</v>
      </c>
    </row>
    <row r="2751" spans="1:12" ht="40" customHeight="1">
      <c r="A2751" s="2" t="s">
        <v>6174</v>
      </c>
      <c r="B2751" s="2" t="s">
        <v>6092</v>
      </c>
      <c r="C2751" s="2" t="s">
        <v>6093</v>
      </c>
      <c r="D2751" s="4" t="s">
        <v>6094</v>
      </c>
      <c r="E2751" s="4" t="s">
        <v>6095</v>
      </c>
      <c r="F2751" s="2" t="s">
        <v>5988</v>
      </c>
      <c r="G2751" s="2" t="s">
        <v>6457</v>
      </c>
      <c r="H2751" s="3">
        <v>242735.64</v>
      </c>
      <c r="I2751" s="2" t="s">
        <v>19</v>
      </c>
      <c r="J2751" s="2" t="s">
        <v>2244</v>
      </c>
      <c r="K2751" s="2" t="s">
        <v>21</v>
      </c>
      <c r="L2751" s="2" t="s">
        <v>2245</v>
      </c>
    </row>
    <row r="2752" spans="1:12" ht="40" customHeight="1">
      <c r="A2752" s="2" t="s">
        <v>6458</v>
      </c>
      <c r="B2752" s="2" t="s">
        <v>6459</v>
      </c>
      <c r="C2752" s="2" t="s">
        <v>6411</v>
      </c>
      <c r="D2752" s="4" t="s">
        <v>6412</v>
      </c>
      <c r="E2752" s="4" t="s">
        <v>6413</v>
      </c>
      <c r="F2752" s="2" t="s">
        <v>5988</v>
      </c>
      <c r="G2752" s="2" t="s">
        <v>6460</v>
      </c>
      <c r="H2752" s="3">
        <v>329988</v>
      </c>
      <c r="I2752" s="2" t="s">
        <v>19</v>
      </c>
      <c r="J2752" s="2" t="s">
        <v>29</v>
      </c>
      <c r="K2752" s="2" t="s">
        <v>21</v>
      </c>
      <c r="L2752" s="2" t="s">
        <v>30</v>
      </c>
    </row>
    <row r="2753" spans="1:12" ht="40" customHeight="1">
      <c r="A2753" s="2" t="s">
        <v>6461</v>
      </c>
      <c r="B2753" s="2" t="s">
        <v>6462</v>
      </c>
      <c r="C2753" s="2" t="s">
        <v>6196</v>
      </c>
      <c r="D2753" s="4" t="s">
        <v>6197</v>
      </c>
      <c r="E2753" s="4" t="s">
        <v>6198</v>
      </c>
      <c r="F2753" s="2" t="s">
        <v>5988</v>
      </c>
      <c r="G2753" s="2" t="s">
        <v>6463</v>
      </c>
      <c r="H2753" s="3">
        <v>1000000</v>
      </c>
      <c r="I2753" s="2" t="s">
        <v>245</v>
      </c>
      <c r="J2753" s="2" t="s">
        <v>246</v>
      </c>
      <c r="K2753" s="2" t="s">
        <v>21</v>
      </c>
      <c r="L2753" s="2" t="s">
        <v>961</v>
      </c>
    </row>
    <row r="2754" spans="1:12" ht="40" customHeight="1">
      <c r="A2754" s="2" t="s">
        <v>6404</v>
      </c>
      <c r="B2754" s="2" t="s">
        <v>6086</v>
      </c>
      <c r="C2754" s="2" t="s">
        <v>6087</v>
      </c>
      <c r="D2754" s="4" t="s">
        <v>6088</v>
      </c>
      <c r="E2754" s="4" t="s">
        <v>6089</v>
      </c>
      <c r="F2754" s="2" t="s">
        <v>5988</v>
      </c>
      <c r="G2754" s="2" t="s">
        <v>6464</v>
      </c>
      <c r="H2754" s="3">
        <v>150000</v>
      </c>
      <c r="I2754" s="2" t="s">
        <v>51</v>
      </c>
      <c r="J2754" s="2" t="s">
        <v>371</v>
      </c>
      <c r="K2754" s="2" t="s">
        <v>21</v>
      </c>
      <c r="L2754" s="2" t="s">
        <v>698</v>
      </c>
    </row>
    <row r="2755" spans="1:12" ht="40" customHeight="1">
      <c r="A2755" s="2" t="s">
        <v>6465</v>
      </c>
      <c r="B2755" s="2" t="s">
        <v>6466</v>
      </c>
      <c r="C2755" s="2" t="s">
        <v>6140</v>
      </c>
      <c r="D2755" s="4" t="s">
        <v>6141</v>
      </c>
      <c r="E2755" s="4" t="s">
        <v>6142</v>
      </c>
      <c r="F2755" s="2" t="s">
        <v>5988</v>
      </c>
      <c r="G2755" s="2" t="s">
        <v>6467</v>
      </c>
      <c r="H2755" s="3">
        <v>500000</v>
      </c>
      <c r="I2755" s="2" t="s">
        <v>19</v>
      </c>
      <c r="J2755" s="2" t="s">
        <v>29</v>
      </c>
      <c r="K2755" s="2" t="s">
        <v>21</v>
      </c>
      <c r="L2755" s="2" t="s">
        <v>379</v>
      </c>
    </row>
    <row r="2756" spans="1:12" ht="40" customHeight="1">
      <c r="A2756" s="2" t="s">
        <v>6091</v>
      </c>
      <c r="B2756" s="2" t="s">
        <v>6092</v>
      </c>
      <c r="C2756" s="2" t="s">
        <v>6093</v>
      </c>
      <c r="D2756" s="4" t="s">
        <v>6094</v>
      </c>
      <c r="E2756" s="4" t="s">
        <v>6095</v>
      </c>
      <c r="F2756" s="2" t="s">
        <v>5988</v>
      </c>
      <c r="G2756" s="2" t="s">
        <v>6468</v>
      </c>
      <c r="H2756" s="3">
        <v>117600</v>
      </c>
      <c r="I2756" s="2" t="s">
        <v>51</v>
      </c>
      <c r="J2756" s="2" t="s">
        <v>52</v>
      </c>
      <c r="K2756" s="2" t="s">
        <v>21</v>
      </c>
      <c r="L2756" s="2" t="s">
        <v>1299</v>
      </c>
    </row>
    <row r="2757" spans="1:12" ht="40" customHeight="1">
      <c r="A2757" s="2" t="s">
        <v>6003</v>
      </c>
      <c r="B2757" s="2" t="s">
        <v>6004</v>
      </c>
      <c r="C2757" s="2" t="s">
        <v>6005</v>
      </c>
      <c r="D2757" s="4" t="s">
        <v>6006</v>
      </c>
      <c r="E2757" s="4" t="s">
        <v>6007</v>
      </c>
      <c r="F2757" s="2" t="s">
        <v>5988</v>
      </c>
      <c r="G2757" s="2" t="s">
        <v>6469</v>
      </c>
      <c r="H2757" s="3">
        <v>92100</v>
      </c>
      <c r="I2757" s="2" t="s">
        <v>19</v>
      </c>
      <c r="J2757" s="2" t="s">
        <v>29</v>
      </c>
      <c r="K2757" s="2" t="s">
        <v>21</v>
      </c>
      <c r="L2757" s="2" t="s">
        <v>6470</v>
      </c>
    </row>
    <row r="2758" spans="1:12" ht="40" customHeight="1">
      <c r="A2758" s="2" t="s">
        <v>5997</v>
      </c>
      <c r="B2758" s="2" t="s">
        <v>5998</v>
      </c>
      <c r="C2758" s="2" t="s">
        <v>5999</v>
      </c>
      <c r="D2758" s="4" t="s">
        <v>6000</v>
      </c>
      <c r="E2758" s="4" t="s">
        <v>6001</v>
      </c>
      <c r="F2758" s="2" t="s">
        <v>5988</v>
      </c>
      <c r="G2758" s="2" t="s">
        <v>6471</v>
      </c>
      <c r="H2758" s="3">
        <v>49000</v>
      </c>
      <c r="I2758" s="2" t="s">
        <v>143</v>
      </c>
      <c r="J2758" s="2" t="s">
        <v>252</v>
      </c>
      <c r="K2758" s="2" t="s">
        <v>21</v>
      </c>
      <c r="L2758" s="2" t="s">
        <v>253</v>
      </c>
    </row>
    <row r="2759" spans="1:12" ht="40" customHeight="1">
      <c r="A2759" s="2" t="s">
        <v>6091</v>
      </c>
      <c r="B2759" s="2" t="s">
        <v>6092</v>
      </c>
      <c r="C2759" s="2" t="s">
        <v>6093</v>
      </c>
      <c r="D2759" s="4" t="s">
        <v>6094</v>
      </c>
      <c r="E2759" s="4" t="s">
        <v>6095</v>
      </c>
      <c r="F2759" s="2" t="s">
        <v>5988</v>
      </c>
      <c r="G2759" s="2" t="s">
        <v>6472</v>
      </c>
      <c r="H2759" s="3">
        <v>82320</v>
      </c>
      <c r="I2759" s="2" t="s">
        <v>51</v>
      </c>
      <c r="J2759" s="2" t="s">
        <v>52</v>
      </c>
      <c r="K2759" s="2" t="s">
        <v>21</v>
      </c>
      <c r="L2759" s="2" t="s">
        <v>53</v>
      </c>
    </row>
    <row r="2760" spans="1:12" ht="40" customHeight="1">
      <c r="A2760" s="2" t="s">
        <v>6473</v>
      </c>
      <c r="B2760" s="2" t="s">
        <v>6474</v>
      </c>
      <c r="C2760" s="2" t="s">
        <v>6299</v>
      </c>
      <c r="D2760" s="4" t="s">
        <v>6300</v>
      </c>
      <c r="E2760" s="4" t="s">
        <v>6301</v>
      </c>
      <c r="F2760" s="2" t="s">
        <v>5988</v>
      </c>
      <c r="G2760" s="2" t="s">
        <v>6475</v>
      </c>
      <c r="H2760" s="3">
        <v>199547.49</v>
      </c>
      <c r="I2760" s="2" t="s">
        <v>19</v>
      </c>
      <c r="J2760" s="2" t="s">
        <v>29</v>
      </c>
      <c r="K2760" s="2" t="s">
        <v>21</v>
      </c>
      <c r="L2760" s="2" t="s">
        <v>6476</v>
      </c>
    </row>
    <row r="2761" spans="1:12" ht="40" customHeight="1">
      <c r="A2761" s="2" t="s">
        <v>6477</v>
      </c>
      <c r="B2761" s="2" t="s">
        <v>6478</v>
      </c>
      <c r="C2761" s="2" t="s">
        <v>2835</v>
      </c>
      <c r="D2761" s="4" t="s">
        <v>2836</v>
      </c>
      <c r="E2761" s="4" t="s">
        <v>2837</v>
      </c>
      <c r="F2761" s="2" t="s">
        <v>5988</v>
      </c>
      <c r="G2761" s="2" t="s">
        <v>6479</v>
      </c>
      <c r="H2761" s="3">
        <v>310426.3</v>
      </c>
      <c r="I2761" s="2" t="s">
        <v>160</v>
      </c>
      <c r="J2761" s="2" t="s">
        <v>161</v>
      </c>
      <c r="K2761" s="2" t="s">
        <v>162</v>
      </c>
      <c r="L2761" s="2" t="s">
        <v>1769</v>
      </c>
    </row>
    <row r="2762" spans="1:12" ht="40" customHeight="1">
      <c r="A2762" s="2" t="s">
        <v>6118</v>
      </c>
      <c r="B2762" s="2" t="s">
        <v>6119</v>
      </c>
      <c r="C2762" s="2" t="s">
        <v>2835</v>
      </c>
      <c r="D2762" s="4" t="s">
        <v>2836</v>
      </c>
      <c r="E2762" s="4" t="s">
        <v>2837</v>
      </c>
      <c r="F2762" s="2" t="s">
        <v>5988</v>
      </c>
      <c r="G2762" s="2" t="s">
        <v>6480</v>
      </c>
      <c r="H2762" s="3">
        <v>400000</v>
      </c>
      <c r="I2762" s="2" t="s">
        <v>19</v>
      </c>
      <c r="J2762" s="2" t="s">
        <v>29</v>
      </c>
      <c r="K2762" s="2" t="s">
        <v>21</v>
      </c>
      <c r="L2762" s="2" t="s">
        <v>6481</v>
      </c>
    </row>
    <row r="2763" spans="1:12" ht="40" customHeight="1">
      <c r="A2763" s="2" t="s">
        <v>6194</v>
      </c>
      <c r="B2763" s="2" t="s">
        <v>6195</v>
      </c>
      <c r="C2763" s="2" t="s">
        <v>6196</v>
      </c>
      <c r="D2763" s="4" t="s">
        <v>6197</v>
      </c>
      <c r="E2763" s="4" t="s">
        <v>6198</v>
      </c>
      <c r="F2763" s="2" t="s">
        <v>5988</v>
      </c>
      <c r="G2763" s="2" t="s">
        <v>6482</v>
      </c>
      <c r="H2763" s="3">
        <v>545129</v>
      </c>
      <c r="I2763" s="2" t="s">
        <v>19</v>
      </c>
      <c r="J2763" s="2" t="s">
        <v>29</v>
      </c>
      <c r="K2763" s="2" t="s">
        <v>21</v>
      </c>
      <c r="L2763" s="2" t="s">
        <v>998</v>
      </c>
    </row>
    <row r="2764" spans="1:12" ht="40" customHeight="1">
      <c r="A2764" s="2" t="s">
        <v>6458</v>
      </c>
      <c r="B2764" s="2" t="s">
        <v>6459</v>
      </c>
      <c r="C2764" s="2" t="s">
        <v>6411</v>
      </c>
      <c r="D2764" s="4" t="s">
        <v>6412</v>
      </c>
      <c r="E2764" s="4" t="s">
        <v>6413</v>
      </c>
      <c r="F2764" s="2" t="s">
        <v>5988</v>
      </c>
      <c r="G2764" s="2" t="s">
        <v>6483</v>
      </c>
      <c r="H2764" s="3">
        <v>333200</v>
      </c>
      <c r="I2764" s="2" t="s">
        <v>19</v>
      </c>
      <c r="J2764" s="2" t="s">
        <v>29</v>
      </c>
      <c r="K2764" s="2" t="s">
        <v>21</v>
      </c>
      <c r="L2764" s="2" t="s">
        <v>284</v>
      </c>
    </row>
    <row r="2765" spans="1:12" ht="40" customHeight="1">
      <c r="A2765" s="2" t="s">
        <v>5983</v>
      </c>
      <c r="B2765" s="2" t="s">
        <v>5984</v>
      </c>
      <c r="C2765" s="2" t="s">
        <v>5985</v>
      </c>
      <c r="D2765" s="4" t="s">
        <v>5986</v>
      </c>
      <c r="E2765" s="4" t="s">
        <v>5987</v>
      </c>
      <c r="F2765" s="2" t="s">
        <v>5988</v>
      </c>
      <c r="G2765" s="2" t="s">
        <v>6484</v>
      </c>
      <c r="H2765" s="3">
        <v>26950</v>
      </c>
      <c r="I2765" s="2" t="s">
        <v>19</v>
      </c>
      <c r="J2765" s="2" t="s">
        <v>152</v>
      </c>
      <c r="K2765" s="2" t="s">
        <v>21</v>
      </c>
      <c r="L2765" s="2" t="s">
        <v>3829</v>
      </c>
    </row>
    <row r="2766" spans="1:12" ht="40" customHeight="1">
      <c r="A2766" s="2" t="s">
        <v>6465</v>
      </c>
      <c r="B2766" s="2" t="s">
        <v>6466</v>
      </c>
      <c r="C2766" s="2" t="s">
        <v>6140</v>
      </c>
      <c r="D2766" s="4" t="s">
        <v>6141</v>
      </c>
      <c r="E2766" s="4" t="s">
        <v>6142</v>
      </c>
      <c r="F2766" s="2" t="s">
        <v>5988</v>
      </c>
      <c r="G2766" s="2" t="s">
        <v>6485</v>
      </c>
      <c r="H2766" s="3">
        <v>500000</v>
      </c>
      <c r="I2766" s="2" t="s">
        <v>19</v>
      </c>
      <c r="J2766" s="2" t="s">
        <v>29</v>
      </c>
      <c r="K2766" s="2" t="s">
        <v>21</v>
      </c>
      <c r="L2766" s="2" t="s">
        <v>6486</v>
      </c>
    </row>
    <row r="2767" spans="1:12" ht="40" customHeight="1">
      <c r="A2767" s="2" t="s">
        <v>6487</v>
      </c>
      <c r="B2767" s="2" t="s">
        <v>6488</v>
      </c>
      <c r="C2767" s="2" t="s">
        <v>6099</v>
      </c>
      <c r="D2767" s="4" t="s">
        <v>6100</v>
      </c>
      <c r="E2767" s="4" t="s">
        <v>6101</v>
      </c>
      <c r="F2767" s="2" t="s">
        <v>5988</v>
      </c>
      <c r="G2767" s="2" t="s">
        <v>6489</v>
      </c>
      <c r="H2767" s="3">
        <v>245000</v>
      </c>
      <c r="I2767" s="2" t="s">
        <v>19</v>
      </c>
      <c r="J2767" s="2" t="s">
        <v>29</v>
      </c>
      <c r="K2767" s="2" t="s">
        <v>21</v>
      </c>
      <c r="L2767" s="2" t="s">
        <v>821</v>
      </c>
    </row>
    <row r="2768" spans="1:12" ht="40" customHeight="1">
      <c r="A2768" s="2" t="s">
        <v>6297</v>
      </c>
      <c r="B2768" s="2" t="s">
        <v>6298</v>
      </c>
      <c r="C2768" s="2" t="s">
        <v>6299</v>
      </c>
      <c r="D2768" s="4" t="s">
        <v>6300</v>
      </c>
      <c r="E2768" s="4" t="s">
        <v>6301</v>
      </c>
      <c r="F2768" s="2" t="s">
        <v>5988</v>
      </c>
      <c r="G2768" s="2" t="s">
        <v>6490</v>
      </c>
      <c r="H2768" s="3">
        <v>500000</v>
      </c>
      <c r="I2768" s="2" t="s">
        <v>245</v>
      </c>
      <c r="J2768" s="2" t="s">
        <v>246</v>
      </c>
      <c r="K2768" s="2" t="s">
        <v>21</v>
      </c>
      <c r="L2768" s="2" t="s">
        <v>2294</v>
      </c>
    </row>
    <row r="2769" spans="1:12" ht="40" customHeight="1">
      <c r="A2769" s="2" t="s">
        <v>6083</v>
      </c>
      <c r="B2769" s="2" t="s">
        <v>6084</v>
      </c>
      <c r="C2769" s="2" t="s">
        <v>6047</v>
      </c>
      <c r="D2769" s="4" t="s">
        <v>6048</v>
      </c>
      <c r="E2769" s="4" t="s">
        <v>6049</v>
      </c>
      <c r="F2769" s="2" t="s">
        <v>5988</v>
      </c>
      <c r="G2769" s="2" t="s">
        <v>6491</v>
      </c>
      <c r="H2769" s="3">
        <v>102900</v>
      </c>
      <c r="I2769" s="2" t="s">
        <v>19</v>
      </c>
      <c r="J2769" s="2" t="s">
        <v>29</v>
      </c>
      <c r="K2769" s="2" t="s">
        <v>21</v>
      </c>
      <c r="L2769" s="2" t="s">
        <v>573</v>
      </c>
    </row>
    <row r="2770" spans="1:12" ht="40" customHeight="1">
      <c r="A2770" s="2" t="s">
        <v>6041</v>
      </c>
      <c r="B2770" s="2" t="s">
        <v>6042</v>
      </c>
      <c r="C2770" s="2" t="s">
        <v>6005</v>
      </c>
      <c r="D2770" s="4" t="s">
        <v>6006</v>
      </c>
      <c r="E2770" s="4" t="s">
        <v>6007</v>
      </c>
      <c r="F2770" s="2" t="s">
        <v>5988</v>
      </c>
      <c r="G2770" s="2" t="s">
        <v>6492</v>
      </c>
      <c r="H2770" s="3">
        <v>1000000</v>
      </c>
      <c r="I2770" s="2" t="s">
        <v>19</v>
      </c>
      <c r="J2770" s="2" t="s">
        <v>841</v>
      </c>
      <c r="K2770" s="2" t="s">
        <v>21</v>
      </c>
      <c r="L2770" s="2" t="s">
        <v>6044</v>
      </c>
    </row>
    <row r="2771" spans="1:12" ht="40" customHeight="1">
      <c r="A2771" s="2" t="s">
        <v>6021</v>
      </c>
      <c r="B2771" s="2" t="s">
        <v>6022</v>
      </c>
      <c r="C2771" s="2" t="s">
        <v>5999</v>
      </c>
      <c r="D2771" s="4" t="s">
        <v>6000</v>
      </c>
      <c r="E2771" s="4" t="s">
        <v>6001</v>
      </c>
      <c r="F2771" s="2" t="s">
        <v>5988</v>
      </c>
      <c r="G2771" s="2" t="s">
        <v>6493</v>
      </c>
      <c r="H2771" s="3">
        <v>382200</v>
      </c>
      <c r="I2771" s="2" t="s">
        <v>19</v>
      </c>
      <c r="J2771" s="2" t="s">
        <v>29</v>
      </c>
      <c r="K2771" s="2" t="s">
        <v>21</v>
      </c>
      <c r="L2771" s="2" t="s">
        <v>76</v>
      </c>
    </row>
    <row r="2772" spans="1:12" ht="40" customHeight="1">
      <c r="A2772" s="2" t="s">
        <v>6110</v>
      </c>
      <c r="B2772" s="2" t="s">
        <v>6111</v>
      </c>
      <c r="C2772" s="2" t="s">
        <v>5993</v>
      </c>
      <c r="D2772" s="4" t="s">
        <v>5994</v>
      </c>
      <c r="E2772" s="4" t="s">
        <v>5995</v>
      </c>
      <c r="F2772" s="2" t="s">
        <v>5988</v>
      </c>
      <c r="G2772" s="2" t="s">
        <v>6494</v>
      </c>
      <c r="H2772" s="3">
        <v>183906</v>
      </c>
      <c r="I2772" s="2" t="s">
        <v>19</v>
      </c>
      <c r="J2772" s="2" t="s">
        <v>29</v>
      </c>
      <c r="K2772" s="2" t="s">
        <v>21</v>
      </c>
      <c r="L2772" s="2" t="s">
        <v>44</v>
      </c>
    </row>
    <row r="2773" spans="1:12" ht="40" customHeight="1">
      <c r="A2773" s="2" t="s">
        <v>6210</v>
      </c>
      <c r="B2773" s="2" t="s">
        <v>6211</v>
      </c>
      <c r="C2773" s="2" t="s">
        <v>6126</v>
      </c>
      <c r="D2773" s="4" t="s">
        <v>6127</v>
      </c>
      <c r="E2773" s="4" t="s">
        <v>6128</v>
      </c>
      <c r="F2773" s="2" t="s">
        <v>5988</v>
      </c>
      <c r="G2773" s="2" t="s">
        <v>6495</v>
      </c>
      <c r="H2773" s="3">
        <v>378651.2</v>
      </c>
      <c r="I2773" s="2" t="s">
        <v>19</v>
      </c>
      <c r="J2773" s="2" t="s">
        <v>29</v>
      </c>
      <c r="K2773" s="2" t="s">
        <v>21</v>
      </c>
      <c r="L2773" s="2" t="s">
        <v>6496</v>
      </c>
    </row>
    <row r="2774" spans="1:12" ht="40" customHeight="1">
      <c r="A2774" s="2" t="s">
        <v>6497</v>
      </c>
      <c r="B2774" s="2" t="s">
        <v>6498</v>
      </c>
      <c r="C2774" s="2" t="s">
        <v>5993</v>
      </c>
      <c r="D2774" s="4" t="s">
        <v>5994</v>
      </c>
      <c r="E2774" s="4" t="s">
        <v>5995</v>
      </c>
      <c r="F2774" s="2" t="s">
        <v>5988</v>
      </c>
      <c r="G2774" s="2" t="s">
        <v>6499</v>
      </c>
      <c r="H2774" s="3">
        <v>980000</v>
      </c>
      <c r="I2774" s="2" t="s">
        <v>19</v>
      </c>
      <c r="J2774" s="2" t="s">
        <v>29</v>
      </c>
      <c r="K2774" s="2" t="s">
        <v>21</v>
      </c>
      <c r="L2774" s="2" t="s">
        <v>30</v>
      </c>
    </row>
    <row r="2775" spans="1:12" ht="40" customHeight="1">
      <c r="A2775" s="2" t="s">
        <v>6313</v>
      </c>
      <c r="B2775" s="2" t="s">
        <v>6314</v>
      </c>
      <c r="C2775" s="2" t="s">
        <v>6186</v>
      </c>
      <c r="D2775" s="4" t="s">
        <v>6187</v>
      </c>
      <c r="E2775" s="4" t="s">
        <v>6188</v>
      </c>
      <c r="F2775" s="2" t="s">
        <v>5988</v>
      </c>
      <c r="G2775" s="2" t="s">
        <v>6500</v>
      </c>
      <c r="H2775" s="3">
        <v>147000</v>
      </c>
      <c r="I2775" s="2" t="s">
        <v>19</v>
      </c>
      <c r="J2775" s="2" t="s">
        <v>29</v>
      </c>
      <c r="K2775" s="2" t="s">
        <v>21</v>
      </c>
      <c r="L2775" s="2" t="s">
        <v>687</v>
      </c>
    </row>
    <row r="2776" spans="1:12" ht="40" customHeight="1">
      <c r="A2776" s="2" t="s">
        <v>6203</v>
      </c>
      <c r="B2776" s="2" t="s">
        <v>6204</v>
      </c>
      <c r="C2776" s="2" t="s">
        <v>6027</v>
      </c>
      <c r="D2776" s="4" t="s">
        <v>6028</v>
      </c>
      <c r="E2776" s="4" t="s">
        <v>6029</v>
      </c>
      <c r="F2776" s="2" t="s">
        <v>5988</v>
      </c>
      <c r="G2776" s="2" t="s">
        <v>6501</v>
      </c>
      <c r="H2776" s="3">
        <v>94917.33</v>
      </c>
      <c r="I2776" s="2" t="s">
        <v>19</v>
      </c>
      <c r="J2776" s="2" t="s">
        <v>20</v>
      </c>
      <c r="K2776" s="2" t="s">
        <v>21</v>
      </c>
      <c r="L2776" s="2" t="s">
        <v>908</v>
      </c>
    </row>
    <row r="2777" spans="1:12" ht="40" customHeight="1">
      <c r="A2777" s="2" t="s">
        <v>6021</v>
      </c>
      <c r="B2777" s="2" t="s">
        <v>6022</v>
      </c>
      <c r="C2777" s="2" t="s">
        <v>6011</v>
      </c>
      <c r="D2777" s="4" t="s">
        <v>6012</v>
      </c>
      <c r="E2777" s="4" t="s">
        <v>6013</v>
      </c>
      <c r="F2777" s="2" t="s">
        <v>5988</v>
      </c>
      <c r="G2777" s="2" t="s">
        <v>6502</v>
      </c>
      <c r="H2777" s="3">
        <v>499800</v>
      </c>
      <c r="I2777" s="2" t="s">
        <v>19</v>
      </c>
      <c r="J2777" s="2" t="s">
        <v>29</v>
      </c>
      <c r="K2777" s="2" t="s">
        <v>21</v>
      </c>
      <c r="L2777" s="2" t="s">
        <v>44</v>
      </c>
    </row>
    <row r="2778" spans="1:12" ht="40" customHeight="1">
      <c r="A2778" s="2" t="s">
        <v>6503</v>
      </c>
      <c r="B2778" s="2" t="s">
        <v>6504</v>
      </c>
      <c r="C2778" s="2" t="s">
        <v>6344</v>
      </c>
      <c r="D2778" s="4" t="s">
        <v>6345</v>
      </c>
      <c r="E2778" s="4" t="s">
        <v>6346</v>
      </c>
      <c r="F2778" s="2" t="s">
        <v>5988</v>
      </c>
      <c r="G2778" s="2" t="s">
        <v>6505</v>
      </c>
      <c r="H2778" s="3">
        <v>99960</v>
      </c>
      <c r="I2778" s="2" t="s">
        <v>19</v>
      </c>
      <c r="J2778" s="2" t="s">
        <v>20</v>
      </c>
      <c r="K2778" s="2" t="s">
        <v>21</v>
      </c>
      <c r="L2778" s="2" t="s">
        <v>22</v>
      </c>
    </row>
    <row r="2779" spans="1:12" ht="40" customHeight="1">
      <c r="A2779" s="2" t="s">
        <v>6118</v>
      </c>
      <c r="B2779" s="2" t="s">
        <v>6119</v>
      </c>
      <c r="C2779" s="2" t="s">
        <v>2835</v>
      </c>
      <c r="D2779" s="4" t="s">
        <v>2836</v>
      </c>
      <c r="E2779" s="4" t="s">
        <v>2837</v>
      </c>
      <c r="F2779" s="2" t="s">
        <v>5988</v>
      </c>
      <c r="G2779" s="2" t="s">
        <v>6506</v>
      </c>
      <c r="H2779" s="3">
        <v>100000</v>
      </c>
      <c r="I2779" s="2" t="s">
        <v>19</v>
      </c>
      <c r="J2779" s="2" t="s">
        <v>29</v>
      </c>
      <c r="K2779" s="2" t="s">
        <v>21</v>
      </c>
      <c r="L2779" s="2" t="s">
        <v>857</v>
      </c>
    </row>
    <row r="2780" spans="1:12" ht="40" customHeight="1">
      <c r="A2780" s="2" t="s">
        <v>6045</v>
      </c>
      <c r="B2780" s="2" t="s">
        <v>6046</v>
      </c>
      <c r="C2780" s="2" t="s">
        <v>6047</v>
      </c>
      <c r="D2780" s="4" t="s">
        <v>6048</v>
      </c>
      <c r="E2780" s="4" t="s">
        <v>6049</v>
      </c>
      <c r="F2780" s="2" t="s">
        <v>5988</v>
      </c>
      <c r="G2780" s="2" t="s">
        <v>6507</v>
      </c>
      <c r="H2780" s="3">
        <v>156800</v>
      </c>
      <c r="I2780" s="2" t="s">
        <v>19</v>
      </c>
      <c r="J2780" s="2" t="s">
        <v>29</v>
      </c>
      <c r="K2780" s="2" t="s">
        <v>21</v>
      </c>
      <c r="L2780" s="2" t="s">
        <v>104</v>
      </c>
    </row>
    <row r="2781" spans="1:12" ht="40" customHeight="1">
      <c r="A2781" s="2" t="s">
        <v>6237</v>
      </c>
      <c r="B2781" s="2" t="s">
        <v>6238</v>
      </c>
      <c r="C2781" s="2" t="s">
        <v>6186</v>
      </c>
      <c r="D2781" s="4" t="s">
        <v>6187</v>
      </c>
      <c r="E2781" s="4" t="s">
        <v>6188</v>
      </c>
      <c r="F2781" s="2" t="s">
        <v>5988</v>
      </c>
      <c r="G2781" s="2" t="s">
        <v>6508</v>
      </c>
      <c r="H2781" s="3">
        <v>49000</v>
      </c>
      <c r="I2781" s="2" t="s">
        <v>19</v>
      </c>
      <c r="J2781" s="2" t="s">
        <v>29</v>
      </c>
      <c r="K2781" s="2" t="s">
        <v>21</v>
      </c>
      <c r="L2781" s="2" t="s">
        <v>30</v>
      </c>
    </row>
    <row r="2782" spans="1:12" ht="40" customHeight="1">
      <c r="A2782" s="2" t="s">
        <v>6083</v>
      </c>
      <c r="B2782" s="2" t="s">
        <v>6509</v>
      </c>
      <c r="C2782" s="2" t="s">
        <v>6047</v>
      </c>
      <c r="D2782" s="4" t="s">
        <v>6048</v>
      </c>
      <c r="E2782" s="4" t="s">
        <v>6049</v>
      </c>
      <c r="F2782" s="2" t="s">
        <v>5988</v>
      </c>
      <c r="G2782" s="2" t="s">
        <v>6510</v>
      </c>
      <c r="H2782" s="3">
        <v>102900</v>
      </c>
      <c r="I2782" s="2" t="s">
        <v>19</v>
      </c>
      <c r="J2782" s="2" t="s">
        <v>29</v>
      </c>
      <c r="K2782" s="2" t="s">
        <v>21</v>
      </c>
      <c r="L2782" s="2" t="s">
        <v>44</v>
      </c>
    </row>
    <row r="2783" spans="1:12" ht="40" customHeight="1">
      <c r="A2783" s="2" t="s">
        <v>6286</v>
      </c>
      <c r="B2783" s="2" t="s">
        <v>6287</v>
      </c>
      <c r="C2783" s="2" t="s">
        <v>5985</v>
      </c>
      <c r="D2783" s="4" t="s">
        <v>5986</v>
      </c>
      <c r="E2783" s="4" t="s">
        <v>5987</v>
      </c>
      <c r="F2783" s="2" t="s">
        <v>5988</v>
      </c>
      <c r="G2783" s="2" t="s">
        <v>6511</v>
      </c>
      <c r="H2783" s="3">
        <v>294000</v>
      </c>
      <c r="I2783" s="2" t="s">
        <v>19</v>
      </c>
      <c r="J2783" s="2" t="s">
        <v>29</v>
      </c>
      <c r="K2783" s="2" t="s">
        <v>21</v>
      </c>
      <c r="L2783" s="2" t="s">
        <v>687</v>
      </c>
    </row>
    <row r="2784" spans="1:12" ht="40" customHeight="1">
      <c r="A2784" s="2" t="s">
        <v>6003</v>
      </c>
      <c r="B2784" s="2" t="s">
        <v>6004</v>
      </c>
      <c r="C2784" s="2" t="s">
        <v>6005</v>
      </c>
      <c r="D2784" s="4" t="s">
        <v>6006</v>
      </c>
      <c r="E2784" s="4" t="s">
        <v>6007</v>
      </c>
      <c r="F2784" s="2" t="s">
        <v>5988</v>
      </c>
      <c r="G2784" s="2" t="s">
        <v>6512</v>
      </c>
      <c r="H2784" s="3">
        <v>98000</v>
      </c>
      <c r="I2784" s="2" t="s">
        <v>19</v>
      </c>
      <c r="J2784" s="2" t="s">
        <v>152</v>
      </c>
      <c r="K2784" s="2" t="s">
        <v>21</v>
      </c>
      <c r="L2784" s="2" t="s">
        <v>2541</v>
      </c>
    </row>
    <row r="2785" spans="1:12" ht="40" customHeight="1">
      <c r="A2785" s="2" t="s">
        <v>6419</v>
      </c>
      <c r="B2785" s="2" t="s">
        <v>6355</v>
      </c>
      <c r="C2785" s="2" t="s">
        <v>6056</v>
      </c>
      <c r="D2785" s="4" t="s">
        <v>6057</v>
      </c>
      <c r="E2785" s="4" t="s">
        <v>6058</v>
      </c>
      <c r="F2785" s="2" t="s">
        <v>5988</v>
      </c>
      <c r="G2785" s="2" t="s">
        <v>6513</v>
      </c>
      <c r="H2785" s="3">
        <v>735000</v>
      </c>
      <c r="I2785" s="2" t="s">
        <v>19</v>
      </c>
      <c r="J2785" s="2" t="s">
        <v>29</v>
      </c>
      <c r="K2785" s="2" t="s">
        <v>21</v>
      </c>
      <c r="L2785" s="2" t="s">
        <v>83</v>
      </c>
    </row>
    <row r="2786" spans="1:12" ht="40" customHeight="1">
      <c r="A2786" s="2" t="s">
        <v>6219</v>
      </c>
      <c r="B2786" s="2" t="s">
        <v>6220</v>
      </c>
      <c r="C2786" s="2" t="s">
        <v>5999</v>
      </c>
      <c r="D2786" s="4" t="s">
        <v>6000</v>
      </c>
      <c r="E2786" s="4" t="s">
        <v>6001</v>
      </c>
      <c r="F2786" s="2" t="s">
        <v>5988</v>
      </c>
      <c r="G2786" s="2" t="s">
        <v>6514</v>
      </c>
      <c r="H2786" s="3">
        <v>7840</v>
      </c>
      <c r="I2786" s="2" t="s">
        <v>143</v>
      </c>
      <c r="J2786" s="2" t="s">
        <v>252</v>
      </c>
      <c r="K2786" s="2" t="s">
        <v>21</v>
      </c>
      <c r="L2786" s="2" t="s">
        <v>253</v>
      </c>
    </row>
    <row r="2787" spans="1:12" ht="40" customHeight="1">
      <c r="A2787" s="2" t="s">
        <v>6515</v>
      </c>
      <c r="B2787" s="2" t="s">
        <v>6462</v>
      </c>
      <c r="C2787" s="2" t="s">
        <v>6196</v>
      </c>
      <c r="D2787" s="4" t="s">
        <v>6197</v>
      </c>
      <c r="E2787" s="4" t="s">
        <v>6198</v>
      </c>
      <c r="F2787" s="2" t="s">
        <v>5988</v>
      </c>
      <c r="G2787" s="2" t="s">
        <v>6516</v>
      </c>
      <c r="H2787" s="3">
        <v>251860</v>
      </c>
      <c r="I2787" s="2" t="s">
        <v>19</v>
      </c>
      <c r="J2787" s="2" t="s">
        <v>29</v>
      </c>
      <c r="K2787" s="2" t="s">
        <v>21</v>
      </c>
      <c r="L2787" s="2" t="s">
        <v>6517</v>
      </c>
    </row>
    <row r="2788" spans="1:12" ht="40" customHeight="1">
      <c r="A2788" s="2" t="s">
        <v>6313</v>
      </c>
      <c r="B2788" s="2" t="s">
        <v>6314</v>
      </c>
      <c r="C2788" s="2" t="s">
        <v>6186</v>
      </c>
      <c r="D2788" s="4" t="s">
        <v>6187</v>
      </c>
      <c r="E2788" s="4" t="s">
        <v>6188</v>
      </c>
      <c r="F2788" s="2" t="s">
        <v>5988</v>
      </c>
      <c r="G2788" s="2" t="s">
        <v>6518</v>
      </c>
      <c r="H2788" s="3">
        <v>200000</v>
      </c>
      <c r="I2788" s="2" t="s">
        <v>19</v>
      </c>
      <c r="J2788" s="2" t="s">
        <v>20</v>
      </c>
      <c r="K2788" s="2" t="s">
        <v>21</v>
      </c>
      <c r="L2788" s="2" t="s">
        <v>6519</v>
      </c>
    </row>
    <row r="2789" spans="1:12" ht="40" customHeight="1">
      <c r="A2789" s="2" t="s">
        <v>6373</v>
      </c>
      <c r="B2789" s="2" t="s">
        <v>6374</v>
      </c>
      <c r="C2789" s="2" t="s">
        <v>6017</v>
      </c>
      <c r="D2789" s="4" t="s">
        <v>6018</v>
      </c>
      <c r="E2789" s="4" t="s">
        <v>6019</v>
      </c>
      <c r="F2789" s="2" t="s">
        <v>5988</v>
      </c>
      <c r="G2789" s="2" t="s">
        <v>6520</v>
      </c>
      <c r="H2789" s="3">
        <v>98000</v>
      </c>
      <c r="I2789" s="2" t="s">
        <v>19</v>
      </c>
      <c r="J2789" s="2" t="s">
        <v>20</v>
      </c>
      <c r="K2789" s="2" t="s">
        <v>21</v>
      </c>
      <c r="L2789" s="2" t="s">
        <v>908</v>
      </c>
    </row>
    <row r="2790" spans="1:12" ht="40" customHeight="1">
      <c r="A2790" s="2" t="s">
        <v>6338</v>
      </c>
      <c r="B2790" s="2" t="s">
        <v>6339</v>
      </c>
      <c r="C2790" s="2" t="s">
        <v>6093</v>
      </c>
      <c r="D2790" s="4" t="s">
        <v>6094</v>
      </c>
      <c r="E2790" s="4" t="s">
        <v>6095</v>
      </c>
      <c r="F2790" s="2" t="s">
        <v>5988</v>
      </c>
      <c r="G2790" s="2" t="s">
        <v>6521</v>
      </c>
      <c r="H2790" s="3">
        <v>463537.2</v>
      </c>
      <c r="I2790" s="2" t="s">
        <v>19</v>
      </c>
      <c r="J2790" s="2" t="s">
        <v>29</v>
      </c>
      <c r="K2790" s="2" t="s">
        <v>21</v>
      </c>
      <c r="L2790" s="2" t="s">
        <v>6522</v>
      </c>
    </row>
    <row r="2791" spans="1:12" ht="40" customHeight="1">
      <c r="A2791" s="2" t="s">
        <v>6003</v>
      </c>
      <c r="B2791" s="2" t="s">
        <v>6004</v>
      </c>
      <c r="C2791" s="2" t="s">
        <v>6005</v>
      </c>
      <c r="D2791" s="4" t="s">
        <v>6006</v>
      </c>
      <c r="E2791" s="4" t="s">
        <v>6007</v>
      </c>
      <c r="F2791" s="2" t="s">
        <v>5988</v>
      </c>
      <c r="G2791" s="2" t="s">
        <v>6523</v>
      </c>
      <c r="H2791" s="3">
        <v>149900</v>
      </c>
      <c r="I2791" s="2" t="s">
        <v>19</v>
      </c>
      <c r="J2791" s="2" t="s">
        <v>29</v>
      </c>
      <c r="K2791" s="2" t="s">
        <v>21</v>
      </c>
      <c r="L2791" s="2" t="s">
        <v>30</v>
      </c>
    </row>
    <row r="2792" spans="1:12" ht="40" customHeight="1">
      <c r="A2792" s="2" t="s">
        <v>6319</v>
      </c>
      <c r="B2792" s="2" t="s">
        <v>6032</v>
      </c>
      <c r="C2792" s="2" t="s">
        <v>6005</v>
      </c>
      <c r="D2792" s="4" t="s">
        <v>6006</v>
      </c>
      <c r="E2792" s="4" t="s">
        <v>6007</v>
      </c>
      <c r="F2792" s="2" t="s">
        <v>5988</v>
      </c>
      <c r="G2792" s="2" t="s">
        <v>6524</v>
      </c>
      <c r="H2792" s="3">
        <v>147000</v>
      </c>
      <c r="I2792" s="2" t="s">
        <v>19</v>
      </c>
      <c r="J2792" s="2" t="s">
        <v>841</v>
      </c>
      <c r="K2792" s="2" t="s">
        <v>21</v>
      </c>
      <c r="L2792" s="2" t="s">
        <v>4136</v>
      </c>
    </row>
    <row r="2793" spans="1:12" ht="40" customHeight="1">
      <c r="A2793" s="2" t="s">
        <v>5983</v>
      </c>
      <c r="B2793" s="2" t="s">
        <v>5984</v>
      </c>
      <c r="C2793" s="2" t="s">
        <v>5985</v>
      </c>
      <c r="D2793" s="4" t="s">
        <v>5986</v>
      </c>
      <c r="E2793" s="4" t="s">
        <v>5987</v>
      </c>
      <c r="F2793" s="2" t="s">
        <v>5988</v>
      </c>
      <c r="G2793" s="2" t="s">
        <v>6525</v>
      </c>
      <c r="H2793" s="3">
        <v>18620</v>
      </c>
      <c r="I2793" s="2" t="s">
        <v>19</v>
      </c>
      <c r="J2793" s="2" t="s">
        <v>20</v>
      </c>
      <c r="K2793" s="2" t="s">
        <v>21</v>
      </c>
      <c r="L2793" s="2" t="s">
        <v>908</v>
      </c>
    </row>
    <row r="2794" spans="1:12" ht="40" customHeight="1">
      <c r="A2794" s="2" t="s">
        <v>6151</v>
      </c>
      <c r="B2794" s="2" t="s">
        <v>6152</v>
      </c>
      <c r="C2794" s="2" t="s">
        <v>6087</v>
      </c>
      <c r="D2794" s="4" t="s">
        <v>6088</v>
      </c>
      <c r="E2794" s="4" t="s">
        <v>6089</v>
      </c>
      <c r="F2794" s="2" t="s">
        <v>5988</v>
      </c>
      <c r="G2794" s="2" t="s">
        <v>6526</v>
      </c>
      <c r="H2794" s="3">
        <v>150000</v>
      </c>
      <c r="I2794" s="2" t="s">
        <v>19</v>
      </c>
      <c r="J2794" s="2" t="s">
        <v>29</v>
      </c>
      <c r="K2794" s="2" t="s">
        <v>21</v>
      </c>
      <c r="L2794" s="2" t="s">
        <v>435</v>
      </c>
    </row>
    <row r="2795" spans="1:12" ht="40" customHeight="1">
      <c r="A2795" s="2" t="s">
        <v>6440</v>
      </c>
      <c r="B2795" s="2" t="s">
        <v>6441</v>
      </c>
      <c r="C2795" s="2" t="s">
        <v>6087</v>
      </c>
      <c r="D2795" s="4" t="s">
        <v>6088</v>
      </c>
      <c r="E2795" s="4" t="s">
        <v>6089</v>
      </c>
      <c r="F2795" s="2" t="s">
        <v>5988</v>
      </c>
      <c r="G2795" s="2" t="s">
        <v>6527</v>
      </c>
      <c r="H2795" s="3">
        <v>200000</v>
      </c>
      <c r="I2795" s="2" t="s">
        <v>19</v>
      </c>
      <c r="J2795" s="2" t="s">
        <v>29</v>
      </c>
      <c r="K2795" s="2" t="s">
        <v>21</v>
      </c>
      <c r="L2795" s="2" t="s">
        <v>390</v>
      </c>
    </row>
    <row r="2796" spans="1:12" ht="40" customHeight="1">
      <c r="A2796" s="2" t="s">
        <v>6528</v>
      </c>
      <c r="B2796" s="2" t="s">
        <v>6529</v>
      </c>
      <c r="C2796" s="2" t="s">
        <v>6196</v>
      </c>
      <c r="D2796" s="4" t="s">
        <v>6197</v>
      </c>
      <c r="E2796" s="4" t="s">
        <v>6198</v>
      </c>
      <c r="F2796" s="2" t="s">
        <v>5988</v>
      </c>
      <c r="G2796" s="2" t="s">
        <v>6530</v>
      </c>
      <c r="H2796" s="3">
        <v>80000</v>
      </c>
      <c r="I2796" s="2" t="s">
        <v>143</v>
      </c>
      <c r="J2796" s="2" t="s">
        <v>144</v>
      </c>
      <c r="K2796" s="2" t="s">
        <v>21</v>
      </c>
      <c r="L2796" s="2" t="s">
        <v>144</v>
      </c>
    </row>
    <row r="2797" spans="1:12" ht="40" customHeight="1">
      <c r="A2797" s="2" t="s">
        <v>6213</v>
      </c>
      <c r="B2797" s="2" t="s">
        <v>6214</v>
      </c>
      <c r="C2797" s="2" t="s">
        <v>6005</v>
      </c>
      <c r="D2797" s="4" t="s">
        <v>6006</v>
      </c>
      <c r="E2797" s="4" t="s">
        <v>6007</v>
      </c>
      <c r="F2797" s="2" t="s">
        <v>5988</v>
      </c>
      <c r="G2797" s="2" t="s">
        <v>6531</v>
      </c>
      <c r="H2797" s="3">
        <v>500000</v>
      </c>
      <c r="I2797" s="2" t="s">
        <v>245</v>
      </c>
      <c r="J2797" s="2" t="s">
        <v>246</v>
      </c>
      <c r="K2797" s="2" t="s">
        <v>21</v>
      </c>
      <c r="L2797" s="2" t="s">
        <v>384</v>
      </c>
    </row>
    <row r="2798" spans="1:12" ht="40" customHeight="1">
      <c r="A2798" s="2" t="s">
        <v>6458</v>
      </c>
      <c r="B2798" s="2" t="s">
        <v>6459</v>
      </c>
      <c r="C2798" s="2" t="s">
        <v>6411</v>
      </c>
      <c r="D2798" s="4" t="s">
        <v>6412</v>
      </c>
      <c r="E2798" s="4" t="s">
        <v>6413</v>
      </c>
      <c r="F2798" s="2" t="s">
        <v>5988</v>
      </c>
      <c r="G2798" s="2" t="s">
        <v>6532</v>
      </c>
      <c r="H2798" s="3">
        <v>323400</v>
      </c>
      <c r="I2798" s="2" t="s">
        <v>19</v>
      </c>
      <c r="J2798" s="2" t="s">
        <v>29</v>
      </c>
      <c r="K2798" s="2" t="s">
        <v>21</v>
      </c>
      <c r="L2798" s="2" t="s">
        <v>30</v>
      </c>
    </row>
    <row r="2799" spans="1:12" ht="40" customHeight="1">
      <c r="A2799" s="2" t="s">
        <v>6533</v>
      </c>
      <c r="B2799" s="2" t="s">
        <v>6534</v>
      </c>
      <c r="C2799" s="2" t="s">
        <v>6087</v>
      </c>
      <c r="D2799" s="4" t="s">
        <v>6088</v>
      </c>
      <c r="E2799" s="4" t="s">
        <v>6089</v>
      </c>
      <c r="F2799" s="2" t="s">
        <v>5988</v>
      </c>
      <c r="G2799" s="2" t="s">
        <v>6535</v>
      </c>
      <c r="H2799" s="3">
        <v>147000</v>
      </c>
      <c r="I2799" s="2" t="s">
        <v>19</v>
      </c>
      <c r="J2799" s="2" t="s">
        <v>29</v>
      </c>
      <c r="K2799" s="2" t="s">
        <v>21</v>
      </c>
      <c r="L2799" s="2" t="s">
        <v>6536</v>
      </c>
    </row>
    <row r="2800" spans="1:12" ht="40" customHeight="1">
      <c r="A2800" s="2" t="s">
        <v>6537</v>
      </c>
      <c r="B2800" s="2" t="s">
        <v>6538</v>
      </c>
      <c r="C2800" s="2" t="s">
        <v>6093</v>
      </c>
      <c r="D2800" s="4" t="s">
        <v>6094</v>
      </c>
      <c r="E2800" s="4" t="s">
        <v>6095</v>
      </c>
      <c r="F2800" s="2" t="s">
        <v>5988</v>
      </c>
      <c r="G2800" s="2" t="s">
        <v>6539</v>
      </c>
      <c r="H2800" s="3">
        <v>980000</v>
      </c>
      <c r="I2800" s="2" t="s">
        <v>19</v>
      </c>
      <c r="J2800" s="2" t="s">
        <v>29</v>
      </c>
      <c r="K2800" s="2" t="s">
        <v>21</v>
      </c>
      <c r="L2800" s="2" t="s">
        <v>30</v>
      </c>
    </row>
    <row r="2801" spans="1:12" ht="40" customHeight="1">
      <c r="A2801" s="2" t="s">
        <v>6454</v>
      </c>
      <c r="B2801" s="2" t="s">
        <v>6455</v>
      </c>
      <c r="C2801" s="2" t="s">
        <v>6344</v>
      </c>
      <c r="D2801" s="4" t="s">
        <v>6345</v>
      </c>
      <c r="E2801" s="4" t="s">
        <v>6346</v>
      </c>
      <c r="F2801" s="2" t="s">
        <v>5988</v>
      </c>
      <c r="G2801" s="2" t="s">
        <v>6540</v>
      </c>
      <c r="H2801" s="3">
        <v>484269.77</v>
      </c>
      <c r="I2801" s="2" t="s">
        <v>19</v>
      </c>
      <c r="J2801" s="2" t="s">
        <v>29</v>
      </c>
      <c r="K2801" s="2" t="s">
        <v>21</v>
      </c>
      <c r="L2801" s="2" t="s">
        <v>345</v>
      </c>
    </row>
    <row r="2802" spans="1:12" ht="40" customHeight="1">
      <c r="A2802" s="2" t="s">
        <v>6097</v>
      </c>
      <c r="B2802" s="2" t="s">
        <v>6098</v>
      </c>
      <c r="C2802" s="2" t="s">
        <v>6099</v>
      </c>
      <c r="D2802" s="4" t="s">
        <v>6100</v>
      </c>
      <c r="E2802" s="4" t="s">
        <v>6101</v>
      </c>
      <c r="F2802" s="2" t="s">
        <v>5988</v>
      </c>
      <c r="G2802" s="2" t="s">
        <v>6541</v>
      </c>
      <c r="H2802" s="3">
        <v>147000</v>
      </c>
      <c r="I2802" s="2" t="s">
        <v>19</v>
      </c>
      <c r="J2802" s="2" t="s">
        <v>841</v>
      </c>
      <c r="K2802" s="2" t="s">
        <v>21</v>
      </c>
      <c r="L2802" s="2" t="s">
        <v>842</v>
      </c>
    </row>
    <row r="2803" spans="1:12" ht="40" customHeight="1">
      <c r="A2803" s="2" t="s">
        <v>6180</v>
      </c>
      <c r="B2803" s="2" t="s">
        <v>6181</v>
      </c>
      <c r="C2803" s="2" t="s">
        <v>6099</v>
      </c>
      <c r="D2803" s="4" t="s">
        <v>6100</v>
      </c>
      <c r="E2803" s="4" t="s">
        <v>6101</v>
      </c>
      <c r="F2803" s="2" t="s">
        <v>5988</v>
      </c>
      <c r="G2803" s="2" t="s">
        <v>6542</v>
      </c>
      <c r="H2803" s="3">
        <v>73000</v>
      </c>
      <c r="I2803" s="2" t="s">
        <v>19</v>
      </c>
      <c r="J2803" s="2" t="s">
        <v>29</v>
      </c>
      <c r="K2803" s="2" t="s">
        <v>21</v>
      </c>
      <c r="L2803" s="2" t="s">
        <v>435</v>
      </c>
    </row>
    <row r="2804" spans="1:12" ht="40" customHeight="1">
      <c r="A2804" s="2" t="s">
        <v>6313</v>
      </c>
      <c r="B2804" s="2" t="s">
        <v>6314</v>
      </c>
      <c r="C2804" s="2" t="s">
        <v>6186</v>
      </c>
      <c r="D2804" s="4" t="s">
        <v>6187</v>
      </c>
      <c r="E2804" s="4" t="s">
        <v>6188</v>
      </c>
      <c r="F2804" s="2" t="s">
        <v>5988</v>
      </c>
      <c r="G2804" s="2" t="s">
        <v>6543</v>
      </c>
      <c r="H2804" s="3">
        <v>51500</v>
      </c>
      <c r="I2804" s="2" t="s">
        <v>143</v>
      </c>
      <c r="J2804" s="2" t="s">
        <v>144</v>
      </c>
      <c r="K2804" s="2" t="s">
        <v>21</v>
      </c>
      <c r="L2804" s="2" t="s">
        <v>144</v>
      </c>
    </row>
    <row r="2805" spans="1:12" ht="40" customHeight="1">
      <c r="A2805" s="2" t="s">
        <v>6477</v>
      </c>
      <c r="B2805" s="2" t="s">
        <v>6478</v>
      </c>
      <c r="C2805" s="2" t="s">
        <v>2835</v>
      </c>
      <c r="D2805" s="4" t="s">
        <v>2836</v>
      </c>
      <c r="E2805" s="4" t="s">
        <v>2837</v>
      </c>
      <c r="F2805" s="2" t="s">
        <v>5988</v>
      </c>
      <c r="G2805" s="2" t="s">
        <v>6544</v>
      </c>
      <c r="H2805" s="3">
        <v>275581.88</v>
      </c>
      <c r="I2805" s="2" t="s">
        <v>19</v>
      </c>
      <c r="J2805" s="2" t="s">
        <v>29</v>
      </c>
      <c r="K2805" s="2" t="s">
        <v>21</v>
      </c>
      <c r="L2805" s="2" t="s">
        <v>6545</v>
      </c>
    </row>
    <row r="2806" spans="1:12" ht="40" customHeight="1">
      <c r="A2806" s="2" t="s">
        <v>6172</v>
      </c>
      <c r="B2806" s="2" t="s">
        <v>6084</v>
      </c>
      <c r="C2806" s="2" t="s">
        <v>6047</v>
      </c>
      <c r="D2806" s="4" t="s">
        <v>6048</v>
      </c>
      <c r="E2806" s="4" t="s">
        <v>6049</v>
      </c>
      <c r="F2806" s="2" t="s">
        <v>5988</v>
      </c>
      <c r="G2806" s="2" t="s">
        <v>6546</v>
      </c>
      <c r="H2806" s="3">
        <v>294000</v>
      </c>
      <c r="I2806" s="2" t="s">
        <v>19</v>
      </c>
      <c r="J2806" s="2" t="s">
        <v>29</v>
      </c>
      <c r="K2806" s="2" t="s">
        <v>21</v>
      </c>
      <c r="L2806" s="2" t="s">
        <v>284</v>
      </c>
    </row>
    <row r="2807" spans="1:12" ht="40" customHeight="1">
      <c r="A2807" s="2" t="s">
        <v>6148</v>
      </c>
      <c r="B2807" s="2" t="s">
        <v>6064</v>
      </c>
      <c r="C2807" s="2" t="s">
        <v>6065</v>
      </c>
      <c r="D2807" s="4" t="s">
        <v>6066</v>
      </c>
      <c r="E2807" s="4" t="s">
        <v>6067</v>
      </c>
      <c r="F2807" s="2" t="s">
        <v>5988</v>
      </c>
      <c r="G2807" s="2" t="s">
        <v>6547</v>
      </c>
      <c r="H2807" s="3">
        <v>150000</v>
      </c>
      <c r="I2807" s="2" t="s">
        <v>19</v>
      </c>
      <c r="J2807" s="2" t="s">
        <v>20</v>
      </c>
      <c r="K2807" s="2" t="s">
        <v>21</v>
      </c>
      <c r="L2807" s="2" t="s">
        <v>908</v>
      </c>
    </row>
    <row r="2808" spans="1:12" ht="40" customHeight="1">
      <c r="A2808" s="2" t="s">
        <v>6176</v>
      </c>
      <c r="B2808" s="2" t="s">
        <v>6177</v>
      </c>
      <c r="C2808" s="2" t="s">
        <v>6065</v>
      </c>
      <c r="D2808" s="4" t="s">
        <v>6066</v>
      </c>
      <c r="E2808" s="4" t="s">
        <v>6067</v>
      </c>
      <c r="F2808" s="2" t="s">
        <v>5988</v>
      </c>
      <c r="G2808" s="2" t="s">
        <v>6548</v>
      </c>
      <c r="H2808" s="3">
        <v>307710.89</v>
      </c>
      <c r="I2808" s="2" t="s">
        <v>19</v>
      </c>
      <c r="J2808" s="2" t="s">
        <v>29</v>
      </c>
      <c r="K2808" s="2" t="s">
        <v>21</v>
      </c>
      <c r="L2808" s="2" t="s">
        <v>104</v>
      </c>
    </row>
    <row r="2809" spans="1:12" ht="40" customHeight="1">
      <c r="A2809" s="2" t="s">
        <v>6549</v>
      </c>
      <c r="B2809" s="2" t="s">
        <v>6055</v>
      </c>
      <c r="C2809" s="2" t="s">
        <v>6056</v>
      </c>
      <c r="D2809" s="4" t="s">
        <v>6057</v>
      </c>
      <c r="E2809" s="4" t="s">
        <v>6058</v>
      </c>
      <c r="F2809" s="2" t="s">
        <v>5988</v>
      </c>
      <c r="G2809" s="2" t="s">
        <v>6550</v>
      </c>
      <c r="H2809" s="3">
        <v>244930.78</v>
      </c>
      <c r="I2809" s="2" t="s">
        <v>19</v>
      </c>
      <c r="J2809" s="2" t="s">
        <v>29</v>
      </c>
      <c r="K2809" s="2" t="s">
        <v>21</v>
      </c>
      <c r="L2809" s="2" t="s">
        <v>44</v>
      </c>
    </row>
    <row r="2810" spans="1:12" ht="40" customHeight="1">
      <c r="A2810" s="2" t="s">
        <v>6426</v>
      </c>
      <c r="B2810" s="2" t="s">
        <v>6427</v>
      </c>
      <c r="C2810" s="2" t="s">
        <v>2835</v>
      </c>
      <c r="D2810" s="4" t="s">
        <v>2836</v>
      </c>
      <c r="E2810" s="4" t="s">
        <v>2837</v>
      </c>
      <c r="F2810" s="2" t="s">
        <v>5988</v>
      </c>
      <c r="G2810" s="2" t="s">
        <v>6551</v>
      </c>
      <c r="H2810" s="3">
        <v>29400</v>
      </c>
      <c r="I2810" s="2" t="s">
        <v>143</v>
      </c>
      <c r="J2810" s="2" t="s">
        <v>201</v>
      </c>
      <c r="K2810" s="2" t="s">
        <v>21</v>
      </c>
      <c r="L2810" s="2" t="s">
        <v>202</v>
      </c>
    </row>
    <row r="2811" spans="1:12" ht="40" customHeight="1">
      <c r="A2811" s="2" t="s">
        <v>6552</v>
      </c>
      <c r="B2811" s="2" t="s">
        <v>6052</v>
      </c>
      <c r="C2811" s="2" t="s">
        <v>6011</v>
      </c>
      <c r="D2811" s="4" t="s">
        <v>6012</v>
      </c>
      <c r="E2811" s="4" t="s">
        <v>6013</v>
      </c>
      <c r="F2811" s="2" t="s">
        <v>5988</v>
      </c>
      <c r="G2811" s="2" t="s">
        <v>6553</v>
      </c>
      <c r="H2811" s="3">
        <v>1176000</v>
      </c>
      <c r="I2811" s="2" t="s">
        <v>19</v>
      </c>
      <c r="J2811" s="2" t="s">
        <v>29</v>
      </c>
      <c r="K2811" s="2" t="s">
        <v>21</v>
      </c>
      <c r="L2811" s="2" t="s">
        <v>111</v>
      </c>
    </row>
    <row r="2812" spans="1:12" ht="40" customHeight="1">
      <c r="A2812" s="2" t="s">
        <v>6554</v>
      </c>
      <c r="B2812" s="2" t="s">
        <v>6555</v>
      </c>
      <c r="C2812" s="2" t="s">
        <v>6087</v>
      </c>
      <c r="D2812" s="4" t="s">
        <v>6088</v>
      </c>
      <c r="E2812" s="4" t="s">
        <v>6089</v>
      </c>
      <c r="F2812" s="2" t="s">
        <v>5988</v>
      </c>
      <c r="G2812" s="2" t="s">
        <v>6556</v>
      </c>
      <c r="H2812" s="3">
        <v>450000</v>
      </c>
      <c r="I2812" s="2" t="s">
        <v>245</v>
      </c>
      <c r="J2812" s="2" t="s">
        <v>246</v>
      </c>
      <c r="K2812" s="2" t="s">
        <v>21</v>
      </c>
      <c r="L2812" s="2" t="s">
        <v>384</v>
      </c>
    </row>
    <row r="2813" spans="1:12" ht="40" customHeight="1">
      <c r="A2813" s="2" t="s">
        <v>6557</v>
      </c>
      <c r="B2813" s="2" t="s">
        <v>6558</v>
      </c>
      <c r="C2813" s="2" t="s">
        <v>6299</v>
      </c>
      <c r="D2813" s="4" t="s">
        <v>6300</v>
      </c>
      <c r="E2813" s="4" t="s">
        <v>6301</v>
      </c>
      <c r="F2813" s="2" t="s">
        <v>5988</v>
      </c>
      <c r="G2813" s="2" t="s">
        <v>6559</v>
      </c>
      <c r="H2813" s="3">
        <v>450000</v>
      </c>
      <c r="I2813" s="2" t="s">
        <v>19</v>
      </c>
      <c r="J2813" s="2" t="s">
        <v>29</v>
      </c>
      <c r="K2813" s="2" t="s">
        <v>21</v>
      </c>
      <c r="L2813" s="2" t="s">
        <v>104</v>
      </c>
    </row>
    <row r="2814" spans="1:12" ht="40" customHeight="1">
      <c r="A2814" s="2" t="s">
        <v>6560</v>
      </c>
      <c r="B2814" s="2" t="s">
        <v>6016</v>
      </c>
      <c r="C2814" s="2" t="s">
        <v>6017</v>
      </c>
      <c r="D2814" s="4" t="s">
        <v>6018</v>
      </c>
      <c r="E2814" s="4" t="s">
        <v>6019</v>
      </c>
      <c r="F2814" s="2" t="s">
        <v>5988</v>
      </c>
      <c r="G2814" s="2" t="s">
        <v>6561</v>
      </c>
      <c r="H2814" s="3">
        <v>146608.37</v>
      </c>
      <c r="I2814" s="2" t="s">
        <v>19</v>
      </c>
      <c r="J2814" s="2" t="s">
        <v>29</v>
      </c>
      <c r="K2814" s="2" t="s">
        <v>21</v>
      </c>
      <c r="L2814" s="2" t="s">
        <v>1184</v>
      </c>
    </row>
    <row r="2815" spans="1:12" ht="40" customHeight="1">
      <c r="A2815" s="2" t="s">
        <v>6148</v>
      </c>
      <c r="B2815" s="2" t="s">
        <v>6064</v>
      </c>
      <c r="C2815" s="2" t="s">
        <v>6065</v>
      </c>
      <c r="D2815" s="4" t="s">
        <v>6066</v>
      </c>
      <c r="E2815" s="4" t="s">
        <v>6067</v>
      </c>
      <c r="F2815" s="2" t="s">
        <v>5988</v>
      </c>
      <c r="G2815" s="2" t="s">
        <v>6562</v>
      </c>
      <c r="H2815" s="3">
        <v>250000</v>
      </c>
      <c r="I2815" s="2" t="s">
        <v>19</v>
      </c>
      <c r="J2815" s="2" t="s">
        <v>20</v>
      </c>
      <c r="K2815" s="2" t="s">
        <v>21</v>
      </c>
      <c r="L2815" s="2" t="s">
        <v>908</v>
      </c>
    </row>
    <row r="2816" spans="1:12" ht="40" customHeight="1">
      <c r="A2816" s="2" t="s">
        <v>6160</v>
      </c>
      <c r="B2816" s="2" t="s">
        <v>6161</v>
      </c>
      <c r="C2816" s="2" t="s">
        <v>6017</v>
      </c>
      <c r="D2816" s="4" t="s">
        <v>6018</v>
      </c>
      <c r="E2816" s="4" t="s">
        <v>6019</v>
      </c>
      <c r="F2816" s="2" t="s">
        <v>5988</v>
      </c>
      <c r="G2816" s="2" t="s">
        <v>6563</v>
      </c>
      <c r="H2816" s="3">
        <v>327320</v>
      </c>
      <c r="I2816" s="2" t="s">
        <v>19</v>
      </c>
      <c r="J2816" s="2" t="s">
        <v>29</v>
      </c>
      <c r="K2816" s="2" t="s">
        <v>21</v>
      </c>
      <c r="L2816" s="2" t="s">
        <v>1275</v>
      </c>
    </row>
    <row r="2817" spans="1:12" ht="40" customHeight="1">
      <c r="A2817" s="2" t="s">
        <v>6444</v>
      </c>
      <c r="B2817" s="2" t="s">
        <v>6445</v>
      </c>
      <c r="C2817" s="2" t="s">
        <v>6126</v>
      </c>
      <c r="D2817" s="4" t="s">
        <v>6127</v>
      </c>
      <c r="E2817" s="4" t="s">
        <v>6128</v>
      </c>
      <c r="F2817" s="2" t="s">
        <v>5988</v>
      </c>
      <c r="G2817" s="2" t="s">
        <v>6564</v>
      </c>
      <c r="H2817" s="3">
        <v>392000</v>
      </c>
      <c r="I2817" s="2" t="s">
        <v>19</v>
      </c>
      <c r="J2817" s="2" t="s">
        <v>29</v>
      </c>
      <c r="K2817" s="2" t="s">
        <v>21</v>
      </c>
      <c r="L2817" s="2" t="s">
        <v>104</v>
      </c>
    </row>
    <row r="2818" spans="1:12" ht="40" customHeight="1">
      <c r="A2818" s="2" t="s">
        <v>6200</v>
      </c>
      <c r="B2818" s="2" t="s">
        <v>6201</v>
      </c>
      <c r="C2818" s="2" t="s">
        <v>6126</v>
      </c>
      <c r="D2818" s="4" t="s">
        <v>6127</v>
      </c>
      <c r="E2818" s="4" t="s">
        <v>6128</v>
      </c>
      <c r="F2818" s="2" t="s">
        <v>5988</v>
      </c>
      <c r="G2818" s="2" t="s">
        <v>6565</v>
      </c>
      <c r="H2818" s="3">
        <v>149940</v>
      </c>
      <c r="I2818" s="2" t="s">
        <v>19</v>
      </c>
      <c r="J2818" s="2" t="s">
        <v>2244</v>
      </c>
      <c r="K2818" s="2" t="s">
        <v>21</v>
      </c>
      <c r="L2818" s="2" t="s">
        <v>2245</v>
      </c>
    </row>
    <row r="2819" spans="1:12" ht="40" customHeight="1">
      <c r="A2819" s="2" t="s">
        <v>5991</v>
      </c>
      <c r="B2819" s="2" t="s">
        <v>5992</v>
      </c>
      <c r="C2819" s="2" t="s">
        <v>5993</v>
      </c>
      <c r="D2819" s="4" t="s">
        <v>5994</v>
      </c>
      <c r="E2819" s="4" t="s">
        <v>5995</v>
      </c>
      <c r="F2819" s="2" t="s">
        <v>5988</v>
      </c>
      <c r="G2819" s="2" t="s">
        <v>6566</v>
      </c>
      <c r="H2819" s="3">
        <v>53004.29</v>
      </c>
      <c r="I2819" s="2" t="s">
        <v>19</v>
      </c>
      <c r="J2819" s="2" t="s">
        <v>20</v>
      </c>
      <c r="K2819" s="2" t="s">
        <v>21</v>
      </c>
      <c r="L2819" s="2" t="s">
        <v>908</v>
      </c>
    </row>
    <row r="2820" spans="1:12" ht="40" customHeight="1">
      <c r="A2820" s="2" t="s">
        <v>6227</v>
      </c>
      <c r="B2820" s="2" t="s">
        <v>6228</v>
      </c>
      <c r="C2820" s="2" t="s">
        <v>6027</v>
      </c>
      <c r="D2820" s="4" t="s">
        <v>6028</v>
      </c>
      <c r="E2820" s="4" t="s">
        <v>6029</v>
      </c>
      <c r="F2820" s="2" t="s">
        <v>5988</v>
      </c>
      <c r="G2820" s="2" t="s">
        <v>6567</v>
      </c>
      <c r="H2820" s="3">
        <v>100000</v>
      </c>
      <c r="I2820" s="2" t="s">
        <v>19</v>
      </c>
      <c r="J2820" s="2" t="s">
        <v>29</v>
      </c>
      <c r="K2820" s="2" t="s">
        <v>21</v>
      </c>
      <c r="L2820" s="2" t="s">
        <v>435</v>
      </c>
    </row>
    <row r="2821" spans="1:12" ht="40" customHeight="1">
      <c r="A2821" s="2" t="s">
        <v>6168</v>
      </c>
      <c r="B2821" s="2" t="s">
        <v>6169</v>
      </c>
      <c r="C2821" s="2" t="s">
        <v>2835</v>
      </c>
      <c r="D2821" s="4" t="s">
        <v>2836</v>
      </c>
      <c r="E2821" s="4" t="s">
        <v>2837</v>
      </c>
      <c r="F2821" s="2" t="s">
        <v>5988</v>
      </c>
      <c r="G2821" s="2" t="s">
        <v>6568</v>
      </c>
      <c r="H2821" s="3">
        <v>117500</v>
      </c>
      <c r="I2821" s="2" t="s">
        <v>245</v>
      </c>
      <c r="J2821" s="2" t="s">
        <v>246</v>
      </c>
      <c r="K2821" s="2" t="s">
        <v>21</v>
      </c>
      <c r="L2821" s="2" t="s">
        <v>384</v>
      </c>
    </row>
    <row r="2822" spans="1:12" ht="40" customHeight="1">
      <c r="A2822" s="2" t="s">
        <v>6172</v>
      </c>
      <c r="B2822" s="2" t="s">
        <v>6084</v>
      </c>
      <c r="C2822" s="2" t="s">
        <v>6047</v>
      </c>
      <c r="D2822" s="4" t="s">
        <v>6048</v>
      </c>
      <c r="E2822" s="4" t="s">
        <v>6049</v>
      </c>
      <c r="F2822" s="2" t="s">
        <v>5988</v>
      </c>
      <c r="G2822" s="2" t="s">
        <v>6569</v>
      </c>
      <c r="H2822" s="3">
        <v>147000</v>
      </c>
      <c r="I2822" s="2" t="s">
        <v>160</v>
      </c>
      <c r="J2822" s="2" t="s">
        <v>161</v>
      </c>
      <c r="K2822" s="2" t="s">
        <v>162</v>
      </c>
      <c r="L2822" s="2" t="s">
        <v>3445</v>
      </c>
    </row>
    <row r="2823" spans="1:12" ht="40" customHeight="1">
      <c r="A2823" s="2" t="s">
        <v>6250</v>
      </c>
      <c r="B2823" s="2" t="s">
        <v>6251</v>
      </c>
      <c r="C2823" s="2" t="s">
        <v>6087</v>
      </c>
      <c r="D2823" s="4" t="s">
        <v>6088</v>
      </c>
      <c r="E2823" s="4" t="s">
        <v>6089</v>
      </c>
      <c r="F2823" s="2" t="s">
        <v>5988</v>
      </c>
      <c r="G2823" s="2" t="s">
        <v>6570</v>
      </c>
      <c r="H2823" s="3">
        <v>358680</v>
      </c>
      <c r="I2823" s="2" t="s">
        <v>19</v>
      </c>
      <c r="J2823" s="2" t="s">
        <v>29</v>
      </c>
      <c r="K2823" s="2" t="s">
        <v>21</v>
      </c>
      <c r="L2823" s="2" t="s">
        <v>6571</v>
      </c>
    </row>
    <row r="2824" spans="1:12" ht="40" customHeight="1">
      <c r="A2824" s="2" t="s">
        <v>6549</v>
      </c>
      <c r="B2824" s="2" t="s">
        <v>6055</v>
      </c>
      <c r="C2824" s="2" t="s">
        <v>6056</v>
      </c>
      <c r="D2824" s="4" t="s">
        <v>6057</v>
      </c>
      <c r="E2824" s="4" t="s">
        <v>6058</v>
      </c>
      <c r="F2824" s="2" t="s">
        <v>5988</v>
      </c>
      <c r="G2824" s="2" t="s">
        <v>6572</v>
      </c>
      <c r="H2824" s="3">
        <v>487713.12</v>
      </c>
      <c r="I2824" s="2" t="s">
        <v>128</v>
      </c>
      <c r="J2824" s="2" t="s">
        <v>129</v>
      </c>
      <c r="K2824" s="2" t="s">
        <v>21</v>
      </c>
      <c r="L2824" s="2" t="s">
        <v>130</v>
      </c>
    </row>
    <row r="2825" spans="1:12" ht="40" customHeight="1">
      <c r="A2825" s="2" t="s">
        <v>6071</v>
      </c>
      <c r="B2825" s="2" t="s">
        <v>6573</v>
      </c>
      <c r="C2825" s="2" t="s">
        <v>6573</v>
      </c>
      <c r="D2825" s="4" t="s">
        <v>6574</v>
      </c>
      <c r="E2825" s="4" t="s">
        <v>6575</v>
      </c>
      <c r="F2825" s="2" t="s">
        <v>5988</v>
      </c>
      <c r="G2825" s="2" t="s">
        <v>6576</v>
      </c>
      <c r="H2825" s="3">
        <v>2277450.42</v>
      </c>
      <c r="I2825" s="2" t="s">
        <v>19</v>
      </c>
      <c r="J2825" s="2" t="s">
        <v>29</v>
      </c>
      <c r="K2825" s="2" t="s">
        <v>21</v>
      </c>
      <c r="L2825" s="2" t="s">
        <v>6577</v>
      </c>
    </row>
    <row r="2826" spans="1:12" ht="40" customHeight="1">
      <c r="A2826" s="2" t="s">
        <v>6578</v>
      </c>
      <c r="B2826" s="2" t="s">
        <v>6579</v>
      </c>
      <c r="C2826" s="2" t="s">
        <v>6099</v>
      </c>
      <c r="D2826" s="4" t="s">
        <v>6100</v>
      </c>
      <c r="E2826" s="4" t="s">
        <v>6101</v>
      </c>
      <c r="F2826" s="2" t="s">
        <v>5988</v>
      </c>
      <c r="G2826" s="2" t="s">
        <v>6580</v>
      </c>
      <c r="H2826" s="3">
        <v>970200</v>
      </c>
      <c r="I2826" s="2" t="s">
        <v>160</v>
      </c>
      <c r="J2826" s="2" t="s">
        <v>161</v>
      </c>
      <c r="K2826" s="2" t="s">
        <v>162</v>
      </c>
      <c r="L2826" s="2" t="s">
        <v>742</v>
      </c>
    </row>
    <row r="2827" spans="1:12" ht="40" customHeight="1">
      <c r="A2827" s="2" t="s">
        <v>6176</v>
      </c>
      <c r="B2827" s="2" t="s">
        <v>6177</v>
      </c>
      <c r="C2827" s="2" t="s">
        <v>6065</v>
      </c>
      <c r="D2827" s="4" t="s">
        <v>6066</v>
      </c>
      <c r="E2827" s="4" t="s">
        <v>6067</v>
      </c>
      <c r="F2827" s="2" t="s">
        <v>5988</v>
      </c>
      <c r="G2827" s="2" t="s">
        <v>6581</v>
      </c>
      <c r="H2827" s="3">
        <v>114364.37</v>
      </c>
      <c r="I2827" s="2" t="s">
        <v>19</v>
      </c>
      <c r="J2827" s="2" t="s">
        <v>20</v>
      </c>
      <c r="K2827" s="2" t="s">
        <v>21</v>
      </c>
      <c r="L2827" s="2" t="s">
        <v>908</v>
      </c>
    </row>
    <row r="2828" spans="1:12" ht="40" customHeight="1">
      <c r="A2828" s="2" t="s">
        <v>6582</v>
      </c>
      <c r="B2828" s="2" t="s">
        <v>5992</v>
      </c>
      <c r="C2828" s="2" t="s">
        <v>5993</v>
      </c>
      <c r="D2828" s="4" t="s">
        <v>5994</v>
      </c>
      <c r="E2828" s="4" t="s">
        <v>5995</v>
      </c>
      <c r="F2828" s="2" t="s">
        <v>5988</v>
      </c>
      <c r="G2828" s="2" t="s">
        <v>6583</v>
      </c>
      <c r="H2828" s="3">
        <v>235200</v>
      </c>
      <c r="I2828" s="2" t="s">
        <v>160</v>
      </c>
      <c r="J2828" s="2" t="s">
        <v>161</v>
      </c>
      <c r="K2828" s="2" t="s">
        <v>162</v>
      </c>
      <c r="L2828" s="2" t="s">
        <v>742</v>
      </c>
    </row>
    <row r="2829" spans="1:12" ht="40" customHeight="1">
      <c r="A2829" s="2" t="s">
        <v>6373</v>
      </c>
      <c r="B2829" s="2" t="s">
        <v>6374</v>
      </c>
      <c r="C2829" s="2" t="s">
        <v>6017</v>
      </c>
      <c r="D2829" s="4" t="s">
        <v>6018</v>
      </c>
      <c r="E2829" s="4" t="s">
        <v>6019</v>
      </c>
      <c r="F2829" s="2" t="s">
        <v>5988</v>
      </c>
      <c r="G2829" s="2" t="s">
        <v>6584</v>
      </c>
      <c r="H2829" s="3">
        <v>588000</v>
      </c>
      <c r="I2829" s="2" t="s">
        <v>19</v>
      </c>
      <c r="J2829" s="2" t="s">
        <v>20</v>
      </c>
      <c r="K2829" s="2" t="s">
        <v>21</v>
      </c>
      <c r="L2829" s="2" t="s">
        <v>22</v>
      </c>
    </row>
    <row r="2830" spans="1:12" ht="40" customHeight="1">
      <c r="A2830" s="2" t="s">
        <v>6585</v>
      </c>
      <c r="B2830" s="2" t="s">
        <v>6586</v>
      </c>
      <c r="C2830" s="2" t="s">
        <v>2835</v>
      </c>
      <c r="D2830" s="4" t="s">
        <v>2836</v>
      </c>
      <c r="E2830" s="4" t="s">
        <v>2837</v>
      </c>
      <c r="F2830" s="2" t="s">
        <v>5988</v>
      </c>
      <c r="G2830" s="2" t="s">
        <v>6587</v>
      </c>
      <c r="H2830" s="3">
        <v>752989</v>
      </c>
      <c r="I2830" s="2" t="s">
        <v>19</v>
      </c>
      <c r="J2830" s="2" t="s">
        <v>29</v>
      </c>
      <c r="K2830" s="2" t="s">
        <v>21</v>
      </c>
      <c r="L2830" s="2" t="s">
        <v>104</v>
      </c>
    </row>
    <row r="2831" spans="1:12" ht="40" customHeight="1">
      <c r="A2831" s="2" t="s">
        <v>6155</v>
      </c>
      <c r="B2831" s="2" t="s">
        <v>6156</v>
      </c>
      <c r="C2831" s="2" t="s">
        <v>6099</v>
      </c>
      <c r="D2831" s="4" t="s">
        <v>6100</v>
      </c>
      <c r="E2831" s="4" t="s">
        <v>6101</v>
      </c>
      <c r="F2831" s="2" t="s">
        <v>5988</v>
      </c>
      <c r="G2831" s="2" t="s">
        <v>6588</v>
      </c>
      <c r="H2831" s="3">
        <v>900000</v>
      </c>
      <c r="I2831" s="2" t="s">
        <v>19</v>
      </c>
      <c r="J2831" s="2" t="s">
        <v>29</v>
      </c>
      <c r="K2831" s="2" t="s">
        <v>21</v>
      </c>
      <c r="L2831" s="2" t="s">
        <v>111</v>
      </c>
    </row>
    <row r="2832" spans="1:12" ht="40" customHeight="1">
      <c r="A2832" s="2" t="s">
        <v>5991</v>
      </c>
      <c r="B2832" s="2" t="s">
        <v>5992</v>
      </c>
      <c r="C2832" s="2" t="s">
        <v>5993</v>
      </c>
      <c r="D2832" s="4" t="s">
        <v>5994</v>
      </c>
      <c r="E2832" s="4" t="s">
        <v>5995</v>
      </c>
      <c r="F2832" s="2" t="s">
        <v>5988</v>
      </c>
      <c r="G2832" s="2" t="s">
        <v>6589</v>
      </c>
      <c r="H2832" s="3">
        <v>9484.9599999999991</v>
      </c>
      <c r="I2832" s="2" t="s">
        <v>19</v>
      </c>
      <c r="J2832" s="2" t="s">
        <v>20</v>
      </c>
      <c r="K2832" s="2" t="s">
        <v>21</v>
      </c>
      <c r="L2832" s="2" t="s">
        <v>908</v>
      </c>
    </row>
    <row r="2833" spans="1:12" ht="40" customHeight="1">
      <c r="A2833" s="2" t="s">
        <v>6180</v>
      </c>
      <c r="B2833" s="2" t="s">
        <v>6181</v>
      </c>
      <c r="C2833" s="2" t="s">
        <v>6099</v>
      </c>
      <c r="D2833" s="4" t="s">
        <v>6100</v>
      </c>
      <c r="E2833" s="4" t="s">
        <v>6101</v>
      </c>
      <c r="F2833" s="2" t="s">
        <v>5988</v>
      </c>
      <c r="G2833" s="2" t="s">
        <v>6590</v>
      </c>
      <c r="H2833" s="3">
        <v>24400</v>
      </c>
      <c r="I2833" s="2" t="s">
        <v>143</v>
      </c>
      <c r="J2833" s="2" t="s">
        <v>201</v>
      </c>
      <c r="K2833" s="2" t="s">
        <v>21</v>
      </c>
      <c r="L2833" s="2" t="s">
        <v>202</v>
      </c>
    </row>
    <row r="2834" spans="1:12" ht="40" customHeight="1">
      <c r="A2834" s="2" t="s">
        <v>6515</v>
      </c>
      <c r="B2834" s="2" t="s">
        <v>6462</v>
      </c>
      <c r="C2834" s="2" t="s">
        <v>6196</v>
      </c>
      <c r="D2834" s="4" t="s">
        <v>6197</v>
      </c>
      <c r="E2834" s="4" t="s">
        <v>6198</v>
      </c>
      <c r="F2834" s="2" t="s">
        <v>5988</v>
      </c>
      <c r="G2834" s="2" t="s">
        <v>6591</v>
      </c>
      <c r="H2834" s="3">
        <v>392000</v>
      </c>
      <c r="I2834" s="2" t="s">
        <v>186</v>
      </c>
      <c r="J2834" s="2" t="s">
        <v>294</v>
      </c>
      <c r="K2834" s="2" t="s">
        <v>21</v>
      </c>
      <c r="L2834" s="2" t="s">
        <v>1808</v>
      </c>
    </row>
    <row r="2835" spans="1:12" ht="40" customHeight="1">
      <c r="A2835" s="2" t="s">
        <v>6592</v>
      </c>
      <c r="B2835" s="2" t="s">
        <v>6593</v>
      </c>
      <c r="C2835" s="2" t="s">
        <v>6027</v>
      </c>
      <c r="D2835" s="4" t="s">
        <v>6028</v>
      </c>
      <c r="E2835" s="4" t="s">
        <v>6029</v>
      </c>
      <c r="F2835" s="2" t="s">
        <v>5988</v>
      </c>
      <c r="G2835" s="2" t="s">
        <v>6594</v>
      </c>
      <c r="H2835" s="3">
        <v>426535.36</v>
      </c>
      <c r="I2835" s="2" t="s">
        <v>19</v>
      </c>
      <c r="J2835" s="2" t="s">
        <v>29</v>
      </c>
      <c r="K2835" s="2" t="s">
        <v>21</v>
      </c>
      <c r="L2835" s="2" t="s">
        <v>6595</v>
      </c>
    </row>
    <row r="2836" spans="1:12" ht="40" customHeight="1">
      <c r="A2836" s="2" t="s">
        <v>6415</v>
      </c>
      <c r="B2836" s="2" t="s">
        <v>6416</v>
      </c>
      <c r="C2836" s="2" t="s">
        <v>5993</v>
      </c>
      <c r="D2836" s="4" t="s">
        <v>5994</v>
      </c>
      <c r="E2836" s="4" t="s">
        <v>5995</v>
      </c>
      <c r="F2836" s="2" t="s">
        <v>5988</v>
      </c>
      <c r="G2836" s="2" t="s">
        <v>6596</v>
      </c>
      <c r="H2836" s="3">
        <v>400000</v>
      </c>
      <c r="I2836" s="2" t="s">
        <v>19</v>
      </c>
      <c r="J2836" s="2" t="s">
        <v>29</v>
      </c>
      <c r="K2836" s="2" t="s">
        <v>21</v>
      </c>
      <c r="L2836" s="2" t="s">
        <v>1370</v>
      </c>
    </row>
    <row r="2837" spans="1:12" ht="40" customHeight="1">
      <c r="A2837" s="2" t="s">
        <v>6533</v>
      </c>
      <c r="B2837" s="2" t="s">
        <v>6534</v>
      </c>
      <c r="C2837" s="2" t="s">
        <v>6087</v>
      </c>
      <c r="D2837" s="4" t="s">
        <v>6088</v>
      </c>
      <c r="E2837" s="4" t="s">
        <v>6089</v>
      </c>
      <c r="F2837" s="2" t="s">
        <v>5988</v>
      </c>
      <c r="G2837" s="2" t="s">
        <v>6597</v>
      </c>
      <c r="H2837" s="3">
        <v>401800</v>
      </c>
      <c r="I2837" s="2" t="s">
        <v>19</v>
      </c>
      <c r="J2837" s="2" t="s">
        <v>29</v>
      </c>
      <c r="K2837" s="2" t="s">
        <v>21</v>
      </c>
      <c r="L2837" s="2" t="s">
        <v>453</v>
      </c>
    </row>
    <row r="2838" spans="1:12" ht="40" customHeight="1">
      <c r="A2838" s="2" t="s">
        <v>6148</v>
      </c>
      <c r="B2838" s="2" t="s">
        <v>6064</v>
      </c>
      <c r="C2838" s="2" t="s">
        <v>6065</v>
      </c>
      <c r="D2838" s="4" t="s">
        <v>6066</v>
      </c>
      <c r="E2838" s="4" t="s">
        <v>6067</v>
      </c>
      <c r="F2838" s="2" t="s">
        <v>5988</v>
      </c>
      <c r="G2838" s="2" t="s">
        <v>6598</v>
      </c>
      <c r="H2838" s="3">
        <v>150000</v>
      </c>
      <c r="I2838" s="2" t="s">
        <v>19</v>
      </c>
      <c r="J2838" s="2" t="s">
        <v>29</v>
      </c>
      <c r="K2838" s="2" t="s">
        <v>21</v>
      </c>
      <c r="L2838" s="2" t="s">
        <v>390</v>
      </c>
    </row>
    <row r="2839" spans="1:12" ht="40" customHeight="1">
      <c r="A2839" s="2" t="s">
        <v>6599</v>
      </c>
      <c r="B2839" s="2" t="s">
        <v>6600</v>
      </c>
      <c r="C2839" s="2" t="s">
        <v>5985</v>
      </c>
      <c r="D2839" s="4" t="s">
        <v>5986</v>
      </c>
      <c r="E2839" s="4" t="s">
        <v>5987</v>
      </c>
      <c r="F2839" s="2" t="s">
        <v>5988</v>
      </c>
      <c r="G2839" s="2" t="s">
        <v>6601</v>
      </c>
      <c r="H2839" s="3">
        <v>1000000</v>
      </c>
      <c r="I2839" s="2" t="s">
        <v>19</v>
      </c>
      <c r="J2839" s="2" t="s">
        <v>29</v>
      </c>
      <c r="K2839" s="2" t="s">
        <v>21</v>
      </c>
      <c r="L2839" s="2" t="s">
        <v>44</v>
      </c>
    </row>
    <row r="2840" spans="1:12" ht="40" customHeight="1">
      <c r="A2840" s="2" t="s">
        <v>6309</v>
      </c>
      <c r="B2840" s="2" t="s">
        <v>6310</v>
      </c>
      <c r="C2840" s="2" t="s">
        <v>6093</v>
      </c>
      <c r="D2840" s="4" t="s">
        <v>6094</v>
      </c>
      <c r="E2840" s="4" t="s">
        <v>6095</v>
      </c>
      <c r="F2840" s="2" t="s">
        <v>5988</v>
      </c>
      <c r="G2840" s="2" t="s">
        <v>6602</v>
      </c>
      <c r="H2840" s="3">
        <v>60437.55</v>
      </c>
      <c r="I2840" s="2" t="s">
        <v>19</v>
      </c>
      <c r="J2840" s="2" t="s">
        <v>29</v>
      </c>
      <c r="K2840" s="2" t="s">
        <v>21</v>
      </c>
      <c r="L2840" s="2" t="s">
        <v>6603</v>
      </c>
    </row>
    <row r="2841" spans="1:12" ht="40" customHeight="1">
      <c r="A2841" s="2" t="s">
        <v>6172</v>
      </c>
      <c r="B2841" s="2" t="s">
        <v>6084</v>
      </c>
      <c r="C2841" s="2" t="s">
        <v>6047</v>
      </c>
      <c r="D2841" s="4" t="s">
        <v>6048</v>
      </c>
      <c r="E2841" s="4" t="s">
        <v>6049</v>
      </c>
      <c r="F2841" s="2" t="s">
        <v>5988</v>
      </c>
      <c r="G2841" s="2" t="s">
        <v>6604</v>
      </c>
      <c r="H2841" s="3">
        <v>146532.47</v>
      </c>
      <c r="I2841" s="2" t="s">
        <v>19</v>
      </c>
      <c r="J2841" s="2" t="s">
        <v>29</v>
      </c>
      <c r="K2841" s="2" t="s">
        <v>21</v>
      </c>
      <c r="L2841" s="2" t="s">
        <v>44</v>
      </c>
    </row>
    <row r="2842" spans="1:12" ht="40" customHeight="1">
      <c r="A2842" s="2" t="s">
        <v>6426</v>
      </c>
      <c r="B2842" s="2" t="s">
        <v>6427</v>
      </c>
      <c r="C2842" s="2" t="s">
        <v>2835</v>
      </c>
      <c r="D2842" s="4" t="s">
        <v>2836</v>
      </c>
      <c r="E2842" s="4" t="s">
        <v>2837</v>
      </c>
      <c r="F2842" s="2" t="s">
        <v>5988</v>
      </c>
      <c r="G2842" s="2" t="s">
        <v>6605</v>
      </c>
      <c r="H2842" s="3">
        <v>1064113.3999999999</v>
      </c>
      <c r="I2842" s="2" t="s">
        <v>19</v>
      </c>
      <c r="J2842" s="2" t="s">
        <v>29</v>
      </c>
      <c r="K2842" s="2" t="s">
        <v>21</v>
      </c>
      <c r="L2842" s="2" t="s">
        <v>104</v>
      </c>
    </row>
    <row r="2843" spans="1:12" ht="40" customHeight="1">
      <c r="A2843" s="2" t="s">
        <v>6606</v>
      </c>
      <c r="B2843" s="2" t="s">
        <v>6607</v>
      </c>
      <c r="C2843" s="2" t="s">
        <v>6126</v>
      </c>
      <c r="D2843" s="4" t="s">
        <v>6127</v>
      </c>
      <c r="E2843" s="4" t="s">
        <v>6128</v>
      </c>
      <c r="F2843" s="2" t="s">
        <v>5988</v>
      </c>
      <c r="G2843" s="2" t="s">
        <v>6608</v>
      </c>
      <c r="H2843" s="3">
        <v>479000</v>
      </c>
      <c r="I2843" s="2" t="s">
        <v>19</v>
      </c>
      <c r="J2843" s="2" t="s">
        <v>841</v>
      </c>
      <c r="K2843" s="2" t="s">
        <v>21</v>
      </c>
      <c r="L2843" s="2" t="s">
        <v>6044</v>
      </c>
    </row>
    <row r="2844" spans="1:12" ht="40" customHeight="1">
      <c r="A2844" s="2" t="s">
        <v>6609</v>
      </c>
      <c r="B2844" s="2" t="s">
        <v>6509</v>
      </c>
      <c r="C2844" s="2" t="s">
        <v>6047</v>
      </c>
      <c r="D2844" s="4" t="s">
        <v>6048</v>
      </c>
      <c r="E2844" s="4" t="s">
        <v>6049</v>
      </c>
      <c r="F2844" s="2" t="s">
        <v>5988</v>
      </c>
      <c r="G2844" s="2" t="s">
        <v>6610</v>
      </c>
      <c r="H2844" s="3">
        <v>999500</v>
      </c>
      <c r="I2844" s="2" t="s">
        <v>325</v>
      </c>
      <c r="J2844" s="2" t="s">
        <v>326</v>
      </c>
      <c r="K2844" s="2" t="s">
        <v>21</v>
      </c>
      <c r="L2844" s="2" t="s">
        <v>327</v>
      </c>
    </row>
    <row r="2845" spans="1:12" ht="40" customHeight="1">
      <c r="A2845" s="2" t="s">
        <v>6477</v>
      </c>
      <c r="B2845" s="2" t="s">
        <v>6478</v>
      </c>
      <c r="C2845" s="2" t="s">
        <v>2835</v>
      </c>
      <c r="D2845" s="4" t="s">
        <v>2836</v>
      </c>
      <c r="E2845" s="4" t="s">
        <v>2837</v>
      </c>
      <c r="F2845" s="2" t="s">
        <v>5988</v>
      </c>
      <c r="G2845" s="2" t="s">
        <v>6611</v>
      </c>
      <c r="H2845" s="3">
        <v>572683.72</v>
      </c>
      <c r="I2845" s="2" t="s">
        <v>19</v>
      </c>
      <c r="J2845" s="2" t="s">
        <v>29</v>
      </c>
      <c r="K2845" s="2" t="s">
        <v>21</v>
      </c>
      <c r="L2845" s="2" t="s">
        <v>6612</v>
      </c>
    </row>
    <row r="2846" spans="1:12" ht="40" customHeight="1">
      <c r="A2846" s="2" t="s">
        <v>6110</v>
      </c>
      <c r="B2846" s="2" t="s">
        <v>6111</v>
      </c>
      <c r="C2846" s="2" t="s">
        <v>5993</v>
      </c>
      <c r="D2846" s="4" t="s">
        <v>5994</v>
      </c>
      <c r="E2846" s="4" t="s">
        <v>5995</v>
      </c>
      <c r="F2846" s="2" t="s">
        <v>5988</v>
      </c>
      <c r="G2846" s="2" t="s">
        <v>6613</v>
      </c>
      <c r="H2846" s="3">
        <v>465500</v>
      </c>
      <c r="I2846" s="2" t="s">
        <v>19</v>
      </c>
      <c r="J2846" s="2" t="s">
        <v>29</v>
      </c>
      <c r="K2846" s="2" t="s">
        <v>21</v>
      </c>
      <c r="L2846" s="2" t="s">
        <v>44</v>
      </c>
    </row>
    <row r="2847" spans="1:12" ht="40" customHeight="1">
      <c r="A2847" s="2" t="s">
        <v>6210</v>
      </c>
      <c r="B2847" s="2" t="s">
        <v>6211</v>
      </c>
      <c r="C2847" s="2" t="s">
        <v>6126</v>
      </c>
      <c r="D2847" s="4" t="s">
        <v>6127</v>
      </c>
      <c r="E2847" s="4" t="s">
        <v>6128</v>
      </c>
      <c r="F2847" s="2" t="s">
        <v>5988</v>
      </c>
      <c r="G2847" s="2" t="s">
        <v>6614</v>
      </c>
      <c r="H2847" s="3">
        <v>248981.88</v>
      </c>
      <c r="I2847" s="2" t="s">
        <v>19</v>
      </c>
      <c r="J2847" s="2" t="s">
        <v>29</v>
      </c>
      <c r="K2847" s="2" t="s">
        <v>21</v>
      </c>
      <c r="L2847" s="2" t="s">
        <v>634</v>
      </c>
    </row>
    <row r="2848" spans="1:12" ht="40" customHeight="1">
      <c r="A2848" s="2" t="s">
        <v>6615</v>
      </c>
      <c r="B2848" s="2" t="s">
        <v>6616</v>
      </c>
      <c r="C2848" s="2" t="s">
        <v>6047</v>
      </c>
      <c r="D2848" s="4" t="s">
        <v>6048</v>
      </c>
      <c r="E2848" s="4" t="s">
        <v>6049</v>
      </c>
      <c r="F2848" s="2" t="s">
        <v>5988</v>
      </c>
      <c r="G2848" s="2" t="s">
        <v>6617</v>
      </c>
      <c r="H2848" s="3">
        <v>149940</v>
      </c>
      <c r="I2848" s="2" t="s">
        <v>19</v>
      </c>
      <c r="J2848" s="2" t="s">
        <v>29</v>
      </c>
      <c r="K2848" s="2" t="s">
        <v>21</v>
      </c>
      <c r="L2848" s="2" t="s">
        <v>44</v>
      </c>
    </row>
    <row r="2849" spans="1:12" ht="40" customHeight="1">
      <c r="A2849" s="2" t="s">
        <v>6618</v>
      </c>
      <c r="B2849" s="2" t="s">
        <v>6359</v>
      </c>
      <c r="C2849" s="2" t="s">
        <v>6056</v>
      </c>
      <c r="D2849" s="4" t="s">
        <v>6057</v>
      </c>
      <c r="E2849" s="4" t="s">
        <v>6058</v>
      </c>
      <c r="F2849" s="2" t="s">
        <v>5988</v>
      </c>
      <c r="G2849" s="2" t="s">
        <v>6619</v>
      </c>
      <c r="H2849" s="3">
        <v>1078000</v>
      </c>
      <c r="I2849" s="2" t="s">
        <v>19</v>
      </c>
      <c r="J2849" s="2" t="s">
        <v>29</v>
      </c>
      <c r="K2849" s="2" t="s">
        <v>21</v>
      </c>
      <c r="L2849" s="2" t="s">
        <v>2402</v>
      </c>
    </row>
    <row r="2850" spans="1:12" ht="40" customHeight="1">
      <c r="A2850" s="2" t="s">
        <v>6219</v>
      </c>
      <c r="B2850" s="2" t="s">
        <v>6220</v>
      </c>
      <c r="C2850" s="2" t="s">
        <v>5999</v>
      </c>
      <c r="D2850" s="4" t="s">
        <v>6000</v>
      </c>
      <c r="E2850" s="4" t="s">
        <v>6001</v>
      </c>
      <c r="F2850" s="2" t="s">
        <v>5988</v>
      </c>
      <c r="G2850" s="2" t="s">
        <v>6620</v>
      </c>
      <c r="H2850" s="3">
        <v>470000</v>
      </c>
      <c r="I2850" s="2" t="s">
        <v>19</v>
      </c>
      <c r="J2850" s="2" t="s">
        <v>29</v>
      </c>
      <c r="K2850" s="2" t="s">
        <v>21</v>
      </c>
      <c r="L2850" s="2" t="s">
        <v>111</v>
      </c>
    </row>
    <row r="2851" spans="1:12" ht="40" customHeight="1">
      <c r="A2851" s="2" t="s">
        <v>6366</v>
      </c>
      <c r="B2851" s="2" t="s">
        <v>4014</v>
      </c>
      <c r="C2851" s="2" t="s">
        <v>6299</v>
      </c>
      <c r="D2851" s="4" t="s">
        <v>6300</v>
      </c>
      <c r="E2851" s="4" t="s">
        <v>6301</v>
      </c>
      <c r="F2851" s="2" t="s">
        <v>5988</v>
      </c>
      <c r="G2851" s="2" t="s">
        <v>6621</v>
      </c>
      <c r="H2851" s="3">
        <v>520000</v>
      </c>
      <c r="I2851" s="2" t="s">
        <v>19</v>
      </c>
      <c r="J2851" s="2" t="s">
        <v>29</v>
      </c>
      <c r="K2851" s="2" t="s">
        <v>21</v>
      </c>
      <c r="L2851" s="2" t="s">
        <v>1461</v>
      </c>
    </row>
    <row r="2852" spans="1:12" ht="40" customHeight="1">
      <c r="A2852" s="2" t="s">
        <v>6622</v>
      </c>
      <c r="B2852" s="2" t="s">
        <v>6133</v>
      </c>
      <c r="C2852" s="2" t="s">
        <v>6056</v>
      </c>
      <c r="D2852" s="4" t="s">
        <v>6057</v>
      </c>
      <c r="E2852" s="4" t="s">
        <v>6058</v>
      </c>
      <c r="F2852" s="2" t="s">
        <v>5988</v>
      </c>
      <c r="G2852" s="2" t="s">
        <v>6623</v>
      </c>
      <c r="H2852" s="3">
        <v>970000</v>
      </c>
      <c r="I2852" s="2" t="s">
        <v>317</v>
      </c>
      <c r="J2852" s="2" t="s">
        <v>714</v>
      </c>
      <c r="K2852" s="2" t="s">
        <v>21</v>
      </c>
      <c r="L2852" s="2" t="s">
        <v>970</v>
      </c>
    </row>
    <row r="2853" spans="1:12" ht="40" customHeight="1">
      <c r="A2853" s="2" t="s">
        <v>6071</v>
      </c>
      <c r="B2853" s="2" t="s">
        <v>6061</v>
      </c>
      <c r="C2853" s="2" t="s">
        <v>6017</v>
      </c>
      <c r="D2853" s="4" t="s">
        <v>6018</v>
      </c>
      <c r="E2853" s="4" t="s">
        <v>6019</v>
      </c>
      <c r="F2853" s="2" t="s">
        <v>5988</v>
      </c>
      <c r="G2853" s="2" t="s">
        <v>6624</v>
      </c>
      <c r="H2853" s="3">
        <v>1418999.82</v>
      </c>
      <c r="I2853" s="2" t="s">
        <v>19</v>
      </c>
      <c r="J2853" s="2" t="s">
        <v>29</v>
      </c>
      <c r="K2853" s="2" t="s">
        <v>21</v>
      </c>
      <c r="L2853" s="2" t="s">
        <v>111</v>
      </c>
    </row>
    <row r="2854" spans="1:12" ht="40" customHeight="1">
      <c r="A2854" s="2" t="s">
        <v>6385</v>
      </c>
      <c r="B2854" s="2" t="s">
        <v>6386</v>
      </c>
      <c r="C2854" s="2" t="s">
        <v>6344</v>
      </c>
      <c r="D2854" s="4" t="s">
        <v>6345</v>
      </c>
      <c r="E2854" s="4" t="s">
        <v>6346</v>
      </c>
      <c r="F2854" s="2" t="s">
        <v>5988</v>
      </c>
      <c r="G2854" s="2" t="s">
        <v>6625</v>
      </c>
      <c r="H2854" s="3">
        <v>350000</v>
      </c>
      <c r="I2854" s="2" t="s">
        <v>19</v>
      </c>
      <c r="J2854" s="2" t="s">
        <v>29</v>
      </c>
      <c r="K2854" s="2" t="s">
        <v>21</v>
      </c>
      <c r="L2854" s="2" t="s">
        <v>357</v>
      </c>
    </row>
    <row r="2855" spans="1:12" ht="40" customHeight="1">
      <c r="A2855" s="2" t="s">
        <v>6626</v>
      </c>
      <c r="B2855" s="2" t="s">
        <v>6627</v>
      </c>
      <c r="C2855" s="2" t="s">
        <v>5985</v>
      </c>
      <c r="D2855" s="4" t="s">
        <v>5986</v>
      </c>
      <c r="E2855" s="4" t="s">
        <v>5987</v>
      </c>
      <c r="F2855" s="2" t="s">
        <v>5988</v>
      </c>
      <c r="G2855" s="2" t="s">
        <v>6628</v>
      </c>
      <c r="H2855" s="3">
        <v>725200</v>
      </c>
      <c r="I2855" s="2" t="s">
        <v>19</v>
      </c>
      <c r="J2855" s="2" t="s">
        <v>29</v>
      </c>
      <c r="K2855" s="2" t="s">
        <v>21</v>
      </c>
      <c r="L2855" s="2" t="s">
        <v>6629</v>
      </c>
    </row>
    <row r="2856" spans="1:12" ht="40" customHeight="1">
      <c r="A2856" s="2" t="s">
        <v>6409</v>
      </c>
      <c r="B2856" s="2" t="s">
        <v>6410</v>
      </c>
      <c r="C2856" s="2" t="s">
        <v>6411</v>
      </c>
      <c r="D2856" s="4" t="s">
        <v>6412</v>
      </c>
      <c r="E2856" s="4" t="s">
        <v>6413</v>
      </c>
      <c r="F2856" s="2" t="s">
        <v>5988</v>
      </c>
      <c r="G2856" s="2" t="s">
        <v>6630</v>
      </c>
      <c r="H2856" s="3">
        <v>333000</v>
      </c>
      <c r="I2856" s="2" t="s">
        <v>19</v>
      </c>
      <c r="J2856" s="2" t="s">
        <v>29</v>
      </c>
      <c r="K2856" s="2" t="s">
        <v>21</v>
      </c>
      <c r="L2856" s="2" t="s">
        <v>6631</v>
      </c>
    </row>
    <row r="2857" spans="1:12" ht="40" customHeight="1">
      <c r="A2857" s="2" t="s">
        <v>6045</v>
      </c>
      <c r="B2857" s="2" t="s">
        <v>6046</v>
      </c>
      <c r="C2857" s="2" t="s">
        <v>6047</v>
      </c>
      <c r="D2857" s="4" t="s">
        <v>6048</v>
      </c>
      <c r="E2857" s="4" t="s">
        <v>6049</v>
      </c>
      <c r="F2857" s="2" t="s">
        <v>5988</v>
      </c>
      <c r="G2857" s="2" t="s">
        <v>6632</v>
      </c>
      <c r="H2857" s="3">
        <v>343199.87</v>
      </c>
      <c r="I2857" s="2" t="s">
        <v>19</v>
      </c>
      <c r="J2857" s="2" t="s">
        <v>29</v>
      </c>
      <c r="K2857" s="2" t="s">
        <v>21</v>
      </c>
      <c r="L2857" s="2" t="s">
        <v>6633</v>
      </c>
    </row>
    <row r="2858" spans="1:12" ht="40" customHeight="1">
      <c r="A2858" s="2" t="s">
        <v>6071</v>
      </c>
      <c r="B2858" s="2" t="s">
        <v>6434</v>
      </c>
      <c r="C2858" s="2" t="s">
        <v>6434</v>
      </c>
      <c r="D2858" s="4" t="s">
        <v>6435</v>
      </c>
      <c r="E2858" s="4" t="s">
        <v>6436</v>
      </c>
      <c r="F2858" s="2" t="s">
        <v>5988</v>
      </c>
      <c r="G2858" s="2" t="s">
        <v>6634</v>
      </c>
      <c r="H2858" s="3">
        <v>2856234.5</v>
      </c>
      <c r="I2858" s="2" t="s">
        <v>51</v>
      </c>
      <c r="J2858" s="2" t="s">
        <v>374</v>
      </c>
      <c r="K2858" s="2" t="s">
        <v>21</v>
      </c>
      <c r="L2858" s="2" t="s">
        <v>441</v>
      </c>
    </row>
    <row r="2859" spans="1:12" ht="40" customHeight="1">
      <c r="A2859" s="2" t="s">
        <v>6376</v>
      </c>
      <c r="B2859" s="2" t="s">
        <v>6377</v>
      </c>
      <c r="C2859" s="2" t="s">
        <v>6186</v>
      </c>
      <c r="D2859" s="4" t="s">
        <v>6187</v>
      </c>
      <c r="E2859" s="4" t="s">
        <v>6188</v>
      </c>
      <c r="F2859" s="2" t="s">
        <v>5988</v>
      </c>
      <c r="G2859" s="2" t="s">
        <v>6635</v>
      </c>
      <c r="H2859" s="3">
        <v>68600</v>
      </c>
      <c r="I2859" s="2" t="s">
        <v>19</v>
      </c>
      <c r="J2859" s="2" t="s">
        <v>29</v>
      </c>
      <c r="K2859" s="2" t="s">
        <v>21</v>
      </c>
      <c r="L2859" s="2" t="s">
        <v>44</v>
      </c>
    </row>
    <row r="2860" spans="1:12" ht="40" customHeight="1">
      <c r="A2860" s="2" t="s">
        <v>6083</v>
      </c>
      <c r="B2860" s="2" t="s">
        <v>6084</v>
      </c>
      <c r="C2860" s="2" t="s">
        <v>6047</v>
      </c>
      <c r="D2860" s="4" t="s">
        <v>6048</v>
      </c>
      <c r="E2860" s="4" t="s">
        <v>6049</v>
      </c>
      <c r="F2860" s="2" t="s">
        <v>5988</v>
      </c>
      <c r="G2860" s="2" t="s">
        <v>6636</v>
      </c>
      <c r="H2860" s="3">
        <v>102900</v>
      </c>
      <c r="I2860" s="2" t="s">
        <v>19</v>
      </c>
      <c r="J2860" s="2" t="s">
        <v>20</v>
      </c>
      <c r="K2860" s="2" t="s">
        <v>21</v>
      </c>
      <c r="L2860" s="2" t="s">
        <v>2568</v>
      </c>
    </row>
    <row r="2861" spans="1:12" ht="40" customHeight="1">
      <c r="A2861" s="2" t="s">
        <v>6151</v>
      </c>
      <c r="B2861" s="2" t="s">
        <v>6152</v>
      </c>
      <c r="C2861" s="2" t="s">
        <v>6087</v>
      </c>
      <c r="D2861" s="4" t="s">
        <v>6088</v>
      </c>
      <c r="E2861" s="4" t="s">
        <v>6089</v>
      </c>
      <c r="F2861" s="2" t="s">
        <v>5988</v>
      </c>
      <c r="G2861" s="2" t="s">
        <v>6637</v>
      </c>
      <c r="H2861" s="3">
        <v>100000</v>
      </c>
      <c r="I2861" s="2" t="s">
        <v>143</v>
      </c>
      <c r="J2861" s="2" t="s">
        <v>144</v>
      </c>
      <c r="K2861" s="2" t="s">
        <v>21</v>
      </c>
      <c r="L2861" s="2" t="s">
        <v>144</v>
      </c>
    </row>
    <row r="2862" spans="1:12" ht="40" customHeight="1">
      <c r="A2862" s="2" t="s">
        <v>6309</v>
      </c>
      <c r="B2862" s="2" t="s">
        <v>6310</v>
      </c>
      <c r="C2862" s="2" t="s">
        <v>6093</v>
      </c>
      <c r="D2862" s="4" t="s">
        <v>6094</v>
      </c>
      <c r="E2862" s="4" t="s">
        <v>6095</v>
      </c>
      <c r="F2862" s="2" t="s">
        <v>5988</v>
      </c>
      <c r="G2862" s="2" t="s">
        <v>6638</v>
      </c>
      <c r="H2862" s="3">
        <v>335742.85</v>
      </c>
      <c r="I2862" s="2" t="s">
        <v>19</v>
      </c>
      <c r="J2862" s="2" t="s">
        <v>29</v>
      </c>
      <c r="K2862" s="2" t="s">
        <v>21</v>
      </c>
      <c r="L2862" s="2" t="s">
        <v>6639</v>
      </c>
    </row>
    <row r="2863" spans="1:12" ht="40" customHeight="1">
      <c r="A2863" s="2" t="s">
        <v>6176</v>
      </c>
      <c r="B2863" s="2" t="s">
        <v>6177</v>
      </c>
      <c r="C2863" s="2" t="s">
        <v>6065</v>
      </c>
      <c r="D2863" s="4" t="s">
        <v>6066</v>
      </c>
      <c r="E2863" s="4" t="s">
        <v>6067</v>
      </c>
      <c r="F2863" s="2" t="s">
        <v>5988</v>
      </c>
      <c r="G2863" s="2" t="s">
        <v>6640</v>
      </c>
      <c r="H2863" s="3">
        <v>307717.19</v>
      </c>
      <c r="I2863" s="2" t="s">
        <v>19</v>
      </c>
      <c r="J2863" s="2" t="s">
        <v>29</v>
      </c>
      <c r="K2863" s="2" t="s">
        <v>21</v>
      </c>
      <c r="L2863" s="2" t="s">
        <v>687</v>
      </c>
    </row>
    <row r="2864" spans="1:12" ht="40" customHeight="1">
      <c r="A2864" s="2" t="s">
        <v>6641</v>
      </c>
      <c r="B2864" s="2" t="s">
        <v>6642</v>
      </c>
      <c r="C2864" s="2" t="s">
        <v>6027</v>
      </c>
      <c r="D2864" s="4" t="s">
        <v>6028</v>
      </c>
      <c r="E2864" s="4" t="s">
        <v>6029</v>
      </c>
      <c r="F2864" s="2" t="s">
        <v>5988</v>
      </c>
      <c r="G2864" s="2" t="s">
        <v>6643</v>
      </c>
      <c r="H2864" s="3">
        <v>400000</v>
      </c>
      <c r="I2864" s="2" t="s">
        <v>19</v>
      </c>
      <c r="J2864" s="2" t="s">
        <v>29</v>
      </c>
      <c r="K2864" s="2" t="s">
        <v>21</v>
      </c>
      <c r="L2864" s="2" t="s">
        <v>1311</v>
      </c>
    </row>
    <row r="2865" spans="1:12" ht="40" customHeight="1">
      <c r="A2865" s="2" t="s">
        <v>6325</v>
      </c>
      <c r="B2865" s="2" t="s">
        <v>6326</v>
      </c>
      <c r="C2865" s="2" t="s">
        <v>6047</v>
      </c>
      <c r="D2865" s="4" t="s">
        <v>6048</v>
      </c>
      <c r="E2865" s="4" t="s">
        <v>6049</v>
      </c>
      <c r="F2865" s="2" t="s">
        <v>5988</v>
      </c>
      <c r="G2865" s="2" t="s">
        <v>6644</v>
      </c>
      <c r="H2865" s="3">
        <v>294000</v>
      </c>
      <c r="I2865" s="2" t="s">
        <v>19</v>
      </c>
      <c r="J2865" s="2" t="s">
        <v>29</v>
      </c>
      <c r="K2865" s="2" t="s">
        <v>21</v>
      </c>
      <c r="L2865" s="2" t="s">
        <v>76</v>
      </c>
    </row>
    <row r="2866" spans="1:12" ht="40" customHeight="1">
      <c r="A2866" s="2" t="s">
        <v>6528</v>
      </c>
      <c r="B2866" s="2" t="s">
        <v>6529</v>
      </c>
      <c r="C2866" s="2" t="s">
        <v>6196</v>
      </c>
      <c r="D2866" s="4" t="s">
        <v>6197</v>
      </c>
      <c r="E2866" s="4" t="s">
        <v>6198</v>
      </c>
      <c r="F2866" s="2" t="s">
        <v>5988</v>
      </c>
      <c r="G2866" s="2" t="s">
        <v>6645</v>
      </c>
      <c r="H2866" s="3">
        <v>620000</v>
      </c>
      <c r="I2866" s="2" t="s">
        <v>19</v>
      </c>
      <c r="J2866" s="2" t="s">
        <v>29</v>
      </c>
      <c r="K2866" s="2" t="s">
        <v>21</v>
      </c>
      <c r="L2866" s="2" t="s">
        <v>6380</v>
      </c>
    </row>
    <row r="2867" spans="1:12" ht="40" customHeight="1">
      <c r="A2867" s="2" t="s">
        <v>6083</v>
      </c>
      <c r="B2867" s="2" t="s">
        <v>6046</v>
      </c>
      <c r="C2867" s="2" t="s">
        <v>6047</v>
      </c>
      <c r="D2867" s="4" t="s">
        <v>6048</v>
      </c>
      <c r="E2867" s="4" t="s">
        <v>6049</v>
      </c>
      <c r="F2867" s="2" t="s">
        <v>5988</v>
      </c>
      <c r="G2867" s="2" t="s">
        <v>6646</v>
      </c>
      <c r="H2867" s="3">
        <v>98000</v>
      </c>
      <c r="I2867" s="2" t="s">
        <v>19</v>
      </c>
      <c r="J2867" s="2" t="s">
        <v>29</v>
      </c>
      <c r="K2867" s="2" t="s">
        <v>21</v>
      </c>
      <c r="L2867" s="2" t="s">
        <v>687</v>
      </c>
    </row>
    <row r="2868" spans="1:12" ht="40" customHeight="1">
      <c r="A2868" s="2" t="s">
        <v>6533</v>
      </c>
      <c r="B2868" s="2" t="s">
        <v>6534</v>
      </c>
      <c r="C2868" s="2" t="s">
        <v>6087</v>
      </c>
      <c r="D2868" s="4" t="s">
        <v>6088</v>
      </c>
      <c r="E2868" s="4" t="s">
        <v>6089</v>
      </c>
      <c r="F2868" s="2" t="s">
        <v>5988</v>
      </c>
      <c r="G2868" s="2" t="s">
        <v>6647</v>
      </c>
      <c r="H2868" s="3">
        <v>249900</v>
      </c>
      <c r="I2868" s="2" t="s">
        <v>19</v>
      </c>
      <c r="J2868" s="2" t="s">
        <v>841</v>
      </c>
      <c r="K2868" s="2" t="s">
        <v>21</v>
      </c>
      <c r="L2868" s="2" t="s">
        <v>842</v>
      </c>
    </row>
    <row r="2869" spans="1:12" ht="40" customHeight="1">
      <c r="A2869" s="2" t="s">
        <v>6297</v>
      </c>
      <c r="B2869" s="2" t="s">
        <v>6298</v>
      </c>
      <c r="C2869" s="2" t="s">
        <v>6299</v>
      </c>
      <c r="D2869" s="4" t="s">
        <v>6300</v>
      </c>
      <c r="E2869" s="4" t="s">
        <v>6301</v>
      </c>
      <c r="F2869" s="2" t="s">
        <v>5988</v>
      </c>
      <c r="G2869" s="2" t="s">
        <v>6648</v>
      </c>
      <c r="H2869" s="3">
        <v>574280</v>
      </c>
      <c r="I2869" s="2" t="s">
        <v>160</v>
      </c>
      <c r="J2869" s="2" t="s">
        <v>161</v>
      </c>
      <c r="K2869" s="2" t="s">
        <v>162</v>
      </c>
      <c r="L2869" s="2" t="s">
        <v>3445</v>
      </c>
    </row>
    <row r="2870" spans="1:12" ht="40" customHeight="1">
      <c r="A2870" s="2" t="s">
        <v>6045</v>
      </c>
      <c r="B2870" s="2" t="s">
        <v>6046</v>
      </c>
      <c r="C2870" s="2" t="s">
        <v>6047</v>
      </c>
      <c r="D2870" s="4" t="s">
        <v>6048</v>
      </c>
      <c r="E2870" s="4" t="s">
        <v>6049</v>
      </c>
      <c r="F2870" s="2" t="s">
        <v>5988</v>
      </c>
      <c r="G2870" s="2" t="s">
        <v>6649</v>
      </c>
      <c r="H2870" s="3">
        <v>350000.13</v>
      </c>
      <c r="I2870" s="2" t="s">
        <v>143</v>
      </c>
      <c r="J2870" s="2" t="s">
        <v>144</v>
      </c>
      <c r="K2870" s="2" t="s">
        <v>21</v>
      </c>
      <c r="L2870" s="2" t="s">
        <v>2650</v>
      </c>
    </row>
    <row r="2871" spans="1:12" ht="40" customHeight="1">
      <c r="A2871" s="2" t="s">
        <v>6528</v>
      </c>
      <c r="B2871" s="2" t="s">
        <v>6529</v>
      </c>
      <c r="C2871" s="2" t="s">
        <v>6196</v>
      </c>
      <c r="D2871" s="4" t="s">
        <v>6197</v>
      </c>
      <c r="E2871" s="4" t="s">
        <v>6198</v>
      </c>
      <c r="F2871" s="2" t="s">
        <v>5988</v>
      </c>
      <c r="G2871" s="2" t="s">
        <v>6650</v>
      </c>
      <c r="H2871" s="3">
        <v>300000</v>
      </c>
      <c r="I2871" s="2" t="s">
        <v>51</v>
      </c>
      <c r="J2871" s="2" t="s">
        <v>371</v>
      </c>
      <c r="K2871" s="2" t="s">
        <v>21</v>
      </c>
      <c r="L2871" s="2" t="s">
        <v>1801</v>
      </c>
    </row>
    <row r="2872" spans="1:12" ht="40" customHeight="1">
      <c r="A2872" s="2" t="s">
        <v>6651</v>
      </c>
      <c r="B2872" s="2" t="s">
        <v>6652</v>
      </c>
      <c r="C2872" s="2" t="s">
        <v>6411</v>
      </c>
      <c r="D2872" s="4" t="s">
        <v>6412</v>
      </c>
      <c r="E2872" s="4" t="s">
        <v>6413</v>
      </c>
      <c r="F2872" s="2" t="s">
        <v>5988</v>
      </c>
      <c r="G2872" s="2" t="s">
        <v>6653</v>
      </c>
      <c r="H2872" s="3">
        <v>1150000</v>
      </c>
      <c r="I2872" s="2" t="s">
        <v>19</v>
      </c>
      <c r="J2872" s="2" t="s">
        <v>29</v>
      </c>
      <c r="K2872" s="2" t="s">
        <v>21</v>
      </c>
      <c r="L2872" s="2" t="s">
        <v>451</v>
      </c>
    </row>
    <row r="2873" spans="1:12" ht="40" customHeight="1">
      <c r="A2873" s="2" t="s">
        <v>6269</v>
      </c>
      <c r="B2873" s="2" t="s">
        <v>6270</v>
      </c>
      <c r="C2873" s="2" t="s">
        <v>5993</v>
      </c>
      <c r="D2873" s="4" t="s">
        <v>5994</v>
      </c>
      <c r="E2873" s="4" t="s">
        <v>5995</v>
      </c>
      <c r="F2873" s="2" t="s">
        <v>5988</v>
      </c>
      <c r="G2873" s="2" t="s">
        <v>6654</v>
      </c>
      <c r="H2873" s="3">
        <v>330000</v>
      </c>
      <c r="I2873" s="2" t="s">
        <v>19</v>
      </c>
      <c r="J2873" s="2" t="s">
        <v>29</v>
      </c>
      <c r="K2873" s="2" t="s">
        <v>21</v>
      </c>
      <c r="L2873" s="2" t="s">
        <v>687</v>
      </c>
    </row>
    <row r="2874" spans="1:12" ht="40" customHeight="1">
      <c r="A2874" s="2" t="s">
        <v>6077</v>
      </c>
      <c r="B2874" s="2" t="s">
        <v>6078</v>
      </c>
      <c r="C2874" s="2" t="s">
        <v>6078</v>
      </c>
      <c r="D2874" s="4" t="s">
        <v>6079</v>
      </c>
      <c r="E2874" s="4" t="s">
        <v>6080</v>
      </c>
      <c r="F2874" s="2" t="s">
        <v>5988</v>
      </c>
      <c r="G2874" s="2" t="s">
        <v>6655</v>
      </c>
      <c r="H2874" s="3">
        <v>499800</v>
      </c>
      <c r="I2874" s="2" t="s">
        <v>51</v>
      </c>
      <c r="J2874" s="2" t="s">
        <v>52</v>
      </c>
      <c r="K2874" s="2" t="s">
        <v>21</v>
      </c>
      <c r="L2874" s="2" t="s">
        <v>53</v>
      </c>
    </row>
    <row r="2875" spans="1:12" ht="40" customHeight="1">
      <c r="A2875" s="2" t="s">
        <v>6656</v>
      </c>
      <c r="B2875" s="2" t="s">
        <v>6657</v>
      </c>
      <c r="C2875" s="2" t="s">
        <v>6411</v>
      </c>
      <c r="D2875" s="4" t="s">
        <v>6412</v>
      </c>
      <c r="E2875" s="4" t="s">
        <v>6413</v>
      </c>
      <c r="F2875" s="2" t="s">
        <v>5988</v>
      </c>
      <c r="G2875" s="2" t="s">
        <v>6658</v>
      </c>
      <c r="H2875" s="3">
        <v>980000</v>
      </c>
      <c r="I2875" s="2" t="s">
        <v>19</v>
      </c>
      <c r="J2875" s="2" t="s">
        <v>29</v>
      </c>
      <c r="K2875" s="2" t="s">
        <v>21</v>
      </c>
      <c r="L2875" s="2" t="s">
        <v>1829</v>
      </c>
    </row>
    <row r="2876" spans="1:12" ht="40" customHeight="1">
      <c r="A2876" s="2" t="s">
        <v>6515</v>
      </c>
      <c r="B2876" s="2" t="s">
        <v>6462</v>
      </c>
      <c r="C2876" s="2" t="s">
        <v>6196</v>
      </c>
      <c r="D2876" s="4" t="s">
        <v>6197</v>
      </c>
      <c r="E2876" s="4" t="s">
        <v>6198</v>
      </c>
      <c r="F2876" s="2" t="s">
        <v>5988</v>
      </c>
      <c r="G2876" s="2" t="s">
        <v>6659</v>
      </c>
      <c r="H2876" s="3">
        <v>189140</v>
      </c>
      <c r="I2876" s="2" t="s">
        <v>19</v>
      </c>
      <c r="J2876" s="2" t="s">
        <v>29</v>
      </c>
      <c r="K2876" s="2" t="s">
        <v>21</v>
      </c>
      <c r="L2876" s="2" t="s">
        <v>30</v>
      </c>
    </row>
    <row r="2877" spans="1:12" ht="40" customHeight="1">
      <c r="A2877" s="2" t="s">
        <v>6557</v>
      </c>
      <c r="B2877" s="2" t="s">
        <v>6558</v>
      </c>
      <c r="C2877" s="2" t="s">
        <v>6299</v>
      </c>
      <c r="D2877" s="4" t="s">
        <v>6300</v>
      </c>
      <c r="E2877" s="4" t="s">
        <v>6301</v>
      </c>
      <c r="F2877" s="2" t="s">
        <v>5988</v>
      </c>
      <c r="G2877" s="2" t="s">
        <v>6660</v>
      </c>
      <c r="H2877" s="3">
        <v>400000</v>
      </c>
      <c r="I2877" s="2" t="s">
        <v>317</v>
      </c>
      <c r="J2877" s="2" t="s">
        <v>318</v>
      </c>
      <c r="K2877" s="2" t="s">
        <v>21</v>
      </c>
      <c r="L2877" s="2" t="s">
        <v>319</v>
      </c>
    </row>
    <row r="2878" spans="1:12" ht="40" customHeight="1">
      <c r="A2878" s="2" t="s">
        <v>6309</v>
      </c>
      <c r="B2878" s="2" t="s">
        <v>6310</v>
      </c>
      <c r="C2878" s="2" t="s">
        <v>6093</v>
      </c>
      <c r="D2878" s="4" t="s">
        <v>6094</v>
      </c>
      <c r="E2878" s="4" t="s">
        <v>6095</v>
      </c>
      <c r="F2878" s="2" t="s">
        <v>5988</v>
      </c>
      <c r="G2878" s="2" t="s">
        <v>6661</v>
      </c>
      <c r="H2878" s="3">
        <v>337743.63</v>
      </c>
      <c r="I2878" s="2" t="s">
        <v>19</v>
      </c>
      <c r="J2878" s="2" t="s">
        <v>29</v>
      </c>
      <c r="K2878" s="2" t="s">
        <v>21</v>
      </c>
      <c r="L2878" s="2" t="s">
        <v>30</v>
      </c>
    </row>
    <row r="2879" spans="1:12" ht="40" customHeight="1">
      <c r="A2879" s="2" t="s">
        <v>6662</v>
      </c>
      <c r="B2879" s="2" t="s">
        <v>6455</v>
      </c>
      <c r="C2879" s="2" t="s">
        <v>6344</v>
      </c>
      <c r="D2879" s="4" t="s">
        <v>6345</v>
      </c>
      <c r="E2879" s="4" t="s">
        <v>6346</v>
      </c>
      <c r="F2879" s="2" t="s">
        <v>5988</v>
      </c>
      <c r="G2879" s="2" t="s">
        <v>6663</v>
      </c>
      <c r="H2879" s="3">
        <v>980000</v>
      </c>
      <c r="I2879" s="2" t="s">
        <v>245</v>
      </c>
      <c r="J2879" s="2" t="s">
        <v>246</v>
      </c>
      <c r="K2879" s="2" t="s">
        <v>21</v>
      </c>
      <c r="L2879" s="2" t="s">
        <v>961</v>
      </c>
    </row>
    <row r="2880" spans="1:12" ht="40" customHeight="1">
      <c r="A2880" s="2" t="s">
        <v>6664</v>
      </c>
      <c r="B2880" s="2" t="s">
        <v>6665</v>
      </c>
      <c r="C2880" s="2" t="s">
        <v>6140</v>
      </c>
      <c r="D2880" s="4" t="s">
        <v>6141</v>
      </c>
      <c r="E2880" s="4" t="s">
        <v>6142</v>
      </c>
      <c r="F2880" s="2" t="s">
        <v>5988</v>
      </c>
      <c r="G2880" s="2" t="s">
        <v>6666</v>
      </c>
      <c r="H2880" s="3">
        <v>978663.63</v>
      </c>
      <c r="I2880" s="2" t="s">
        <v>19</v>
      </c>
      <c r="J2880" s="2" t="s">
        <v>29</v>
      </c>
      <c r="K2880" s="2" t="s">
        <v>21</v>
      </c>
      <c r="L2880" s="2" t="s">
        <v>111</v>
      </c>
    </row>
    <row r="2881" spans="1:12" ht="40" customHeight="1">
      <c r="A2881" s="2" t="s">
        <v>6045</v>
      </c>
      <c r="B2881" s="2" t="s">
        <v>6046</v>
      </c>
      <c r="C2881" s="2" t="s">
        <v>6047</v>
      </c>
      <c r="D2881" s="4" t="s">
        <v>6048</v>
      </c>
      <c r="E2881" s="4" t="s">
        <v>6049</v>
      </c>
      <c r="F2881" s="2" t="s">
        <v>5988</v>
      </c>
      <c r="G2881" s="2" t="s">
        <v>6667</v>
      </c>
      <c r="H2881" s="3">
        <v>50000</v>
      </c>
      <c r="I2881" s="2" t="s">
        <v>143</v>
      </c>
      <c r="J2881" s="2" t="s">
        <v>144</v>
      </c>
      <c r="K2881" s="2" t="s">
        <v>21</v>
      </c>
      <c r="L2881" s="2" t="s">
        <v>3222</v>
      </c>
    </row>
    <row r="2882" spans="1:12" ht="40" customHeight="1">
      <c r="A2882" s="2" t="s">
        <v>6174</v>
      </c>
      <c r="B2882" s="2" t="s">
        <v>6092</v>
      </c>
      <c r="C2882" s="2" t="s">
        <v>6093</v>
      </c>
      <c r="D2882" s="4" t="s">
        <v>6094</v>
      </c>
      <c r="E2882" s="4" t="s">
        <v>6095</v>
      </c>
      <c r="F2882" s="2" t="s">
        <v>5988</v>
      </c>
      <c r="G2882" s="2" t="s">
        <v>6668</v>
      </c>
      <c r="H2882" s="3">
        <v>163097.22</v>
      </c>
      <c r="I2882" s="2" t="s">
        <v>19</v>
      </c>
      <c r="J2882" s="2" t="s">
        <v>29</v>
      </c>
      <c r="K2882" s="2" t="s">
        <v>21</v>
      </c>
      <c r="L2882" s="2" t="s">
        <v>6669</v>
      </c>
    </row>
    <row r="2883" spans="1:12" ht="40" customHeight="1">
      <c r="A2883" s="2" t="s">
        <v>6670</v>
      </c>
      <c r="B2883" s="2" t="s">
        <v>6671</v>
      </c>
      <c r="C2883" s="2" t="s">
        <v>6411</v>
      </c>
      <c r="D2883" s="4" t="s">
        <v>6412</v>
      </c>
      <c r="E2883" s="4" t="s">
        <v>6413</v>
      </c>
      <c r="F2883" s="2" t="s">
        <v>5988</v>
      </c>
      <c r="G2883" s="2" t="s">
        <v>6672</v>
      </c>
      <c r="H2883" s="3">
        <v>700000</v>
      </c>
      <c r="I2883" s="2" t="s">
        <v>19</v>
      </c>
      <c r="J2883" s="2" t="s">
        <v>29</v>
      </c>
      <c r="K2883" s="2" t="s">
        <v>21</v>
      </c>
      <c r="L2883" s="2" t="s">
        <v>4299</v>
      </c>
    </row>
    <row r="2884" spans="1:12" ht="40" customHeight="1">
      <c r="A2884" s="2" t="s">
        <v>6415</v>
      </c>
      <c r="B2884" s="2" t="s">
        <v>6416</v>
      </c>
      <c r="C2884" s="2" t="s">
        <v>5993</v>
      </c>
      <c r="D2884" s="4" t="s">
        <v>5994</v>
      </c>
      <c r="E2884" s="4" t="s">
        <v>5995</v>
      </c>
      <c r="F2884" s="2" t="s">
        <v>5988</v>
      </c>
      <c r="G2884" s="2" t="s">
        <v>6673</v>
      </c>
      <c r="H2884" s="3">
        <v>300000</v>
      </c>
      <c r="I2884" s="2" t="s">
        <v>19</v>
      </c>
      <c r="J2884" s="2" t="s">
        <v>29</v>
      </c>
      <c r="K2884" s="2" t="s">
        <v>21</v>
      </c>
      <c r="L2884" s="2" t="s">
        <v>2558</v>
      </c>
    </row>
    <row r="2885" spans="1:12" ht="40" customHeight="1">
      <c r="A2885" s="2" t="s">
        <v>6074</v>
      </c>
      <c r="B2885" s="2" t="s">
        <v>6075</v>
      </c>
      <c r="C2885" s="2" t="s">
        <v>6056</v>
      </c>
      <c r="D2885" s="4" t="s">
        <v>6057</v>
      </c>
      <c r="E2885" s="4" t="s">
        <v>6058</v>
      </c>
      <c r="F2885" s="2" t="s">
        <v>5988</v>
      </c>
      <c r="G2885" s="2" t="s">
        <v>6674</v>
      </c>
      <c r="H2885" s="3">
        <v>585169</v>
      </c>
      <c r="I2885" s="2" t="s">
        <v>19</v>
      </c>
      <c r="J2885" s="2" t="s">
        <v>29</v>
      </c>
      <c r="K2885" s="2" t="s">
        <v>21</v>
      </c>
      <c r="L2885" s="2" t="s">
        <v>309</v>
      </c>
    </row>
    <row r="2886" spans="1:12" ht="40" customHeight="1">
      <c r="A2886" s="2" t="s">
        <v>6063</v>
      </c>
      <c r="B2886" s="2" t="s">
        <v>6064</v>
      </c>
      <c r="C2886" s="2" t="s">
        <v>6065</v>
      </c>
      <c r="D2886" s="4" t="s">
        <v>6066</v>
      </c>
      <c r="E2886" s="4" t="s">
        <v>6067</v>
      </c>
      <c r="F2886" s="2" t="s">
        <v>5988</v>
      </c>
      <c r="G2886" s="2" t="s">
        <v>6675</v>
      </c>
      <c r="H2886" s="3">
        <v>200000</v>
      </c>
      <c r="I2886" s="2" t="s">
        <v>160</v>
      </c>
      <c r="J2886" s="2" t="s">
        <v>161</v>
      </c>
      <c r="K2886" s="2" t="s">
        <v>162</v>
      </c>
      <c r="L2886" s="2" t="s">
        <v>425</v>
      </c>
    </row>
    <row r="2887" spans="1:12" ht="40" customHeight="1">
      <c r="A2887" s="2" t="s">
        <v>6560</v>
      </c>
      <c r="B2887" s="2" t="s">
        <v>6016</v>
      </c>
      <c r="C2887" s="2" t="s">
        <v>6017</v>
      </c>
      <c r="D2887" s="4" t="s">
        <v>6018</v>
      </c>
      <c r="E2887" s="4" t="s">
        <v>6019</v>
      </c>
      <c r="F2887" s="2" t="s">
        <v>5988</v>
      </c>
      <c r="G2887" s="2" t="s">
        <v>6676</v>
      </c>
      <c r="H2887" s="3">
        <v>149998.72</v>
      </c>
      <c r="I2887" s="2" t="s">
        <v>19</v>
      </c>
      <c r="J2887" s="2" t="s">
        <v>29</v>
      </c>
      <c r="K2887" s="2" t="s">
        <v>21</v>
      </c>
      <c r="L2887" s="2" t="s">
        <v>523</v>
      </c>
    </row>
    <row r="2888" spans="1:12" ht="40" customHeight="1">
      <c r="A2888" s="2" t="s">
        <v>6003</v>
      </c>
      <c r="B2888" s="2" t="s">
        <v>6004</v>
      </c>
      <c r="C2888" s="2" t="s">
        <v>6005</v>
      </c>
      <c r="D2888" s="4" t="s">
        <v>6006</v>
      </c>
      <c r="E2888" s="4" t="s">
        <v>6007</v>
      </c>
      <c r="F2888" s="2" t="s">
        <v>5988</v>
      </c>
      <c r="G2888" s="2" t="s">
        <v>6677</v>
      </c>
      <c r="H2888" s="3">
        <v>597800</v>
      </c>
      <c r="I2888" s="2" t="s">
        <v>19</v>
      </c>
      <c r="J2888" s="2" t="s">
        <v>841</v>
      </c>
      <c r="K2888" s="2" t="s">
        <v>21</v>
      </c>
      <c r="L2888" s="2" t="s">
        <v>6044</v>
      </c>
    </row>
    <row r="2889" spans="1:12" ht="40" customHeight="1">
      <c r="A2889" s="2" t="s">
        <v>5983</v>
      </c>
      <c r="B2889" s="2" t="s">
        <v>5984</v>
      </c>
      <c r="C2889" s="2" t="s">
        <v>5985</v>
      </c>
      <c r="D2889" s="4" t="s">
        <v>5986</v>
      </c>
      <c r="E2889" s="4" t="s">
        <v>5987</v>
      </c>
      <c r="F2889" s="2" t="s">
        <v>5988</v>
      </c>
      <c r="G2889" s="2" t="s">
        <v>6678</v>
      </c>
      <c r="H2889" s="3">
        <v>690000</v>
      </c>
      <c r="I2889" s="2" t="s">
        <v>317</v>
      </c>
      <c r="J2889" s="2" t="s">
        <v>714</v>
      </c>
      <c r="K2889" s="2" t="s">
        <v>21</v>
      </c>
      <c r="L2889" s="2" t="s">
        <v>3248</v>
      </c>
    </row>
    <row r="2890" spans="1:12" ht="40" customHeight="1">
      <c r="A2890" s="2" t="s">
        <v>6097</v>
      </c>
      <c r="B2890" s="2" t="s">
        <v>6098</v>
      </c>
      <c r="C2890" s="2" t="s">
        <v>6099</v>
      </c>
      <c r="D2890" s="4" t="s">
        <v>6100</v>
      </c>
      <c r="E2890" s="4" t="s">
        <v>6101</v>
      </c>
      <c r="F2890" s="2" t="s">
        <v>5988</v>
      </c>
      <c r="G2890" s="2" t="s">
        <v>6679</v>
      </c>
      <c r="H2890" s="3">
        <v>88200</v>
      </c>
      <c r="I2890" s="2" t="s">
        <v>19</v>
      </c>
      <c r="J2890" s="2" t="s">
        <v>841</v>
      </c>
      <c r="K2890" s="2" t="s">
        <v>21</v>
      </c>
      <c r="L2890" s="2" t="s">
        <v>842</v>
      </c>
    </row>
    <row r="2891" spans="1:12" ht="40" customHeight="1">
      <c r="A2891" s="2" t="s">
        <v>6680</v>
      </c>
      <c r="B2891" s="2" t="s">
        <v>6681</v>
      </c>
      <c r="C2891" s="2" t="s">
        <v>6099</v>
      </c>
      <c r="D2891" s="4" t="s">
        <v>6100</v>
      </c>
      <c r="E2891" s="4" t="s">
        <v>6101</v>
      </c>
      <c r="F2891" s="2" t="s">
        <v>5988</v>
      </c>
      <c r="G2891" s="2" t="s">
        <v>6682</v>
      </c>
      <c r="H2891" s="3">
        <v>480200</v>
      </c>
      <c r="I2891" s="2" t="s">
        <v>19</v>
      </c>
      <c r="J2891" s="2" t="s">
        <v>20</v>
      </c>
      <c r="K2891" s="2" t="s">
        <v>21</v>
      </c>
      <c r="L2891" s="2" t="s">
        <v>980</v>
      </c>
    </row>
    <row r="2892" spans="1:12" ht="40" customHeight="1">
      <c r="A2892" s="2" t="s">
        <v>6429</v>
      </c>
      <c r="B2892" s="2" t="s">
        <v>6430</v>
      </c>
      <c r="C2892" s="2" t="s">
        <v>6065</v>
      </c>
      <c r="D2892" s="4" t="s">
        <v>6066</v>
      </c>
      <c r="E2892" s="4" t="s">
        <v>6067</v>
      </c>
      <c r="F2892" s="2" t="s">
        <v>5988</v>
      </c>
      <c r="G2892" s="2" t="s">
        <v>6683</v>
      </c>
      <c r="H2892" s="3">
        <v>360000</v>
      </c>
      <c r="I2892" s="2" t="s">
        <v>19</v>
      </c>
      <c r="J2892" s="2" t="s">
        <v>29</v>
      </c>
      <c r="K2892" s="2" t="s">
        <v>21</v>
      </c>
      <c r="L2892" s="2" t="s">
        <v>6629</v>
      </c>
    </row>
    <row r="2893" spans="1:12" ht="40" customHeight="1">
      <c r="A2893" s="2" t="s">
        <v>6376</v>
      </c>
      <c r="B2893" s="2" t="s">
        <v>6377</v>
      </c>
      <c r="C2893" s="2" t="s">
        <v>6186</v>
      </c>
      <c r="D2893" s="4" t="s">
        <v>6187</v>
      </c>
      <c r="E2893" s="4" t="s">
        <v>6188</v>
      </c>
      <c r="F2893" s="2" t="s">
        <v>5988</v>
      </c>
      <c r="G2893" s="2" t="s">
        <v>6684</v>
      </c>
      <c r="H2893" s="3">
        <v>176400</v>
      </c>
      <c r="I2893" s="2" t="s">
        <v>19</v>
      </c>
      <c r="J2893" s="2" t="s">
        <v>29</v>
      </c>
      <c r="K2893" s="2" t="s">
        <v>21</v>
      </c>
      <c r="L2893" s="2" t="s">
        <v>857</v>
      </c>
    </row>
    <row r="2894" spans="1:12" ht="40" customHeight="1">
      <c r="A2894" s="2" t="s">
        <v>6685</v>
      </c>
      <c r="B2894" s="2" t="s">
        <v>6686</v>
      </c>
      <c r="C2894" s="2" t="s">
        <v>6017</v>
      </c>
      <c r="D2894" s="4" t="s">
        <v>6018</v>
      </c>
      <c r="E2894" s="4" t="s">
        <v>6019</v>
      </c>
      <c r="F2894" s="2" t="s">
        <v>5988</v>
      </c>
      <c r="G2894" s="2" t="s">
        <v>6687</v>
      </c>
      <c r="H2894" s="3">
        <v>499990</v>
      </c>
      <c r="I2894" s="2" t="s">
        <v>19</v>
      </c>
      <c r="J2894" s="2" t="s">
        <v>29</v>
      </c>
      <c r="K2894" s="2" t="s">
        <v>21</v>
      </c>
      <c r="L2894" s="2" t="s">
        <v>182</v>
      </c>
    </row>
    <row r="2895" spans="1:12" ht="40" customHeight="1">
      <c r="A2895" s="2" t="s">
        <v>6688</v>
      </c>
      <c r="B2895" s="2" t="s">
        <v>6689</v>
      </c>
      <c r="C2895" s="2" t="s">
        <v>6689</v>
      </c>
      <c r="D2895" s="4" t="s">
        <v>6690</v>
      </c>
      <c r="E2895" s="4" t="s">
        <v>6691</v>
      </c>
      <c r="F2895" s="2" t="s">
        <v>5988</v>
      </c>
      <c r="G2895" s="2" t="s">
        <v>6692</v>
      </c>
      <c r="H2895" s="3">
        <v>500000</v>
      </c>
      <c r="I2895" s="2" t="s">
        <v>245</v>
      </c>
      <c r="J2895" s="2" t="s">
        <v>246</v>
      </c>
      <c r="K2895" s="2" t="s">
        <v>21</v>
      </c>
      <c r="L2895" s="2" t="s">
        <v>384</v>
      </c>
    </row>
    <row r="2896" spans="1:12" ht="40" customHeight="1">
      <c r="A2896" s="2" t="s">
        <v>6693</v>
      </c>
      <c r="B2896" s="2" t="s">
        <v>6694</v>
      </c>
      <c r="C2896" s="2" t="s">
        <v>6099</v>
      </c>
      <c r="D2896" s="4" t="s">
        <v>6100</v>
      </c>
      <c r="E2896" s="4" t="s">
        <v>6101</v>
      </c>
      <c r="F2896" s="2" t="s">
        <v>5988</v>
      </c>
      <c r="G2896" s="2" t="s">
        <v>6695</v>
      </c>
      <c r="H2896" s="3">
        <v>745200</v>
      </c>
      <c r="I2896" s="2" t="s">
        <v>19</v>
      </c>
      <c r="J2896" s="2" t="s">
        <v>29</v>
      </c>
      <c r="K2896" s="2" t="s">
        <v>21</v>
      </c>
      <c r="L2896" s="2" t="s">
        <v>857</v>
      </c>
    </row>
    <row r="2897" spans="1:12" ht="40" customHeight="1">
      <c r="A2897" s="2" t="s">
        <v>6560</v>
      </c>
      <c r="B2897" s="2" t="s">
        <v>6016</v>
      </c>
      <c r="C2897" s="2" t="s">
        <v>6017</v>
      </c>
      <c r="D2897" s="4" t="s">
        <v>6018</v>
      </c>
      <c r="E2897" s="4" t="s">
        <v>6019</v>
      </c>
      <c r="F2897" s="2" t="s">
        <v>5988</v>
      </c>
      <c r="G2897" s="2" t="s">
        <v>6696</v>
      </c>
      <c r="H2897" s="3">
        <v>489858.88</v>
      </c>
      <c r="I2897" s="2" t="s">
        <v>489</v>
      </c>
      <c r="J2897" s="2" t="s">
        <v>490</v>
      </c>
      <c r="K2897" s="2" t="s">
        <v>21</v>
      </c>
      <c r="L2897" s="2" t="s">
        <v>638</v>
      </c>
    </row>
    <row r="2898" spans="1:12" ht="40" customHeight="1">
      <c r="A2898" s="2" t="s">
        <v>6697</v>
      </c>
      <c r="B2898" s="2" t="s">
        <v>6698</v>
      </c>
      <c r="C2898" s="2" t="s">
        <v>6099</v>
      </c>
      <c r="D2898" s="4" t="s">
        <v>6100</v>
      </c>
      <c r="E2898" s="4" t="s">
        <v>6101</v>
      </c>
      <c r="F2898" s="2" t="s">
        <v>5988</v>
      </c>
      <c r="G2898" s="2" t="s">
        <v>6699</v>
      </c>
      <c r="H2898" s="3">
        <v>1000000</v>
      </c>
      <c r="I2898" s="2" t="s">
        <v>51</v>
      </c>
      <c r="J2898" s="2" t="s">
        <v>371</v>
      </c>
      <c r="K2898" s="2" t="s">
        <v>21</v>
      </c>
      <c r="L2898" s="2" t="s">
        <v>1585</v>
      </c>
    </row>
    <row r="2899" spans="1:12" ht="40" customHeight="1">
      <c r="A2899" s="2" t="s">
        <v>6700</v>
      </c>
      <c r="B2899" s="2" t="s">
        <v>6181</v>
      </c>
      <c r="C2899" s="2" t="s">
        <v>6099</v>
      </c>
      <c r="D2899" s="4" t="s">
        <v>6100</v>
      </c>
      <c r="E2899" s="4" t="s">
        <v>6101</v>
      </c>
      <c r="F2899" s="2" t="s">
        <v>5988</v>
      </c>
      <c r="G2899" s="2" t="s">
        <v>6701</v>
      </c>
      <c r="H2899" s="3">
        <v>862891.85</v>
      </c>
      <c r="I2899" s="2" t="s">
        <v>19</v>
      </c>
      <c r="J2899" s="2" t="s">
        <v>29</v>
      </c>
      <c r="K2899" s="2" t="s">
        <v>21</v>
      </c>
      <c r="L2899" s="2" t="s">
        <v>6702</v>
      </c>
    </row>
    <row r="2900" spans="1:12" ht="40" customHeight="1">
      <c r="A2900" s="2" t="s">
        <v>6465</v>
      </c>
      <c r="B2900" s="2" t="s">
        <v>6466</v>
      </c>
      <c r="C2900" s="2" t="s">
        <v>6140</v>
      </c>
      <c r="D2900" s="4" t="s">
        <v>6141</v>
      </c>
      <c r="E2900" s="4" t="s">
        <v>6142</v>
      </c>
      <c r="F2900" s="2" t="s">
        <v>5988</v>
      </c>
      <c r="G2900" s="2" t="s">
        <v>6703</v>
      </c>
      <c r="H2900" s="3">
        <v>98000</v>
      </c>
      <c r="I2900" s="2" t="s">
        <v>19</v>
      </c>
      <c r="J2900" s="2" t="s">
        <v>29</v>
      </c>
      <c r="K2900" s="2" t="s">
        <v>21</v>
      </c>
      <c r="L2900" s="2" t="s">
        <v>687</v>
      </c>
    </row>
    <row r="2901" spans="1:12" ht="40" customHeight="1">
      <c r="A2901" s="2" t="s">
        <v>6284</v>
      </c>
      <c r="B2901" s="2" t="s">
        <v>6238</v>
      </c>
      <c r="C2901" s="2" t="s">
        <v>6186</v>
      </c>
      <c r="D2901" s="4" t="s">
        <v>6187</v>
      </c>
      <c r="E2901" s="4" t="s">
        <v>6188</v>
      </c>
      <c r="F2901" s="2" t="s">
        <v>5988</v>
      </c>
      <c r="G2901" s="2" t="s">
        <v>6704</v>
      </c>
      <c r="H2901" s="3">
        <v>250000</v>
      </c>
      <c r="I2901" s="2" t="s">
        <v>19</v>
      </c>
      <c r="J2901" s="2" t="s">
        <v>6705</v>
      </c>
      <c r="K2901" s="2" t="s">
        <v>21</v>
      </c>
      <c r="L2901" s="2" t="s">
        <v>6706</v>
      </c>
    </row>
    <row r="2902" spans="1:12" ht="40" customHeight="1">
      <c r="A2902" s="2" t="s">
        <v>6385</v>
      </c>
      <c r="B2902" s="2" t="s">
        <v>6386</v>
      </c>
      <c r="C2902" s="2" t="s">
        <v>6344</v>
      </c>
      <c r="D2902" s="4" t="s">
        <v>6345</v>
      </c>
      <c r="E2902" s="4" t="s">
        <v>6346</v>
      </c>
      <c r="F2902" s="2" t="s">
        <v>5988</v>
      </c>
      <c r="G2902" s="2" t="s">
        <v>6707</v>
      </c>
      <c r="H2902" s="3">
        <v>102000</v>
      </c>
      <c r="I2902" s="2" t="s">
        <v>19</v>
      </c>
      <c r="J2902" s="2" t="s">
        <v>29</v>
      </c>
      <c r="K2902" s="2" t="s">
        <v>21</v>
      </c>
      <c r="L2902" s="2" t="s">
        <v>6708</v>
      </c>
    </row>
    <row r="2903" spans="1:12" ht="40" customHeight="1">
      <c r="A2903" s="2" t="s">
        <v>6585</v>
      </c>
      <c r="B2903" s="2" t="s">
        <v>6586</v>
      </c>
      <c r="C2903" s="2" t="s">
        <v>2835</v>
      </c>
      <c r="D2903" s="4" t="s">
        <v>2836</v>
      </c>
      <c r="E2903" s="4" t="s">
        <v>2837</v>
      </c>
      <c r="F2903" s="2" t="s">
        <v>5988</v>
      </c>
      <c r="G2903" s="2" t="s">
        <v>6709</v>
      </c>
      <c r="H2903" s="3">
        <v>294000</v>
      </c>
      <c r="I2903" s="2" t="s">
        <v>19</v>
      </c>
      <c r="J2903" s="2" t="s">
        <v>29</v>
      </c>
      <c r="K2903" s="2" t="s">
        <v>21</v>
      </c>
      <c r="L2903" s="2" t="s">
        <v>687</v>
      </c>
    </row>
    <row r="2904" spans="1:12" ht="40" customHeight="1">
      <c r="A2904" s="2" t="s">
        <v>6297</v>
      </c>
      <c r="B2904" s="2" t="s">
        <v>6298</v>
      </c>
      <c r="C2904" s="2" t="s">
        <v>6299</v>
      </c>
      <c r="D2904" s="4" t="s">
        <v>6300</v>
      </c>
      <c r="E2904" s="4" t="s">
        <v>6301</v>
      </c>
      <c r="F2904" s="2" t="s">
        <v>5988</v>
      </c>
      <c r="G2904" s="2" t="s">
        <v>6710</v>
      </c>
      <c r="H2904" s="3">
        <v>49000</v>
      </c>
      <c r="I2904" s="2" t="s">
        <v>143</v>
      </c>
      <c r="J2904" s="2" t="s">
        <v>144</v>
      </c>
      <c r="K2904" s="2" t="s">
        <v>21</v>
      </c>
      <c r="L2904" s="2" t="s">
        <v>2223</v>
      </c>
    </row>
    <row r="2905" spans="1:12" ht="40" customHeight="1">
      <c r="A2905" s="2" t="s">
        <v>6174</v>
      </c>
      <c r="B2905" s="2" t="s">
        <v>6092</v>
      </c>
      <c r="C2905" s="2" t="s">
        <v>6093</v>
      </c>
      <c r="D2905" s="4" t="s">
        <v>6094</v>
      </c>
      <c r="E2905" s="4" t="s">
        <v>6095</v>
      </c>
      <c r="F2905" s="2" t="s">
        <v>5988</v>
      </c>
      <c r="G2905" s="2" t="s">
        <v>6711</v>
      </c>
      <c r="H2905" s="3">
        <v>301951.56</v>
      </c>
      <c r="I2905" s="2" t="s">
        <v>19</v>
      </c>
      <c r="J2905" s="2" t="s">
        <v>29</v>
      </c>
      <c r="K2905" s="2" t="s">
        <v>21</v>
      </c>
      <c r="L2905" s="2" t="s">
        <v>44</v>
      </c>
    </row>
    <row r="2906" spans="1:12" ht="40" customHeight="1">
      <c r="A2906" s="2" t="s">
        <v>6712</v>
      </c>
      <c r="B2906" s="2" t="s">
        <v>6713</v>
      </c>
      <c r="C2906" s="2" t="s">
        <v>6005</v>
      </c>
      <c r="D2906" s="4" t="s">
        <v>6006</v>
      </c>
      <c r="E2906" s="4" t="s">
        <v>6007</v>
      </c>
      <c r="F2906" s="2" t="s">
        <v>5988</v>
      </c>
      <c r="G2906" s="2" t="s">
        <v>6714</v>
      </c>
      <c r="H2906" s="3">
        <v>980000</v>
      </c>
      <c r="I2906" s="2" t="s">
        <v>19</v>
      </c>
      <c r="J2906" s="2" t="s">
        <v>765</v>
      </c>
      <c r="K2906" s="2" t="s">
        <v>21</v>
      </c>
      <c r="L2906" s="2" t="s">
        <v>766</v>
      </c>
    </row>
    <row r="2907" spans="1:12" ht="40" customHeight="1">
      <c r="A2907" s="2" t="s">
        <v>6297</v>
      </c>
      <c r="B2907" s="2" t="s">
        <v>6298</v>
      </c>
      <c r="C2907" s="2" t="s">
        <v>6299</v>
      </c>
      <c r="D2907" s="4" t="s">
        <v>6300</v>
      </c>
      <c r="E2907" s="4" t="s">
        <v>6301</v>
      </c>
      <c r="F2907" s="2" t="s">
        <v>5988</v>
      </c>
      <c r="G2907" s="2" t="s">
        <v>6715</v>
      </c>
      <c r="H2907" s="3">
        <v>55000</v>
      </c>
      <c r="I2907" s="2" t="s">
        <v>19</v>
      </c>
      <c r="J2907" s="2" t="s">
        <v>29</v>
      </c>
      <c r="K2907" s="2" t="s">
        <v>21</v>
      </c>
      <c r="L2907" s="2" t="s">
        <v>6716</v>
      </c>
    </row>
    <row r="2908" spans="1:12" ht="40" customHeight="1">
      <c r="A2908" s="2" t="s">
        <v>6174</v>
      </c>
      <c r="B2908" s="2" t="s">
        <v>6092</v>
      </c>
      <c r="C2908" s="2" t="s">
        <v>6093</v>
      </c>
      <c r="D2908" s="4" t="s">
        <v>6094</v>
      </c>
      <c r="E2908" s="4" t="s">
        <v>6095</v>
      </c>
      <c r="F2908" s="2" t="s">
        <v>5988</v>
      </c>
      <c r="G2908" s="2" t="s">
        <v>6717</v>
      </c>
      <c r="H2908" s="3">
        <v>84187.22</v>
      </c>
      <c r="I2908" s="2" t="s">
        <v>19</v>
      </c>
      <c r="J2908" s="2" t="s">
        <v>29</v>
      </c>
      <c r="K2908" s="2" t="s">
        <v>21</v>
      </c>
      <c r="L2908" s="2" t="s">
        <v>634</v>
      </c>
    </row>
    <row r="2909" spans="1:12" ht="40" customHeight="1">
      <c r="A2909" s="2" t="s">
        <v>6174</v>
      </c>
      <c r="B2909" s="2" t="s">
        <v>6092</v>
      </c>
      <c r="C2909" s="2" t="s">
        <v>6093</v>
      </c>
      <c r="D2909" s="4" t="s">
        <v>6094</v>
      </c>
      <c r="E2909" s="4" t="s">
        <v>6095</v>
      </c>
      <c r="F2909" s="2" t="s">
        <v>5988</v>
      </c>
      <c r="G2909" s="2" t="s">
        <v>6718</v>
      </c>
      <c r="H2909" s="3">
        <v>82366</v>
      </c>
      <c r="I2909" s="2" t="s">
        <v>19</v>
      </c>
      <c r="J2909" s="2" t="s">
        <v>29</v>
      </c>
      <c r="K2909" s="2" t="s">
        <v>21</v>
      </c>
      <c r="L2909" s="2" t="s">
        <v>111</v>
      </c>
    </row>
    <row r="2910" spans="1:12" ht="40" customHeight="1">
      <c r="A2910" s="2" t="s">
        <v>6051</v>
      </c>
      <c r="B2910" s="2" t="s">
        <v>6052</v>
      </c>
      <c r="C2910" s="2" t="s">
        <v>6011</v>
      </c>
      <c r="D2910" s="4" t="s">
        <v>6012</v>
      </c>
      <c r="E2910" s="4" t="s">
        <v>6013</v>
      </c>
      <c r="F2910" s="2" t="s">
        <v>5988</v>
      </c>
      <c r="G2910" s="2" t="s">
        <v>6719</v>
      </c>
      <c r="H2910" s="3">
        <v>58016</v>
      </c>
      <c r="I2910" s="2" t="s">
        <v>143</v>
      </c>
      <c r="J2910" s="2" t="s">
        <v>201</v>
      </c>
      <c r="K2910" s="2" t="s">
        <v>21</v>
      </c>
      <c r="L2910" s="2" t="s">
        <v>202</v>
      </c>
    </row>
    <row r="2911" spans="1:12" ht="40" customHeight="1">
      <c r="A2911" s="2" t="s">
        <v>6054</v>
      </c>
      <c r="B2911" s="2" t="s">
        <v>6255</v>
      </c>
      <c r="C2911" s="2" t="s">
        <v>6056</v>
      </c>
      <c r="D2911" s="4" t="s">
        <v>6057</v>
      </c>
      <c r="E2911" s="4" t="s">
        <v>6058</v>
      </c>
      <c r="F2911" s="2" t="s">
        <v>5988</v>
      </c>
      <c r="G2911" s="2" t="s">
        <v>6720</v>
      </c>
      <c r="H2911" s="3">
        <v>150000</v>
      </c>
      <c r="I2911" s="2" t="s">
        <v>489</v>
      </c>
      <c r="J2911" s="2" t="s">
        <v>490</v>
      </c>
      <c r="K2911" s="2" t="s">
        <v>21</v>
      </c>
      <c r="L2911" s="2" t="s">
        <v>638</v>
      </c>
    </row>
    <row r="2912" spans="1:12" ht="40" customHeight="1">
      <c r="A2912" s="2" t="s">
        <v>6227</v>
      </c>
      <c r="B2912" s="2" t="s">
        <v>6228</v>
      </c>
      <c r="C2912" s="2" t="s">
        <v>6027</v>
      </c>
      <c r="D2912" s="4" t="s">
        <v>6028</v>
      </c>
      <c r="E2912" s="4" t="s">
        <v>6029</v>
      </c>
      <c r="F2912" s="2" t="s">
        <v>5988</v>
      </c>
      <c r="G2912" s="2" t="s">
        <v>6721</v>
      </c>
      <c r="H2912" s="3">
        <v>300000</v>
      </c>
      <c r="I2912" s="2" t="s">
        <v>19</v>
      </c>
      <c r="J2912" s="2" t="s">
        <v>29</v>
      </c>
      <c r="K2912" s="2" t="s">
        <v>21</v>
      </c>
      <c r="L2912" s="2" t="s">
        <v>2402</v>
      </c>
    </row>
    <row r="2913" spans="1:12" ht="40" customHeight="1">
      <c r="A2913" s="2" t="s">
        <v>6722</v>
      </c>
      <c r="B2913" s="2" t="s">
        <v>6462</v>
      </c>
      <c r="C2913" s="2" t="s">
        <v>6196</v>
      </c>
      <c r="D2913" s="4" t="s">
        <v>6197</v>
      </c>
      <c r="E2913" s="4" t="s">
        <v>6198</v>
      </c>
      <c r="F2913" s="2" t="s">
        <v>5988</v>
      </c>
      <c r="G2913" s="2" t="s">
        <v>6723</v>
      </c>
      <c r="H2913" s="3">
        <v>250000</v>
      </c>
      <c r="I2913" s="2" t="s">
        <v>19</v>
      </c>
      <c r="J2913" s="2" t="s">
        <v>29</v>
      </c>
      <c r="K2913" s="2" t="s">
        <v>21</v>
      </c>
      <c r="L2913" s="2" t="s">
        <v>76</v>
      </c>
    </row>
    <row r="2914" spans="1:12" ht="40" customHeight="1">
      <c r="A2914" s="2" t="s">
        <v>6724</v>
      </c>
      <c r="B2914" s="2" t="s">
        <v>6725</v>
      </c>
      <c r="C2914" s="2" t="s">
        <v>6087</v>
      </c>
      <c r="D2914" s="4" t="s">
        <v>6088</v>
      </c>
      <c r="E2914" s="4" t="s">
        <v>6089</v>
      </c>
      <c r="F2914" s="2" t="s">
        <v>5988</v>
      </c>
      <c r="G2914" s="2" t="s">
        <v>6726</v>
      </c>
      <c r="H2914" s="3">
        <v>490000</v>
      </c>
      <c r="I2914" s="2" t="s">
        <v>19</v>
      </c>
      <c r="J2914" s="2" t="s">
        <v>29</v>
      </c>
      <c r="K2914" s="2" t="s">
        <v>21</v>
      </c>
      <c r="L2914" s="2" t="s">
        <v>44</v>
      </c>
    </row>
    <row r="2915" spans="1:12" ht="40" customHeight="1">
      <c r="A2915" s="2" t="s">
        <v>6724</v>
      </c>
      <c r="B2915" s="2" t="s">
        <v>6725</v>
      </c>
      <c r="C2915" s="2" t="s">
        <v>6087</v>
      </c>
      <c r="D2915" s="4" t="s">
        <v>6088</v>
      </c>
      <c r="E2915" s="4" t="s">
        <v>6089</v>
      </c>
      <c r="F2915" s="2" t="s">
        <v>5988</v>
      </c>
      <c r="G2915" s="2" t="s">
        <v>6727</v>
      </c>
      <c r="H2915" s="3">
        <v>149000</v>
      </c>
      <c r="I2915" s="2" t="s">
        <v>19</v>
      </c>
      <c r="J2915" s="2" t="s">
        <v>765</v>
      </c>
      <c r="K2915" s="2" t="s">
        <v>21</v>
      </c>
      <c r="L2915" s="2" t="s">
        <v>766</v>
      </c>
    </row>
    <row r="2916" spans="1:12" ht="40" customHeight="1">
      <c r="A2916" s="2" t="s">
        <v>6370</v>
      </c>
      <c r="B2916" s="2" t="s">
        <v>6371</v>
      </c>
      <c r="C2916" s="2" t="s">
        <v>6093</v>
      </c>
      <c r="D2916" s="4" t="s">
        <v>6094</v>
      </c>
      <c r="E2916" s="4" t="s">
        <v>6095</v>
      </c>
      <c r="F2916" s="2" t="s">
        <v>5988</v>
      </c>
      <c r="G2916" s="2" t="s">
        <v>6728</v>
      </c>
      <c r="H2916" s="3">
        <v>117600</v>
      </c>
      <c r="I2916" s="2" t="s">
        <v>19</v>
      </c>
      <c r="J2916" s="2" t="s">
        <v>29</v>
      </c>
      <c r="K2916" s="2" t="s">
        <v>21</v>
      </c>
      <c r="L2916" s="2" t="s">
        <v>44</v>
      </c>
    </row>
    <row r="2917" spans="1:12" ht="40" customHeight="1">
      <c r="A2917" s="2" t="s">
        <v>6458</v>
      </c>
      <c r="B2917" s="2" t="s">
        <v>6459</v>
      </c>
      <c r="C2917" s="2" t="s">
        <v>6411</v>
      </c>
      <c r="D2917" s="4" t="s">
        <v>6412</v>
      </c>
      <c r="E2917" s="4" t="s">
        <v>6413</v>
      </c>
      <c r="F2917" s="2" t="s">
        <v>5988</v>
      </c>
      <c r="G2917" s="2" t="s">
        <v>6729</v>
      </c>
      <c r="H2917" s="3">
        <v>980000</v>
      </c>
      <c r="I2917" s="2" t="s">
        <v>19</v>
      </c>
      <c r="J2917" s="2" t="s">
        <v>29</v>
      </c>
      <c r="K2917" s="2" t="s">
        <v>21</v>
      </c>
      <c r="L2917" s="2" t="s">
        <v>30</v>
      </c>
    </row>
    <row r="2918" spans="1:12" ht="40" customHeight="1">
      <c r="A2918" s="2" t="s">
        <v>6722</v>
      </c>
      <c r="B2918" s="2" t="s">
        <v>6462</v>
      </c>
      <c r="C2918" s="2" t="s">
        <v>6196</v>
      </c>
      <c r="D2918" s="4" t="s">
        <v>6197</v>
      </c>
      <c r="E2918" s="4" t="s">
        <v>6198</v>
      </c>
      <c r="F2918" s="2" t="s">
        <v>5988</v>
      </c>
      <c r="G2918" s="2" t="s">
        <v>6730</v>
      </c>
      <c r="H2918" s="3">
        <v>1000000</v>
      </c>
      <c r="I2918" s="2" t="s">
        <v>19</v>
      </c>
      <c r="J2918" s="2" t="s">
        <v>29</v>
      </c>
      <c r="K2918" s="2" t="s">
        <v>21</v>
      </c>
      <c r="L2918" s="2" t="s">
        <v>6731</v>
      </c>
    </row>
    <row r="2919" spans="1:12" ht="40" customHeight="1">
      <c r="A2919" s="2" t="s">
        <v>6670</v>
      </c>
      <c r="B2919" s="2" t="s">
        <v>6671</v>
      </c>
      <c r="C2919" s="2" t="s">
        <v>6411</v>
      </c>
      <c r="D2919" s="4" t="s">
        <v>6412</v>
      </c>
      <c r="E2919" s="4" t="s">
        <v>6413</v>
      </c>
      <c r="F2919" s="2" t="s">
        <v>5988</v>
      </c>
      <c r="G2919" s="2" t="s">
        <v>6732</v>
      </c>
      <c r="H2919" s="3">
        <v>300000</v>
      </c>
      <c r="I2919" s="2" t="s">
        <v>19</v>
      </c>
      <c r="J2919" s="2" t="s">
        <v>29</v>
      </c>
      <c r="K2919" s="2" t="s">
        <v>21</v>
      </c>
      <c r="L2919" s="2" t="s">
        <v>687</v>
      </c>
    </row>
    <row r="2920" spans="1:12" ht="40" customHeight="1">
      <c r="A2920" s="2" t="s">
        <v>6015</v>
      </c>
      <c r="B2920" s="2" t="s">
        <v>6016</v>
      </c>
      <c r="C2920" s="2" t="s">
        <v>6017</v>
      </c>
      <c r="D2920" s="4" t="s">
        <v>6018</v>
      </c>
      <c r="E2920" s="4" t="s">
        <v>6019</v>
      </c>
      <c r="F2920" s="2" t="s">
        <v>5988</v>
      </c>
      <c r="G2920" s="2" t="s">
        <v>6733</v>
      </c>
      <c r="H2920" s="3">
        <v>49000</v>
      </c>
      <c r="I2920" s="2" t="s">
        <v>90</v>
      </c>
      <c r="J2920" s="2" t="s">
        <v>91</v>
      </c>
      <c r="K2920" s="2" t="s">
        <v>21</v>
      </c>
      <c r="L2920" s="2" t="s">
        <v>6734</v>
      </c>
    </row>
    <row r="2921" spans="1:12" ht="40" customHeight="1">
      <c r="A2921" s="2" t="s">
        <v>6284</v>
      </c>
      <c r="B2921" s="2" t="s">
        <v>6238</v>
      </c>
      <c r="C2921" s="2" t="s">
        <v>6186</v>
      </c>
      <c r="D2921" s="4" t="s">
        <v>6187</v>
      </c>
      <c r="E2921" s="4" t="s">
        <v>6188</v>
      </c>
      <c r="F2921" s="2" t="s">
        <v>5988</v>
      </c>
      <c r="G2921" s="2" t="s">
        <v>6735</v>
      </c>
      <c r="H2921" s="3">
        <v>249900</v>
      </c>
      <c r="I2921" s="2" t="s">
        <v>19</v>
      </c>
      <c r="J2921" s="2" t="s">
        <v>29</v>
      </c>
      <c r="K2921" s="2" t="s">
        <v>21</v>
      </c>
      <c r="L2921" s="2" t="s">
        <v>1134</v>
      </c>
    </row>
    <row r="2922" spans="1:12" ht="40" customHeight="1">
      <c r="A2922" s="2" t="s">
        <v>6083</v>
      </c>
      <c r="B2922" s="2" t="s">
        <v>6046</v>
      </c>
      <c r="C2922" s="2" t="s">
        <v>6047</v>
      </c>
      <c r="D2922" s="4" t="s">
        <v>6048</v>
      </c>
      <c r="E2922" s="4" t="s">
        <v>6049</v>
      </c>
      <c r="F2922" s="2" t="s">
        <v>5988</v>
      </c>
      <c r="G2922" s="2" t="s">
        <v>6736</v>
      </c>
      <c r="H2922" s="3">
        <v>102263</v>
      </c>
      <c r="I2922" s="2" t="s">
        <v>143</v>
      </c>
      <c r="J2922" s="2" t="s">
        <v>144</v>
      </c>
      <c r="K2922" s="2" t="s">
        <v>21</v>
      </c>
      <c r="L2922" s="2" t="s">
        <v>6737</v>
      </c>
    </row>
    <row r="2923" spans="1:12" ht="40" customHeight="1">
      <c r="A2923" s="2" t="s">
        <v>6210</v>
      </c>
      <c r="B2923" s="2" t="s">
        <v>6211</v>
      </c>
      <c r="C2923" s="2" t="s">
        <v>6126</v>
      </c>
      <c r="D2923" s="4" t="s">
        <v>6127</v>
      </c>
      <c r="E2923" s="4" t="s">
        <v>6128</v>
      </c>
      <c r="F2923" s="2" t="s">
        <v>5988</v>
      </c>
      <c r="G2923" s="2" t="s">
        <v>6738</v>
      </c>
      <c r="H2923" s="3">
        <v>293000</v>
      </c>
      <c r="I2923" s="2" t="s">
        <v>160</v>
      </c>
      <c r="J2923" s="2" t="s">
        <v>161</v>
      </c>
      <c r="K2923" s="2" t="s">
        <v>162</v>
      </c>
      <c r="L2923" s="2" t="s">
        <v>425</v>
      </c>
    </row>
    <row r="2924" spans="1:12" ht="40" customHeight="1">
      <c r="A2924" s="2" t="s">
        <v>6615</v>
      </c>
      <c r="B2924" s="2" t="s">
        <v>6616</v>
      </c>
      <c r="C2924" s="2" t="s">
        <v>6047</v>
      </c>
      <c r="D2924" s="4" t="s">
        <v>6048</v>
      </c>
      <c r="E2924" s="4" t="s">
        <v>6049</v>
      </c>
      <c r="F2924" s="2" t="s">
        <v>5988</v>
      </c>
      <c r="G2924" s="2" t="s">
        <v>6739</v>
      </c>
      <c r="H2924" s="3">
        <v>882000</v>
      </c>
      <c r="I2924" s="2" t="s">
        <v>51</v>
      </c>
      <c r="J2924" s="2" t="s">
        <v>371</v>
      </c>
      <c r="K2924" s="2" t="s">
        <v>21</v>
      </c>
      <c r="L2924" s="2" t="s">
        <v>698</v>
      </c>
    </row>
    <row r="2925" spans="1:12" ht="40" customHeight="1">
      <c r="A2925" s="2" t="s">
        <v>6693</v>
      </c>
      <c r="B2925" s="2" t="s">
        <v>6694</v>
      </c>
      <c r="C2925" s="2" t="s">
        <v>6099</v>
      </c>
      <c r="D2925" s="4" t="s">
        <v>6100</v>
      </c>
      <c r="E2925" s="4" t="s">
        <v>6101</v>
      </c>
      <c r="F2925" s="2" t="s">
        <v>5988</v>
      </c>
      <c r="G2925" s="2" t="s">
        <v>6740</v>
      </c>
      <c r="H2925" s="3">
        <v>107800</v>
      </c>
      <c r="I2925" s="2" t="s">
        <v>19</v>
      </c>
      <c r="J2925" s="2" t="s">
        <v>29</v>
      </c>
      <c r="K2925" s="2" t="s">
        <v>21</v>
      </c>
      <c r="L2925" s="2" t="s">
        <v>1435</v>
      </c>
    </row>
    <row r="2926" spans="1:12" ht="40" customHeight="1">
      <c r="A2926" s="2" t="s">
        <v>6503</v>
      </c>
      <c r="B2926" s="2" t="s">
        <v>6504</v>
      </c>
      <c r="C2926" s="2" t="s">
        <v>6344</v>
      </c>
      <c r="D2926" s="4" t="s">
        <v>6345</v>
      </c>
      <c r="E2926" s="4" t="s">
        <v>6346</v>
      </c>
      <c r="F2926" s="2" t="s">
        <v>5988</v>
      </c>
      <c r="G2926" s="2" t="s">
        <v>6741</v>
      </c>
      <c r="H2926" s="3">
        <v>615500</v>
      </c>
      <c r="I2926" s="2" t="s">
        <v>19</v>
      </c>
      <c r="J2926" s="2" t="s">
        <v>29</v>
      </c>
      <c r="K2926" s="2" t="s">
        <v>21</v>
      </c>
      <c r="L2926" s="2" t="s">
        <v>1716</v>
      </c>
    </row>
    <row r="2927" spans="1:12" ht="40" customHeight="1">
      <c r="A2927" s="2" t="s">
        <v>6693</v>
      </c>
      <c r="B2927" s="2" t="s">
        <v>6694</v>
      </c>
      <c r="C2927" s="2" t="s">
        <v>6099</v>
      </c>
      <c r="D2927" s="4" t="s">
        <v>6100</v>
      </c>
      <c r="E2927" s="4" t="s">
        <v>6101</v>
      </c>
      <c r="F2927" s="2" t="s">
        <v>5988</v>
      </c>
      <c r="G2927" s="2" t="s">
        <v>6742</v>
      </c>
      <c r="H2927" s="3">
        <v>147000</v>
      </c>
      <c r="I2927" s="2" t="s">
        <v>19</v>
      </c>
      <c r="J2927" s="2" t="s">
        <v>29</v>
      </c>
      <c r="K2927" s="2" t="s">
        <v>21</v>
      </c>
      <c r="L2927" s="2" t="s">
        <v>111</v>
      </c>
    </row>
    <row r="2928" spans="1:12" ht="40" customHeight="1">
      <c r="A2928" s="2" t="s">
        <v>6743</v>
      </c>
      <c r="B2928" s="2" t="s">
        <v>6593</v>
      </c>
      <c r="C2928" s="2" t="s">
        <v>6027</v>
      </c>
      <c r="D2928" s="4" t="s">
        <v>6028</v>
      </c>
      <c r="E2928" s="4" t="s">
        <v>6029</v>
      </c>
      <c r="F2928" s="2" t="s">
        <v>5988</v>
      </c>
      <c r="G2928" s="2" t="s">
        <v>6744</v>
      </c>
      <c r="H2928" s="3">
        <v>1050560</v>
      </c>
      <c r="I2928" s="2" t="s">
        <v>19</v>
      </c>
      <c r="J2928" s="2" t="s">
        <v>96</v>
      </c>
      <c r="K2928" s="2" t="s">
        <v>21</v>
      </c>
      <c r="L2928" s="2" t="s">
        <v>1477</v>
      </c>
    </row>
    <row r="2929" spans="1:12" ht="40" customHeight="1">
      <c r="A2929" s="2" t="s">
        <v>6433</v>
      </c>
      <c r="B2929" s="2" t="s">
        <v>6434</v>
      </c>
      <c r="C2929" s="2" t="s">
        <v>6434</v>
      </c>
      <c r="D2929" s="4" t="s">
        <v>6435</v>
      </c>
      <c r="E2929" s="4" t="s">
        <v>6436</v>
      </c>
      <c r="F2929" s="2" t="s">
        <v>5988</v>
      </c>
      <c r="G2929" s="2" t="s">
        <v>6745</v>
      </c>
      <c r="H2929" s="3">
        <v>450000</v>
      </c>
      <c r="I2929" s="2" t="s">
        <v>19</v>
      </c>
      <c r="J2929" s="2" t="s">
        <v>96</v>
      </c>
      <c r="K2929" s="2" t="s">
        <v>21</v>
      </c>
      <c r="L2929" s="2" t="s">
        <v>854</v>
      </c>
    </row>
    <row r="2930" spans="1:12" ht="40" customHeight="1">
      <c r="A2930" s="2" t="s">
        <v>6746</v>
      </c>
      <c r="B2930" s="2" t="s">
        <v>6747</v>
      </c>
      <c r="C2930" s="2" t="s">
        <v>6140</v>
      </c>
      <c r="D2930" s="4" t="s">
        <v>6141</v>
      </c>
      <c r="E2930" s="4" t="s">
        <v>6142</v>
      </c>
      <c r="F2930" s="2" t="s">
        <v>5988</v>
      </c>
      <c r="G2930" s="2" t="s">
        <v>6748</v>
      </c>
      <c r="H2930" s="3">
        <v>490000</v>
      </c>
      <c r="I2930" s="2" t="s">
        <v>19</v>
      </c>
      <c r="J2930" s="2" t="s">
        <v>29</v>
      </c>
      <c r="K2930" s="2" t="s">
        <v>21</v>
      </c>
      <c r="L2930" s="2" t="s">
        <v>749</v>
      </c>
    </row>
    <row r="2931" spans="1:12" ht="40" customHeight="1">
      <c r="A2931" s="2" t="s">
        <v>6097</v>
      </c>
      <c r="B2931" s="2" t="s">
        <v>6098</v>
      </c>
      <c r="C2931" s="2" t="s">
        <v>6099</v>
      </c>
      <c r="D2931" s="4" t="s">
        <v>6100</v>
      </c>
      <c r="E2931" s="4" t="s">
        <v>6101</v>
      </c>
      <c r="F2931" s="2" t="s">
        <v>5988</v>
      </c>
      <c r="G2931" s="2" t="s">
        <v>6749</v>
      </c>
      <c r="H2931" s="3">
        <v>73500</v>
      </c>
      <c r="I2931" s="2" t="s">
        <v>143</v>
      </c>
      <c r="J2931" s="2" t="s">
        <v>144</v>
      </c>
      <c r="K2931" s="2" t="s">
        <v>21</v>
      </c>
      <c r="L2931" s="2" t="s">
        <v>144</v>
      </c>
    </row>
    <row r="2932" spans="1:12" ht="40" customHeight="1">
      <c r="A2932" s="2" t="s">
        <v>6223</v>
      </c>
      <c r="B2932" s="2" t="s">
        <v>6064</v>
      </c>
      <c r="C2932" s="2" t="s">
        <v>6065</v>
      </c>
      <c r="D2932" s="4" t="s">
        <v>6066</v>
      </c>
      <c r="E2932" s="4" t="s">
        <v>6067</v>
      </c>
      <c r="F2932" s="2" t="s">
        <v>5988</v>
      </c>
      <c r="G2932" s="2" t="s">
        <v>6750</v>
      </c>
      <c r="H2932" s="3">
        <v>196000</v>
      </c>
      <c r="I2932" s="2" t="s">
        <v>51</v>
      </c>
      <c r="J2932" s="2" t="s">
        <v>371</v>
      </c>
      <c r="K2932" s="2" t="s">
        <v>21</v>
      </c>
      <c r="L2932" s="2" t="s">
        <v>1801</v>
      </c>
    </row>
    <row r="2933" spans="1:12" ht="40" customHeight="1">
      <c r="A2933" s="2" t="s">
        <v>6549</v>
      </c>
      <c r="B2933" s="2" t="s">
        <v>6055</v>
      </c>
      <c r="C2933" s="2" t="s">
        <v>6056</v>
      </c>
      <c r="D2933" s="4" t="s">
        <v>6057</v>
      </c>
      <c r="E2933" s="4" t="s">
        <v>6058</v>
      </c>
      <c r="F2933" s="2" t="s">
        <v>5988</v>
      </c>
      <c r="G2933" s="2" t="s">
        <v>6751</v>
      </c>
      <c r="H2933" s="3">
        <v>244401.65</v>
      </c>
      <c r="I2933" s="2" t="s">
        <v>19</v>
      </c>
      <c r="J2933" s="2" t="s">
        <v>29</v>
      </c>
      <c r="K2933" s="2" t="s">
        <v>21</v>
      </c>
      <c r="L2933" s="2" t="s">
        <v>435</v>
      </c>
    </row>
    <row r="2934" spans="1:12" ht="40" customHeight="1">
      <c r="A2934" s="2" t="s">
        <v>6130</v>
      </c>
      <c r="B2934" s="2" t="s">
        <v>6131</v>
      </c>
      <c r="C2934" s="2" t="s">
        <v>6017</v>
      </c>
      <c r="D2934" s="4" t="s">
        <v>6018</v>
      </c>
      <c r="E2934" s="4" t="s">
        <v>6019</v>
      </c>
      <c r="F2934" s="2" t="s">
        <v>5988</v>
      </c>
      <c r="G2934" s="2" t="s">
        <v>6752</v>
      </c>
      <c r="H2934" s="3">
        <v>119000</v>
      </c>
      <c r="I2934" s="2" t="s">
        <v>19</v>
      </c>
      <c r="J2934" s="2" t="s">
        <v>20</v>
      </c>
      <c r="K2934" s="2" t="s">
        <v>21</v>
      </c>
      <c r="L2934" s="2" t="s">
        <v>908</v>
      </c>
    </row>
    <row r="2935" spans="1:12" ht="40" customHeight="1">
      <c r="A2935" s="2" t="s">
        <v>6753</v>
      </c>
      <c r="B2935" s="2" t="s">
        <v>6754</v>
      </c>
      <c r="C2935" s="2" t="s">
        <v>6344</v>
      </c>
      <c r="D2935" s="4" t="s">
        <v>6345</v>
      </c>
      <c r="E2935" s="4" t="s">
        <v>6346</v>
      </c>
      <c r="F2935" s="2" t="s">
        <v>5988</v>
      </c>
      <c r="G2935" s="2" t="s">
        <v>6755</v>
      </c>
      <c r="H2935" s="3">
        <v>999404</v>
      </c>
      <c r="I2935" s="2" t="s">
        <v>51</v>
      </c>
      <c r="J2935" s="2" t="s">
        <v>371</v>
      </c>
      <c r="K2935" s="2" t="s">
        <v>21</v>
      </c>
      <c r="L2935" s="2" t="s">
        <v>439</v>
      </c>
    </row>
    <row r="2936" spans="1:12" ht="40" customHeight="1">
      <c r="A2936" s="2" t="s">
        <v>6756</v>
      </c>
      <c r="B2936" s="2" t="s">
        <v>6689</v>
      </c>
      <c r="C2936" s="2" t="s">
        <v>6689</v>
      </c>
      <c r="D2936" s="4" t="s">
        <v>6690</v>
      </c>
      <c r="E2936" s="4" t="s">
        <v>6691</v>
      </c>
      <c r="F2936" s="2" t="s">
        <v>5988</v>
      </c>
      <c r="G2936" s="2" t="s">
        <v>6757</v>
      </c>
      <c r="H2936" s="3">
        <v>294000</v>
      </c>
      <c r="I2936" s="2" t="s">
        <v>489</v>
      </c>
      <c r="J2936" s="2" t="s">
        <v>490</v>
      </c>
      <c r="K2936" s="2" t="s">
        <v>21</v>
      </c>
      <c r="L2936" s="2" t="s">
        <v>1035</v>
      </c>
    </row>
    <row r="2937" spans="1:12" ht="40" customHeight="1">
      <c r="A2937" s="2" t="s">
        <v>6200</v>
      </c>
      <c r="B2937" s="2" t="s">
        <v>6201</v>
      </c>
      <c r="C2937" s="2" t="s">
        <v>6126</v>
      </c>
      <c r="D2937" s="4" t="s">
        <v>6127</v>
      </c>
      <c r="E2937" s="4" t="s">
        <v>6128</v>
      </c>
      <c r="F2937" s="2" t="s">
        <v>5988</v>
      </c>
      <c r="G2937" s="2" t="s">
        <v>6758</v>
      </c>
      <c r="H2937" s="3">
        <v>299880</v>
      </c>
      <c r="I2937" s="2" t="s">
        <v>19</v>
      </c>
      <c r="J2937" s="2" t="s">
        <v>841</v>
      </c>
      <c r="K2937" s="2" t="s">
        <v>21</v>
      </c>
      <c r="L2937" s="2" t="s">
        <v>2430</v>
      </c>
    </row>
    <row r="2938" spans="1:12" ht="40" customHeight="1">
      <c r="A2938" s="2" t="s">
        <v>6759</v>
      </c>
      <c r="B2938" s="2" t="s">
        <v>6760</v>
      </c>
      <c r="C2938" s="2" t="s">
        <v>2835</v>
      </c>
      <c r="D2938" s="4" t="s">
        <v>2836</v>
      </c>
      <c r="E2938" s="4" t="s">
        <v>2837</v>
      </c>
      <c r="F2938" s="2" t="s">
        <v>5988</v>
      </c>
      <c r="G2938" s="2" t="s">
        <v>6761</v>
      </c>
      <c r="H2938" s="3">
        <v>1274000</v>
      </c>
      <c r="I2938" s="2" t="s">
        <v>19</v>
      </c>
      <c r="J2938" s="2" t="s">
        <v>29</v>
      </c>
      <c r="K2938" s="2" t="s">
        <v>21</v>
      </c>
      <c r="L2938" s="2" t="s">
        <v>6470</v>
      </c>
    </row>
    <row r="2939" spans="1:12" ht="40" customHeight="1">
      <c r="A2939" s="2" t="s">
        <v>6051</v>
      </c>
      <c r="B2939" s="2" t="s">
        <v>6052</v>
      </c>
      <c r="C2939" s="2" t="s">
        <v>6011</v>
      </c>
      <c r="D2939" s="4" t="s">
        <v>6012</v>
      </c>
      <c r="E2939" s="4" t="s">
        <v>6013</v>
      </c>
      <c r="F2939" s="2" t="s">
        <v>5988</v>
      </c>
      <c r="G2939" s="2" t="s">
        <v>6762</v>
      </c>
      <c r="H2939" s="3">
        <v>496878.19</v>
      </c>
      <c r="I2939" s="2" t="s">
        <v>19</v>
      </c>
      <c r="J2939" s="2" t="s">
        <v>29</v>
      </c>
      <c r="K2939" s="2" t="s">
        <v>21</v>
      </c>
      <c r="L2939" s="2" t="s">
        <v>83</v>
      </c>
    </row>
    <row r="2940" spans="1:12" ht="40" customHeight="1">
      <c r="A2940" s="2" t="s">
        <v>6338</v>
      </c>
      <c r="B2940" s="2" t="s">
        <v>6339</v>
      </c>
      <c r="C2940" s="2" t="s">
        <v>6093</v>
      </c>
      <c r="D2940" s="4" t="s">
        <v>6094</v>
      </c>
      <c r="E2940" s="4" t="s">
        <v>6095</v>
      </c>
      <c r="F2940" s="2" t="s">
        <v>5988</v>
      </c>
      <c r="G2940" s="2" t="s">
        <v>6763</v>
      </c>
      <c r="H2940" s="3">
        <v>146610.70000000001</v>
      </c>
      <c r="I2940" s="2" t="s">
        <v>19</v>
      </c>
      <c r="J2940" s="2" t="s">
        <v>29</v>
      </c>
      <c r="K2940" s="2" t="s">
        <v>21</v>
      </c>
      <c r="L2940" s="2" t="s">
        <v>6764</v>
      </c>
    </row>
    <row r="2941" spans="1:12" ht="40" customHeight="1">
      <c r="A2941" s="2" t="s">
        <v>6415</v>
      </c>
      <c r="B2941" s="2" t="s">
        <v>6416</v>
      </c>
      <c r="C2941" s="2" t="s">
        <v>5993</v>
      </c>
      <c r="D2941" s="4" t="s">
        <v>5994</v>
      </c>
      <c r="E2941" s="4" t="s">
        <v>5995</v>
      </c>
      <c r="F2941" s="2" t="s">
        <v>5988</v>
      </c>
      <c r="G2941" s="2" t="s">
        <v>6765</v>
      </c>
      <c r="H2941" s="3">
        <v>300000</v>
      </c>
      <c r="I2941" s="2" t="s">
        <v>19</v>
      </c>
      <c r="J2941" s="2" t="s">
        <v>29</v>
      </c>
      <c r="K2941" s="2" t="s">
        <v>21</v>
      </c>
      <c r="L2941" s="2" t="s">
        <v>6766</v>
      </c>
    </row>
    <row r="2942" spans="1:12" ht="40" customHeight="1">
      <c r="A2942" s="2" t="s">
        <v>6560</v>
      </c>
      <c r="B2942" s="2" t="s">
        <v>6016</v>
      </c>
      <c r="C2942" s="2" t="s">
        <v>6017</v>
      </c>
      <c r="D2942" s="4" t="s">
        <v>6018</v>
      </c>
      <c r="E2942" s="4" t="s">
        <v>6019</v>
      </c>
      <c r="F2942" s="2" t="s">
        <v>5988</v>
      </c>
      <c r="G2942" s="2" t="s">
        <v>6767</v>
      </c>
      <c r="H2942" s="3">
        <v>145588.79999999999</v>
      </c>
      <c r="I2942" s="2" t="s">
        <v>489</v>
      </c>
      <c r="J2942" s="2" t="s">
        <v>911</v>
      </c>
      <c r="K2942" s="2" t="s">
        <v>21</v>
      </c>
      <c r="L2942" s="2" t="s">
        <v>1253</v>
      </c>
    </row>
    <row r="2943" spans="1:12" ht="40" customHeight="1">
      <c r="A2943" s="2" t="s">
        <v>6370</v>
      </c>
      <c r="B2943" s="2" t="s">
        <v>6371</v>
      </c>
      <c r="C2943" s="2" t="s">
        <v>6093</v>
      </c>
      <c r="D2943" s="4" t="s">
        <v>6094</v>
      </c>
      <c r="E2943" s="4" t="s">
        <v>6095</v>
      </c>
      <c r="F2943" s="2" t="s">
        <v>5988</v>
      </c>
      <c r="G2943" s="2" t="s">
        <v>6768</v>
      </c>
      <c r="H2943" s="3">
        <v>142100</v>
      </c>
      <c r="I2943" s="2" t="s">
        <v>19</v>
      </c>
      <c r="J2943" s="2" t="s">
        <v>29</v>
      </c>
      <c r="K2943" s="2" t="s">
        <v>21</v>
      </c>
      <c r="L2943" s="2" t="s">
        <v>6769</v>
      </c>
    </row>
    <row r="2944" spans="1:12" ht="40" customHeight="1">
      <c r="A2944" s="2" t="s">
        <v>6309</v>
      </c>
      <c r="B2944" s="2" t="s">
        <v>6310</v>
      </c>
      <c r="C2944" s="2" t="s">
        <v>6093</v>
      </c>
      <c r="D2944" s="4" t="s">
        <v>6094</v>
      </c>
      <c r="E2944" s="4" t="s">
        <v>6095</v>
      </c>
      <c r="F2944" s="2" t="s">
        <v>5988</v>
      </c>
      <c r="G2944" s="2" t="s">
        <v>6770</v>
      </c>
      <c r="H2944" s="3">
        <v>333455</v>
      </c>
      <c r="I2944" s="2" t="s">
        <v>19</v>
      </c>
      <c r="J2944" s="2" t="s">
        <v>29</v>
      </c>
      <c r="K2944" s="2" t="s">
        <v>21</v>
      </c>
      <c r="L2944" s="2" t="s">
        <v>6771</v>
      </c>
    </row>
    <row r="2945" spans="1:12" ht="40" customHeight="1">
      <c r="A2945" s="2" t="s">
        <v>6385</v>
      </c>
      <c r="B2945" s="2" t="s">
        <v>6386</v>
      </c>
      <c r="C2945" s="2" t="s">
        <v>6344</v>
      </c>
      <c r="D2945" s="4" t="s">
        <v>6345</v>
      </c>
      <c r="E2945" s="4" t="s">
        <v>6346</v>
      </c>
      <c r="F2945" s="2" t="s">
        <v>5988</v>
      </c>
      <c r="G2945" s="2" t="s">
        <v>6772</v>
      </c>
      <c r="H2945" s="3">
        <v>250000</v>
      </c>
      <c r="I2945" s="2" t="s">
        <v>19</v>
      </c>
      <c r="J2945" s="2" t="s">
        <v>96</v>
      </c>
      <c r="K2945" s="2" t="s">
        <v>21</v>
      </c>
      <c r="L2945" s="2" t="s">
        <v>1477</v>
      </c>
    </row>
    <row r="2946" spans="1:12" ht="40" customHeight="1">
      <c r="A2946" s="2" t="s">
        <v>6313</v>
      </c>
      <c r="B2946" s="2" t="s">
        <v>6314</v>
      </c>
      <c r="C2946" s="2" t="s">
        <v>6186</v>
      </c>
      <c r="D2946" s="4" t="s">
        <v>6187</v>
      </c>
      <c r="E2946" s="4" t="s">
        <v>6188</v>
      </c>
      <c r="F2946" s="2" t="s">
        <v>5988</v>
      </c>
      <c r="G2946" s="2" t="s">
        <v>6773</v>
      </c>
      <c r="H2946" s="3">
        <v>147000</v>
      </c>
      <c r="I2946" s="2" t="s">
        <v>19</v>
      </c>
      <c r="J2946" s="2" t="s">
        <v>29</v>
      </c>
      <c r="K2946" s="2" t="s">
        <v>21</v>
      </c>
      <c r="L2946" s="2" t="s">
        <v>6774</v>
      </c>
    </row>
    <row r="2947" spans="1:12" ht="40" customHeight="1">
      <c r="A2947" s="2" t="s">
        <v>6775</v>
      </c>
      <c r="B2947" s="2" t="s">
        <v>6211</v>
      </c>
      <c r="C2947" s="2" t="s">
        <v>6126</v>
      </c>
      <c r="D2947" s="4" t="s">
        <v>6127</v>
      </c>
      <c r="E2947" s="4" t="s">
        <v>6128</v>
      </c>
      <c r="F2947" s="2" t="s">
        <v>5988</v>
      </c>
      <c r="G2947" s="2" t="s">
        <v>6776</v>
      </c>
      <c r="H2947" s="3">
        <v>218025</v>
      </c>
      <c r="I2947" s="2" t="s">
        <v>19</v>
      </c>
      <c r="J2947" s="2" t="s">
        <v>29</v>
      </c>
      <c r="K2947" s="2" t="s">
        <v>21</v>
      </c>
      <c r="L2947" s="2" t="s">
        <v>390</v>
      </c>
    </row>
    <row r="2948" spans="1:12" ht="40" customHeight="1">
      <c r="A2948" s="2" t="s">
        <v>6429</v>
      </c>
      <c r="B2948" s="2" t="s">
        <v>6430</v>
      </c>
      <c r="C2948" s="2" t="s">
        <v>6065</v>
      </c>
      <c r="D2948" s="4" t="s">
        <v>6066</v>
      </c>
      <c r="E2948" s="4" t="s">
        <v>6067</v>
      </c>
      <c r="F2948" s="2" t="s">
        <v>5988</v>
      </c>
      <c r="G2948" s="2" t="s">
        <v>6777</v>
      </c>
      <c r="H2948" s="3">
        <v>200000</v>
      </c>
      <c r="I2948" s="2" t="s">
        <v>19</v>
      </c>
      <c r="J2948" s="2" t="s">
        <v>29</v>
      </c>
      <c r="K2948" s="2" t="s">
        <v>21</v>
      </c>
      <c r="L2948" s="2" t="s">
        <v>6778</v>
      </c>
    </row>
    <row r="2949" spans="1:12" ht="40" customHeight="1">
      <c r="A2949" s="2" t="s">
        <v>6034</v>
      </c>
      <c r="B2949" s="2" t="s">
        <v>6035</v>
      </c>
      <c r="C2949" s="2" t="s">
        <v>2835</v>
      </c>
      <c r="D2949" s="4" t="s">
        <v>2836</v>
      </c>
      <c r="E2949" s="4" t="s">
        <v>2837</v>
      </c>
      <c r="F2949" s="2" t="s">
        <v>5988</v>
      </c>
      <c r="G2949" s="2" t="s">
        <v>6779</v>
      </c>
      <c r="H2949" s="3">
        <v>588000</v>
      </c>
      <c r="I2949" s="2" t="s">
        <v>245</v>
      </c>
      <c r="J2949" s="2" t="s">
        <v>246</v>
      </c>
      <c r="K2949" s="2" t="s">
        <v>21</v>
      </c>
      <c r="L2949" s="2" t="s">
        <v>384</v>
      </c>
    </row>
    <row r="2950" spans="1:12" ht="40" customHeight="1">
      <c r="A2950" s="2" t="s">
        <v>6148</v>
      </c>
      <c r="B2950" s="2" t="s">
        <v>6064</v>
      </c>
      <c r="C2950" s="2" t="s">
        <v>6065</v>
      </c>
      <c r="D2950" s="4" t="s">
        <v>6066</v>
      </c>
      <c r="E2950" s="4" t="s">
        <v>6067</v>
      </c>
      <c r="F2950" s="2" t="s">
        <v>5988</v>
      </c>
      <c r="G2950" s="2" t="s">
        <v>6780</v>
      </c>
      <c r="H2950" s="3">
        <v>220473.61</v>
      </c>
      <c r="I2950" s="2" t="s">
        <v>19</v>
      </c>
      <c r="J2950" s="2" t="s">
        <v>29</v>
      </c>
      <c r="K2950" s="2" t="s">
        <v>21</v>
      </c>
      <c r="L2950" s="2" t="s">
        <v>390</v>
      </c>
    </row>
    <row r="2951" spans="1:12" ht="40" customHeight="1">
      <c r="A2951" s="2" t="s">
        <v>6025</v>
      </c>
      <c r="B2951" s="2" t="s">
        <v>6026</v>
      </c>
      <c r="C2951" s="2" t="s">
        <v>6027</v>
      </c>
      <c r="D2951" s="4" t="s">
        <v>6028</v>
      </c>
      <c r="E2951" s="4" t="s">
        <v>6029</v>
      </c>
      <c r="F2951" s="2" t="s">
        <v>5988</v>
      </c>
      <c r="G2951" s="2" t="s">
        <v>6781</v>
      </c>
      <c r="H2951" s="3">
        <v>196000</v>
      </c>
      <c r="I2951" s="2" t="s">
        <v>19</v>
      </c>
      <c r="J2951" s="2" t="s">
        <v>29</v>
      </c>
      <c r="K2951" s="2" t="s">
        <v>21</v>
      </c>
      <c r="L2951" s="2" t="s">
        <v>687</v>
      </c>
    </row>
    <row r="2952" spans="1:12" ht="40" customHeight="1">
      <c r="A2952" s="2" t="s">
        <v>6473</v>
      </c>
      <c r="B2952" s="2" t="s">
        <v>6474</v>
      </c>
      <c r="C2952" s="2" t="s">
        <v>6299</v>
      </c>
      <c r="D2952" s="4" t="s">
        <v>6300</v>
      </c>
      <c r="E2952" s="4" t="s">
        <v>6301</v>
      </c>
      <c r="F2952" s="2" t="s">
        <v>5988</v>
      </c>
      <c r="G2952" s="2" t="s">
        <v>6782</v>
      </c>
      <c r="H2952" s="3">
        <v>209162.37</v>
      </c>
      <c r="I2952" s="2" t="s">
        <v>19</v>
      </c>
      <c r="J2952" s="2" t="s">
        <v>841</v>
      </c>
      <c r="K2952" s="2" t="s">
        <v>21</v>
      </c>
      <c r="L2952" s="2" t="s">
        <v>842</v>
      </c>
    </row>
    <row r="2953" spans="1:12" ht="40" customHeight="1">
      <c r="A2953" s="2" t="s">
        <v>6473</v>
      </c>
      <c r="B2953" s="2" t="s">
        <v>6474</v>
      </c>
      <c r="C2953" s="2" t="s">
        <v>6299</v>
      </c>
      <c r="D2953" s="4" t="s">
        <v>6300</v>
      </c>
      <c r="E2953" s="4" t="s">
        <v>6301</v>
      </c>
      <c r="F2953" s="2" t="s">
        <v>5988</v>
      </c>
      <c r="G2953" s="2" t="s">
        <v>6783</v>
      </c>
      <c r="H2953" s="3">
        <v>485100</v>
      </c>
      <c r="I2953" s="2" t="s">
        <v>19</v>
      </c>
      <c r="J2953" s="2" t="s">
        <v>29</v>
      </c>
      <c r="K2953" s="2" t="s">
        <v>21</v>
      </c>
      <c r="L2953" s="2" t="s">
        <v>223</v>
      </c>
    </row>
    <row r="2954" spans="1:12" ht="40" customHeight="1">
      <c r="A2954" s="2" t="s">
        <v>6641</v>
      </c>
      <c r="B2954" s="2" t="s">
        <v>6642</v>
      </c>
      <c r="C2954" s="2" t="s">
        <v>6027</v>
      </c>
      <c r="D2954" s="4" t="s">
        <v>6028</v>
      </c>
      <c r="E2954" s="4" t="s">
        <v>6029</v>
      </c>
      <c r="F2954" s="2" t="s">
        <v>5988</v>
      </c>
      <c r="G2954" s="2" t="s">
        <v>6784</v>
      </c>
      <c r="H2954" s="3">
        <v>600000</v>
      </c>
      <c r="I2954" s="2" t="s">
        <v>325</v>
      </c>
      <c r="J2954" s="2" t="s">
        <v>326</v>
      </c>
      <c r="K2954" s="2" t="s">
        <v>21</v>
      </c>
      <c r="L2954" s="2" t="s">
        <v>327</v>
      </c>
    </row>
    <row r="2955" spans="1:12" ht="40" customHeight="1">
      <c r="A2955" s="2" t="s">
        <v>6785</v>
      </c>
      <c r="B2955" s="2" t="s">
        <v>6786</v>
      </c>
      <c r="C2955" s="2" t="s">
        <v>6411</v>
      </c>
      <c r="D2955" s="4" t="s">
        <v>6412</v>
      </c>
      <c r="E2955" s="4" t="s">
        <v>6413</v>
      </c>
      <c r="F2955" s="2" t="s">
        <v>5988</v>
      </c>
      <c r="G2955" s="2" t="s">
        <v>6787</v>
      </c>
      <c r="H2955" s="3">
        <v>1000000</v>
      </c>
      <c r="I2955" s="2" t="s">
        <v>19</v>
      </c>
      <c r="J2955" s="2" t="s">
        <v>29</v>
      </c>
      <c r="K2955" s="2" t="s">
        <v>21</v>
      </c>
      <c r="L2955" s="2" t="s">
        <v>6788</v>
      </c>
    </row>
    <row r="2956" spans="1:12" ht="40" customHeight="1">
      <c r="A2956" s="2" t="s">
        <v>6789</v>
      </c>
      <c r="B2956" s="2" t="s">
        <v>6790</v>
      </c>
      <c r="C2956" s="2" t="s">
        <v>6186</v>
      </c>
      <c r="D2956" s="4" t="s">
        <v>6187</v>
      </c>
      <c r="E2956" s="4" t="s">
        <v>6188</v>
      </c>
      <c r="F2956" s="2" t="s">
        <v>5988</v>
      </c>
      <c r="G2956" s="2" t="s">
        <v>6791</v>
      </c>
      <c r="H2956" s="3">
        <v>979020</v>
      </c>
      <c r="I2956" s="2" t="s">
        <v>51</v>
      </c>
      <c r="J2956" s="2" t="s">
        <v>371</v>
      </c>
      <c r="K2956" s="2" t="s">
        <v>21</v>
      </c>
      <c r="L2956" s="2" t="s">
        <v>464</v>
      </c>
    </row>
    <row r="2957" spans="1:12" ht="40" customHeight="1">
      <c r="A2957" s="2" t="s">
        <v>6107</v>
      </c>
      <c r="B2957" s="2" t="s">
        <v>6108</v>
      </c>
      <c r="C2957" s="2" t="s">
        <v>5993</v>
      </c>
      <c r="D2957" s="4" t="s">
        <v>5994</v>
      </c>
      <c r="E2957" s="4" t="s">
        <v>5995</v>
      </c>
      <c r="F2957" s="2" t="s">
        <v>5988</v>
      </c>
      <c r="G2957" s="2" t="s">
        <v>6792</v>
      </c>
      <c r="H2957" s="3">
        <v>485036.51</v>
      </c>
      <c r="I2957" s="2" t="s">
        <v>19</v>
      </c>
      <c r="J2957" s="2" t="s">
        <v>29</v>
      </c>
      <c r="K2957" s="2" t="s">
        <v>21</v>
      </c>
      <c r="L2957" s="2" t="s">
        <v>6793</v>
      </c>
    </row>
    <row r="2958" spans="1:12" ht="40" customHeight="1">
      <c r="A2958" s="2" t="s">
        <v>6172</v>
      </c>
      <c r="B2958" s="2" t="s">
        <v>6084</v>
      </c>
      <c r="C2958" s="2" t="s">
        <v>6047</v>
      </c>
      <c r="D2958" s="4" t="s">
        <v>6048</v>
      </c>
      <c r="E2958" s="4" t="s">
        <v>6049</v>
      </c>
      <c r="F2958" s="2" t="s">
        <v>5988</v>
      </c>
      <c r="G2958" s="2" t="s">
        <v>6794</v>
      </c>
      <c r="H2958" s="3">
        <v>245000</v>
      </c>
      <c r="I2958" s="2" t="s">
        <v>51</v>
      </c>
      <c r="J2958" s="2" t="s">
        <v>52</v>
      </c>
      <c r="K2958" s="2" t="s">
        <v>21</v>
      </c>
      <c r="L2958" s="2" t="s">
        <v>6106</v>
      </c>
    </row>
    <row r="2959" spans="1:12" ht="40" customHeight="1">
      <c r="A2959" s="2" t="s">
        <v>6021</v>
      </c>
      <c r="B2959" s="2" t="s">
        <v>6022</v>
      </c>
      <c r="C2959" s="2" t="s">
        <v>5999</v>
      </c>
      <c r="D2959" s="4" t="s">
        <v>6000</v>
      </c>
      <c r="E2959" s="4" t="s">
        <v>6001</v>
      </c>
      <c r="F2959" s="2" t="s">
        <v>5988</v>
      </c>
      <c r="G2959" s="2" t="s">
        <v>6795</v>
      </c>
      <c r="H2959" s="3">
        <v>36260</v>
      </c>
      <c r="I2959" s="2" t="s">
        <v>19</v>
      </c>
      <c r="J2959" s="2" t="s">
        <v>29</v>
      </c>
      <c r="K2959" s="2" t="s">
        <v>21</v>
      </c>
      <c r="L2959" s="2" t="s">
        <v>453</v>
      </c>
    </row>
    <row r="2960" spans="1:12" ht="40" customHeight="1">
      <c r="A2960" s="2" t="s">
        <v>6419</v>
      </c>
      <c r="B2960" s="2" t="s">
        <v>6355</v>
      </c>
      <c r="C2960" s="2" t="s">
        <v>6056</v>
      </c>
      <c r="D2960" s="4" t="s">
        <v>6057</v>
      </c>
      <c r="E2960" s="4" t="s">
        <v>6058</v>
      </c>
      <c r="F2960" s="2" t="s">
        <v>5988</v>
      </c>
      <c r="G2960" s="2" t="s">
        <v>6796</v>
      </c>
      <c r="H2960" s="3">
        <v>276360</v>
      </c>
      <c r="I2960" s="2" t="s">
        <v>51</v>
      </c>
      <c r="J2960" s="2" t="s">
        <v>371</v>
      </c>
      <c r="K2960" s="2" t="s">
        <v>21</v>
      </c>
      <c r="L2960" s="2" t="s">
        <v>1585</v>
      </c>
    </row>
    <row r="2961" spans="1:12" ht="40" customHeight="1">
      <c r="A2961" s="2" t="s">
        <v>6797</v>
      </c>
      <c r="B2961" s="2" t="s">
        <v>6035</v>
      </c>
      <c r="C2961" s="2" t="s">
        <v>2835</v>
      </c>
      <c r="D2961" s="4" t="s">
        <v>2836</v>
      </c>
      <c r="E2961" s="4" t="s">
        <v>2837</v>
      </c>
      <c r="F2961" s="2" t="s">
        <v>5988</v>
      </c>
      <c r="G2961" s="2" t="s">
        <v>6798</v>
      </c>
      <c r="H2961" s="3">
        <v>1166200</v>
      </c>
      <c r="I2961" s="2" t="s">
        <v>19</v>
      </c>
      <c r="J2961" s="2" t="s">
        <v>29</v>
      </c>
      <c r="K2961" s="2" t="s">
        <v>21</v>
      </c>
      <c r="L2961" s="2" t="s">
        <v>76</v>
      </c>
    </row>
    <row r="2962" spans="1:12" ht="40" customHeight="1">
      <c r="A2962" s="2" t="s">
        <v>6227</v>
      </c>
      <c r="B2962" s="2" t="s">
        <v>6228</v>
      </c>
      <c r="C2962" s="2" t="s">
        <v>6027</v>
      </c>
      <c r="D2962" s="4" t="s">
        <v>6028</v>
      </c>
      <c r="E2962" s="4" t="s">
        <v>6029</v>
      </c>
      <c r="F2962" s="2" t="s">
        <v>5988</v>
      </c>
      <c r="G2962" s="2" t="s">
        <v>6799</v>
      </c>
      <c r="H2962" s="3">
        <v>450000</v>
      </c>
      <c r="I2962" s="2" t="s">
        <v>19</v>
      </c>
      <c r="J2962" s="2" t="s">
        <v>29</v>
      </c>
      <c r="K2962" s="2" t="s">
        <v>21</v>
      </c>
      <c r="L2962" s="2" t="s">
        <v>435</v>
      </c>
    </row>
    <row r="2963" spans="1:12" ht="40" customHeight="1">
      <c r="A2963" s="2" t="s">
        <v>6219</v>
      </c>
      <c r="B2963" s="2" t="s">
        <v>6220</v>
      </c>
      <c r="C2963" s="2" t="s">
        <v>5999</v>
      </c>
      <c r="D2963" s="4" t="s">
        <v>6000</v>
      </c>
      <c r="E2963" s="4" t="s">
        <v>6001</v>
      </c>
      <c r="F2963" s="2" t="s">
        <v>5988</v>
      </c>
      <c r="G2963" s="2" t="s">
        <v>6800</v>
      </c>
      <c r="H2963" s="3">
        <v>107800</v>
      </c>
      <c r="I2963" s="2" t="s">
        <v>19</v>
      </c>
      <c r="J2963" s="2" t="s">
        <v>29</v>
      </c>
      <c r="K2963" s="2" t="s">
        <v>21</v>
      </c>
      <c r="L2963" s="2" t="s">
        <v>44</v>
      </c>
    </row>
    <row r="2964" spans="1:12" ht="40" customHeight="1">
      <c r="A2964" s="2" t="s">
        <v>6237</v>
      </c>
      <c r="B2964" s="2" t="s">
        <v>6238</v>
      </c>
      <c r="C2964" s="2" t="s">
        <v>6186</v>
      </c>
      <c r="D2964" s="4" t="s">
        <v>6187</v>
      </c>
      <c r="E2964" s="4" t="s">
        <v>6188</v>
      </c>
      <c r="F2964" s="2" t="s">
        <v>5988</v>
      </c>
      <c r="G2964" s="2" t="s">
        <v>6801</v>
      </c>
      <c r="H2964" s="3">
        <v>490000</v>
      </c>
      <c r="I2964" s="2" t="s">
        <v>19</v>
      </c>
      <c r="J2964" s="2" t="s">
        <v>29</v>
      </c>
      <c r="K2964" s="2" t="s">
        <v>21</v>
      </c>
      <c r="L2964" s="2" t="s">
        <v>44</v>
      </c>
    </row>
    <row r="2965" spans="1:12" ht="40" customHeight="1">
      <c r="A2965" s="2" t="s">
        <v>6348</v>
      </c>
      <c r="B2965" s="2" t="s">
        <v>6349</v>
      </c>
      <c r="C2965" s="2" t="s">
        <v>6017</v>
      </c>
      <c r="D2965" s="4" t="s">
        <v>6018</v>
      </c>
      <c r="E2965" s="4" t="s">
        <v>6019</v>
      </c>
      <c r="F2965" s="2" t="s">
        <v>5988</v>
      </c>
      <c r="G2965" s="2" t="s">
        <v>6802</v>
      </c>
      <c r="H2965" s="3">
        <v>183000</v>
      </c>
      <c r="I2965" s="2" t="s">
        <v>489</v>
      </c>
      <c r="J2965" s="2" t="s">
        <v>490</v>
      </c>
      <c r="K2965" s="2" t="s">
        <v>21</v>
      </c>
      <c r="L2965" s="2" t="s">
        <v>5897</v>
      </c>
    </row>
    <row r="2966" spans="1:12" ht="40" customHeight="1">
      <c r="A2966" s="2" t="s">
        <v>6091</v>
      </c>
      <c r="B2966" s="2" t="s">
        <v>6092</v>
      </c>
      <c r="C2966" s="2" t="s">
        <v>6093</v>
      </c>
      <c r="D2966" s="4" t="s">
        <v>6094</v>
      </c>
      <c r="E2966" s="4" t="s">
        <v>6095</v>
      </c>
      <c r="F2966" s="2" t="s">
        <v>5988</v>
      </c>
      <c r="G2966" s="2" t="s">
        <v>6803</v>
      </c>
      <c r="H2966" s="3">
        <v>117600</v>
      </c>
      <c r="I2966" s="2" t="s">
        <v>317</v>
      </c>
      <c r="J2966" s="2" t="s">
        <v>714</v>
      </c>
      <c r="K2966" s="2" t="s">
        <v>21</v>
      </c>
      <c r="L2966" s="2" t="s">
        <v>6082</v>
      </c>
    </row>
    <row r="2967" spans="1:12" ht="40" customHeight="1">
      <c r="A2967" s="2" t="s">
        <v>6118</v>
      </c>
      <c r="B2967" s="2" t="s">
        <v>6119</v>
      </c>
      <c r="C2967" s="2" t="s">
        <v>2835</v>
      </c>
      <c r="D2967" s="4" t="s">
        <v>2836</v>
      </c>
      <c r="E2967" s="4" t="s">
        <v>2837</v>
      </c>
      <c r="F2967" s="2" t="s">
        <v>5988</v>
      </c>
      <c r="G2967" s="2" t="s">
        <v>6804</v>
      </c>
      <c r="H2967" s="3">
        <v>85888.88</v>
      </c>
      <c r="I2967" s="2" t="s">
        <v>19</v>
      </c>
      <c r="J2967" s="2" t="s">
        <v>841</v>
      </c>
      <c r="K2967" s="2" t="s">
        <v>21</v>
      </c>
      <c r="L2967" s="2" t="s">
        <v>2430</v>
      </c>
    </row>
    <row r="2968" spans="1:12" ht="40" customHeight="1">
      <c r="A2968" s="2" t="s">
        <v>6688</v>
      </c>
      <c r="B2968" s="2" t="s">
        <v>6689</v>
      </c>
      <c r="C2968" s="2" t="s">
        <v>6689</v>
      </c>
      <c r="D2968" s="4" t="s">
        <v>6690</v>
      </c>
      <c r="E2968" s="4" t="s">
        <v>6691</v>
      </c>
      <c r="F2968" s="2" t="s">
        <v>5988</v>
      </c>
      <c r="G2968" s="2" t="s">
        <v>6805</v>
      </c>
      <c r="H2968" s="3">
        <v>166600</v>
      </c>
      <c r="I2968" s="2" t="s">
        <v>186</v>
      </c>
      <c r="J2968" s="2" t="s">
        <v>187</v>
      </c>
      <c r="K2968" s="2" t="s">
        <v>21</v>
      </c>
      <c r="L2968" s="2" t="s">
        <v>188</v>
      </c>
    </row>
    <row r="2969" spans="1:12" ht="40" customHeight="1">
      <c r="A2969" s="2" t="s">
        <v>6806</v>
      </c>
      <c r="B2969" s="2" t="s">
        <v>6807</v>
      </c>
      <c r="C2969" s="2" t="s">
        <v>2835</v>
      </c>
      <c r="D2969" s="4" t="s">
        <v>2836</v>
      </c>
      <c r="E2969" s="4" t="s">
        <v>2837</v>
      </c>
      <c r="F2969" s="2" t="s">
        <v>5988</v>
      </c>
      <c r="G2969" s="2" t="s">
        <v>6808</v>
      </c>
      <c r="H2969" s="3">
        <v>285000</v>
      </c>
      <c r="I2969" s="2" t="s">
        <v>19</v>
      </c>
      <c r="J2969" s="2" t="s">
        <v>29</v>
      </c>
      <c r="K2969" s="2" t="s">
        <v>21</v>
      </c>
      <c r="L2969" s="2" t="s">
        <v>83</v>
      </c>
    </row>
    <row r="2970" spans="1:12" ht="40" customHeight="1">
      <c r="A2970" s="2" t="s">
        <v>6515</v>
      </c>
      <c r="B2970" s="2" t="s">
        <v>6462</v>
      </c>
      <c r="C2970" s="2" t="s">
        <v>6196</v>
      </c>
      <c r="D2970" s="4" t="s">
        <v>6197</v>
      </c>
      <c r="E2970" s="4" t="s">
        <v>6198</v>
      </c>
      <c r="F2970" s="2" t="s">
        <v>5988</v>
      </c>
      <c r="G2970" s="2" t="s">
        <v>6809</v>
      </c>
      <c r="H2970" s="3">
        <v>193060</v>
      </c>
      <c r="I2970" s="2" t="s">
        <v>19</v>
      </c>
      <c r="J2970" s="2" t="s">
        <v>29</v>
      </c>
      <c r="K2970" s="2" t="s">
        <v>21</v>
      </c>
      <c r="L2970" s="2" t="s">
        <v>6517</v>
      </c>
    </row>
    <row r="2971" spans="1:12" ht="40" customHeight="1">
      <c r="A2971" s="2" t="s">
        <v>6746</v>
      </c>
      <c r="B2971" s="2" t="s">
        <v>6747</v>
      </c>
      <c r="C2971" s="2" t="s">
        <v>6140</v>
      </c>
      <c r="D2971" s="4" t="s">
        <v>6141</v>
      </c>
      <c r="E2971" s="4" t="s">
        <v>6142</v>
      </c>
      <c r="F2971" s="2" t="s">
        <v>5988</v>
      </c>
      <c r="G2971" s="2" t="s">
        <v>6810</v>
      </c>
      <c r="H2971" s="3">
        <v>490000</v>
      </c>
      <c r="I2971" s="2" t="s">
        <v>19</v>
      </c>
      <c r="J2971" s="2" t="s">
        <v>29</v>
      </c>
      <c r="K2971" s="2" t="s">
        <v>21</v>
      </c>
      <c r="L2971" s="2" t="s">
        <v>978</v>
      </c>
    </row>
    <row r="2972" spans="1:12" ht="40" customHeight="1">
      <c r="A2972" s="2" t="s">
        <v>6216</v>
      </c>
      <c r="B2972" s="2" t="s">
        <v>6113</v>
      </c>
      <c r="C2972" s="2" t="s">
        <v>6047</v>
      </c>
      <c r="D2972" s="4" t="s">
        <v>6048</v>
      </c>
      <c r="E2972" s="4" t="s">
        <v>6049</v>
      </c>
      <c r="F2972" s="2" t="s">
        <v>5988</v>
      </c>
      <c r="G2972" s="2" t="s">
        <v>6811</v>
      </c>
      <c r="H2972" s="3">
        <v>86093</v>
      </c>
      <c r="I2972" s="2" t="s">
        <v>19</v>
      </c>
      <c r="J2972" s="2" t="s">
        <v>29</v>
      </c>
      <c r="K2972" s="2" t="s">
        <v>21</v>
      </c>
      <c r="L2972" s="2" t="s">
        <v>702</v>
      </c>
    </row>
    <row r="2973" spans="1:12" ht="40" customHeight="1">
      <c r="A2973" s="2" t="s">
        <v>6160</v>
      </c>
      <c r="B2973" s="2" t="s">
        <v>6161</v>
      </c>
      <c r="C2973" s="2" t="s">
        <v>6017</v>
      </c>
      <c r="D2973" s="4" t="s">
        <v>6018</v>
      </c>
      <c r="E2973" s="4" t="s">
        <v>6019</v>
      </c>
      <c r="F2973" s="2" t="s">
        <v>5988</v>
      </c>
      <c r="G2973" s="2" t="s">
        <v>6812</v>
      </c>
      <c r="H2973" s="3">
        <v>92674.77</v>
      </c>
      <c r="I2973" s="2" t="s">
        <v>143</v>
      </c>
      <c r="J2973" s="2" t="s">
        <v>201</v>
      </c>
      <c r="K2973" s="2" t="s">
        <v>21</v>
      </c>
      <c r="L2973" s="2" t="s">
        <v>202</v>
      </c>
    </row>
    <row r="2974" spans="1:12" ht="40" customHeight="1">
      <c r="A2974" s="2" t="s">
        <v>6051</v>
      </c>
      <c r="B2974" s="2" t="s">
        <v>6052</v>
      </c>
      <c r="C2974" s="2" t="s">
        <v>6011</v>
      </c>
      <c r="D2974" s="4" t="s">
        <v>6012</v>
      </c>
      <c r="E2974" s="4" t="s">
        <v>6013</v>
      </c>
      <c r="F2974" s="2" t="s">
        <v>5988</v>
      </c>
      <c r="G2974" s="2" t="s">
        <v>6813</v>
      </c>
      <c r="H2974" s="3">
        <v>113374.94</v>
      </c>
      <c r="I2974" s="2" t="s">
        <v>19</v>
      </c>
      <c r="J2974" s="2" t="s">
        <v>29</v>
      </c>
      <c r="K2974" s="2" t="s">
        <v>21</v>
      </c>
      <c r="L2974" s="2" t="s">
        <v>111</v>
      </c>
    </row>
    <row r="2975" spans="1:12" ht="40" customHeight="1">
      <c r="A2975" s="2" t="s">
        <v>6021</v>
      </c>
      <c r="B2975" s="2" t="s">
        <v>6022</v>
      </c>
      <c r="C2975" s="2" t="s">
        <v>6196</v>
      </c>
      <c r="D2975" s="4" t="s">
        <v>6197</v>
      </c>
      <c r="E2975" s="4" t="s">
        <v>6198</v>
      </c>
      <c r="F2975" s="2" t="s">
        <v>5988</v>
      </c>
      <c r="G2975" s="2" t="s">
        <v>6814</v>
      </c>
      <c r="H2975" s="3">
        <v>800000</v>
      </c>
      <c r="I2975" s="2" t="s">
        <v>19</v>
      </c>
      <c r="J2975" s="2" t="s">
        <v>29</v>
      </c>
      <c r="K2975" s="2" t="s">
        <v>21</v>
      </c>
      <c r="L2975" s="2" t="s">
        <v>408</v>
      </c>
    </row>
    <row r="2976" spans="1:12" ht="40" customHeight="1">
      <c r="A2976" s="2" t="s">
        <v>6269</v>
      </c>
      <c r="B2976" s="2" t="s">
        <v>6270</v>
      </c>
      <c r="C2976" s="2" t="s">
        <v>5993</v>
      </c>
      <c r="D2976" s="4" t="s">
        <v>5994</v>
      </c>
      <c r="E2976" s="4" t="s">
        <v>5995</v>
      </c>
      <c r="F2976" s="2" t="s">
        <v>5988</v>
      </c>
      <c r="G2976" s="2" t="s">
        <v>6815</v>
      </c>
      <c r="H2976" s="3">
        <v>330000</v>
      </c>
      <c r="I2976" s="2" t="s">
        <v>19</v>
      </c>
      <c r="J2976" s="2" t="s">
        <v>29</v>
      </c>
      <c r="K2976" s="2" t="s">
        <v>21</v>
      </c>
      <c r="L2976" s="2" t="s">
        <v>104</v>
      </c>
    </row>
    <row r="2977" spans="1:12" ht="40" customHeight="1">
      <c r="A2977" s="2" t="s">
        <v>6289</v>
      </c>
      <c r="B2977" s="2" t="s">
        <v>6290</v>
      </c>
      <c r="C2977" s="2" t="s">
        <v>6017</v>
      </c>
      <c r="D2977" s="4" t="s">
        <v>6018</v>
      </c>
      <c r="E2977" s="4" t="s">
        <v>6019</v>
      </c>
      <c r="F2977" s="2" t="s">
        <v>5988</v>
      </c>
      <c r="G2977" s="2" t="s">
        <v>6816</v>
      </c>
      <c r="H2977" s="3">
        <v>490000</v>
      </c>
      <c r="I2977" s="2" t="s">
        <v>19</v>
      </c>
      <c r="J2977" s="2" t="s">
        <v>20</v>
      </c>
      <c r="K2977" s="2" t="s">
        <v>21</v>
      </c>
      <c r="L2977" s="2" t="s">
        <v>816</v>
      </c>
    </row>
    <row r="2978" spans="1:12" ht="40" customHeight="1">
      <c r="A2978" s="2" t="s">
        <v>6124</v>
      </c>
      <c r="B2978" s="2" t="s">
        <v>6125</v>
      </c>
      <c r="C2978" s="2" t="s">
        <v>6126</v>
      </c>
      <c r="D2978" s="4" t="s">
        <v>6127</v>
      </c>
      <c r="E2978" s="4" t="s">
        <v>6128</v>
      </c>
      <c r="F2978" s="2" t="s">
        <v>5988</v>
      </c>
      <c r="G2978" s="2" t="s">
        <v>6817</v>
      </c>
      <c r="H2978" s="3">
        <v>49000</v>
      </c>
      <c r="I2978" s="2" t="s">
        <v>19</v>
      </c>
      <c r="J2978" s="2" t="s">
        <v>29</v>
      </c>
      <c r="K2978" s="2" t="s">
        <v>21</v>
      </c>
      <c r="L2978" s="2" t="s">
        <v>44</v>
      </c>
    </row>
    <row r="2979" spans="1:12" ht="40" customHeight="1">
      <c r="A2979" s="2" t="s">
        <v>6806</v>
      </c>
      <c r="B2979" s="2" t="s">
        <v>6807</v>
      </c>
      <c r="C2979" s="2" t="s">
        <v>2835</v>
      </c>
      <c r="D2979" s="4" t="s">
        <v>2836</v>
      </c>
      <c r="E2979" s="4" t="s">
        <v>2837</v>
      </c>
      <c r="F2979" s="2" t="s">
        <v>5988</v>
      </c>
      <c r="G2979" s="2" t="s">
        <v>6818</v>
      </c>
      <c r="H2979" s="3">
        <v>488500</v>
      </c>
      <c r="I2979" s="2" t="s">
        <v>19</v>
      </c>
      <c r="J2979" s="2" t="s">
        <v>29</v>
      </c>
      <c r="K2979" s="2" t="s">
        <v>21</v>
      </c>
      <c r="L2979" s="2" t="s">
        <v>284</v>
      </c>
    </row>
    <row r="2980" spans="1:12" ht="40" customHeight="1">
      <c r="A2980" s="2" t="s">
        <v>6063</v>
      </c>
      <c r="B2980" s="2" t="s">
        <v>6064</v>
      </c>
      <c r="C2980" s="2" t="s">
        <v>6065</v>
      </c>
      <c r="D2980" s="4" t="s">
        <v>6066</v>
      </c>
      <c r="E2980" s="4" t="s">
        <v>6067</v>
      </c>
      <c r="F2980" s="2" t="s">
        <v>5988</v>
      </c>
      <c r="G2980" s="2" t="s">
        <v>6819</v>
      </c>
      <c r="H2980" s="3">
        <v>500000</v>
      </c>
      <c r="I2980" s="2" t="s">
        <v>19</v>
      </c>
      <c r="J2980" s="2" t="s">
        <v>29</v>
      </c>
      <c r="K2980" s="2" t="s">
        <v>21</v>
      </c>
      <c r="L2980" s="2" t="s">
        <v>6820</v>
      </c>
    </row>
    <row r="2981" spans="1:12" ht="40" customHeight="1">
      <c r="A2981" s="2" t="s">
        <v>6265</v>
      </c>
      <c r="B2981" s="2" t="s">
        <v>6266</v>
      </c>
      <c r="C2981" s="2" t="s">
        <v>6011</v>
      </c>
      <c r="D2981" s="4" t="s">
        <v>6012</v>
      </c>
      <c r="E2981" s="4" t="s">
        <v>6013</v>
      </c>
      <c r="F2981" s="2" t="s">
        <v>5988</v>
      </c>
      <c r="G2981" s="2" t="s">
        <v>6821</v>
      </c>
      <c r="H2981" s="3">
        <v>149921</v>
      </c>
      <c r="I2981" s="2" t="s">
        <v>160</v>
      </c>
      <c r="J2981" s="2" t="s">
        <v>161</v>
      </c>
      <c r="K2981" s="2" t="s">
        <v>162</v>
      </c>
      <c r="L2981" s="2" t="s">
        <v>425</v>
      </c>
    </row>
    <row r="2982" spans="1:12" ht="40" customHeight="1">
      <c r="A2982" s="2" t="s">
        <v>6216</v>
      </c>
      <c r="B2982" s="2" t="s">
        <v>6113</v>
      </c>
      <c r="C2982" s="2" t="s">
        <v>6047</v>
      </c>
      <c r="D2982" s="4" t="s">
        <v>6048</v>
      </c>
      <c r="E2982" s="4" t="s">
        <v>6049</v>
      </c>
      <c r="F2982" s="2" t="s">
        <v>5988</v>
      </c>
      <c r="G2982" s="2" t="s">
        <v>6822</v>
      </c>
      <c r="H2982" s="3">
        <v>150000</v>
      </c>
      <c r="I2982" s="2" t="s">
        <v>19</v>
      </c>
      <c r="J2982" s="2" t="s">
        <v>29</v>
      </c>
      <c r="K2982" s="2" t="s">
        <v>21</v>
      </c>
      <c r="L2982" s="2" t="s">
        <v>839</v>
      </c>
    </row>
    <row r="2983" spans="1:12" ht="40" customHeight="1">
      <c r="A2983" s="2" t="s">
        <v>6097</v>
      </c>
      <c r="B2983" s="2" t="s">
        <v>6098</v>
      </c>
      <c r="C2983" s="2" t="s">
        <v>6099</v>
      </c>
      <c r="D2983" s="4" t="s">
        <v>6100</v>
      </c>
      <c r="E2983" s="4" t="s">
        <v>6101</v>
      </c>
      <c r="F2983" s="2" t="s">
        <v>5988</v>
      </c>
      <c r="G2983" s="2" t="s">
        <v>6823</v>
      </c>
      <c r="H2983" s="3">
        <v>68600</v>
      </c>
      <c r="I2983" s="2" t="s">
        <v>143</v>
      </c>
      <c r="J2983" s="2" t="s">
        <v>144</v>
      </c>
      <c r="K2983" s="2" t="s">
        <v>21</v>
      </c>
      <c r="L2983" s="2" t="s">
        <v>144</v>
      </c>
    </row>
    <row r="2984" spans="1:12" ht="40" customHeight="1">
      <c r="A2984" s="2" t="s">
        <v>6515</v>
      </c>
      <c r="B2984" s="2" t="s">
        <v>6462</v>
      </c>
      <c r="C2984" s="2" t="s">
        <v>6196</v>
      </c>
      <c r="D2984" s="4" t="s">
        <v>6197</v>
      </c>
      <c r="E2984" s="4" t="s">
        <v>6198</v>
      </c>
      <c r="F2984" s="2" t="s">
        <v>5988</v>
      </c>
      <c r="G2984" s="2" t="s">
        <v>6824</v>
      </c>
      <c r="H2984" s="3">
        <v>217560</v>
      </c>
      <c r="I2984" s="2" t="s">
        <v>19</v>
      </c>
      <c r="J2984" s="2" t="s">
        <v>29</v>
      </c>
      <c r="K2984" s="2" t="s">
        <v>21</v>
      </c>
      <c r="L2984" s="2" t="s">
        <v>30</v>
      </c>
    </row>
    <row r="2985" spans="1:12" ht="40" customHeight="1">
      <c r="A2985" s="2" t="s">
        <v>6825</v>
      </c>
      <c r="B2985" s="2" t="s">
        <v>6826</v>
      </c>
      <c r="C2985" s="2" t="s">
        <v>6093</v>
      </c>
      <c r="D2985" s="4" t="s">
        <v>6094</v>
      </c>
      <c r="E2985" s="4" t="s">
        <v>6095</v>
      </c>
      <c r="F2985" s="2" t="s">
        <v>5988</v>
      </c>
      <c r="G2985" s="2" t="s">
        <v>6827</v>
      </c>
      <c r="H2985" s="3">
        <v>1000000</v>
      </c>
      <c r="I2985" s="2" t="s">
        <v>19</v>
      </c>
      <c r="J2985" s="2" t="s">
        <v>841</v>
      </c>
      <c r="K2985" s="2" t="s">
        <v>21</v>
      </c>
      <c r="L2985" s="2" t="s">
        <v>6044</v>
      </c>
    </row>
    <row r="2986" spans="1:12" ht="40" customHeight="1">
      <c r="A2986" s="2" t="s">
        <v>6284</v>
      </c>
      <c r="B2986" s="2" t="s">
        <v>6238</v>
      </c>
      <c r="C2986" s="2" t="s">
        <v>6186</v>
      </c>
      <c r="D2986" s="4" t="s">
        <v>6187</v>
      </c>
      <c r="E2986" s="4" t="s">
        <v>6188</v>
      </c>
      <c r="F2986" s="2" t="s">
        <v>5988</v>
      </c>
      <c r="G2986" s="2" t="s">
        <v>6828</v>
      </c>
      <c r="H2986" s="3">
        <v>246960</v>
      </c>
      <c r="I2986" s="2" t="s">
        <v>19</v>
      </c>
      <c r="J2986" s="2" t="s">
        <v>96</v>
      </c>
      <c r="K2986" s="2" t="s">
        <v>21</v>
      </c>
      <c r="L2986" s="2" t="s">
        <v>2536</v>
      </c>
    </row>
    <row r="2987" spans="1:12" ht="40" customHeight="1">
      <c r="A2987" s="2" t="s">
        <v>6203</v>
      </c>
      <c r="B2987" s="2" t="s">
        <v>6204</v>
      </c>
      <c r="C2987" s="2" t="s">
        <v>6027</v>
      </c>
      <c r="D2987" s="4" t="s">
        <v>6028</v>
      </c>
      <c r="E2987" s="4" t="s">
        <v>6029</v>
      </c>
      <c r="F2987" s="2" t="s">
        <v>5988</v>
      </c>
      <c r="G2987" s="2" t="s">
        <v>6829</v>
      </c>
      <c r="H2987" s="3">
        <v>200000</v>
      </c>
      <c r="I2987" s="2" t="s">
        <v>160</v>
      </c>
      <c r="J2987" s="2" t="s">
        <v>161</v>
      </c>
      <c r="K2987" s="2" t="s">
        <v>162</v>
      </c>
      <c r="L2987" s="2" t="s">
        <v>425</v>
      </c>
    </row>
    <row r="2988" spans="1:12" ht="40" customHeight="1">
      <c r="A2988" s="2" t="s">
        <v>6219</v>
      </c>
      <c r="B2988" s="2" t="s">
        <v>6220</v>
      </c>
      <c r="C2988" s="2" t="s">
        <v>5999</v>
      </c>
      <c r="D2988" s="4" t="s">
        <v>6000</v>
      </c>
      <c r="E2988" s="4" t="s">
        <v>6001</v>
      </c>
      <c r="F2988" s="2" t="s">
        <v>5988</v>
      </c>
      <c r="G2988" s="2" t="s">
        <v>6830</v>
      </c>
      <c r="H2988" s="3">
        <v>142000</v>
      </c>
      <c r="I2988" s="2" t="s">
        <v>19</v>
      </c>
      <c r="J2988" s="2" t="s">
        <v>841</v>
      </c>
      <c r="K2988" s="2" t="s">
        <v>21</v>
      </c>
      <c r="L2988" s="2" t="s">
        <v>6831</v>
      </c>
    </row>
    <row r="2989" spans="1:12" ht="40" customHeight="1">
      <c r="A2989" s="2" t="s">
        <v>6832</v>
      </c>
      <c r="B2989" s="2" t="s">
        <v>5478</v>
      </c>
      <c r="C2989" s="2" t="s">
        <v>6017</v>
      </c>
      <c r="D2989" s="4" t="s">
        <v>6018</v>
      </c>
      <c r="E2989" s="4" t="s">
        <v>6019</v>
      </c>
      <c r="F2989" s="2" t="s">
        <v>5988</v>
      </c>
      <c r="G2989" s="2" t="s">
        <v>6833</v>
      </c>
      <c r="H2989" s="3">
        <v>1127000</v>
      </c>
      <c r="I2989" s="2" t="s">
        <v>19</v>
      </c>
      <c r="J2989" s="2" t="s">
        <v>29</v>
      </c>
      <c r="K2989" s="2" t="s">
        <v>21</v>
      </c>
      <c r="L2989" s="2" t="s">
        <v>83</v>
      </c>
    </row>
    <row r="2990" spans="1:12" ht="40" customHeight="1">
      <c r="A2990" s="2" t="s">
        <v>6246</v>
      </c>
      <c r="B2990" s="2" t="s">
        <v>6247</v>
      </c>
      <c r="C2990" s="2" t="s">
        <v>6056</v>
      </c>
      <c r="D2990" s="4" t="s">
        <v>6057</v>
      </c>
      <c r="E2990" s="4" t="s">
        <v>6058</v>
      </c>
      <c r="F2990" s="2" t="s">
        <v>5988</v>
      </c>
      <c r="G2990" s="2" t="s">
        <v>6834</v>
      </c>
      <c r="H2990" s="3">
        <v>549139.11</v>
      </c>
      <c r="I2990" s="2" t="s">
        <v>489</v>
      </c>
      <c r="J2990" s="2" t="s">
        <v>6835</v>
      </c>
      <c r="K2990" s="2" t="s">
        <v>162</v>
      </c>
      <c r="L2990" s="2" t="s">
        <v>6836</v>
      </c>
    </row>
    <row r="2991" spans="1:12" ht="40" customHeight="1">
      <c r="A2991" s="2" t="s">
        <v>6146</v>
      </c>
      <c r="B2991" s="2" t="s">
        <v>6032</v>
      </c>
      <c r="C2991" s="2" t="s">
        <v>6005</v>
      </c>
      <c r="D2991" s="4" t="s">
        <v>6006</v>
      </c>
      <c r="E2991" s="4" t="s">
        <v>6007</v>
      </c>
      <c r="F2991" s="2" t="s">
        <v>5988</v>
      </c>
      <c r="G2991" s="2" t="s">
        <v>6837</v>
      </c>
      <c r="H2991" s="3">
        <v>568400</v>
      </c>
      <c r="I2991" s="2" t="s">
        <v>160</v>
      </c>
      <c r="J2991" s="2" t="s">
        <v>161</v>
      </c>
      <c r="K2991" s="2" t="s">
        <v>162</v>
      </c>
      <c r="L2991" s="2" t="s">
        <v>742</v>
      </c>
    </row>
    <row r="2992" spans="1:12" ht="40" customHeight="1">
      <c r="A2992" s="2" t="s">
        <v>6756</v>
      </c>
      <c r="B2992" s="2" t="s">
        <v>6139</v>
      </c>
      <c r="C2992" s="2" t="s">
        <v>6140</v>
      </c>
      <c r="D2992" s="4" t="s">
        <v>6141</v>
      </c>
      <c r="E2992" s="4" t="s">
        <v>6142</v>
      </c>
      <c r="F2992" s="2" t="s">
        <v>5988</v>
      </c>
      <c r="G2992" s="2" t="s">
        <v>6838</v>
      </c>
      <c r="H2992" s="3">
        <v>784000</v>
      </c>
      <c r="I2992" s="2" t="s">
        <v>51</v>
      </c>
      <c r="J2992" s="2" t="s">
        <v>374</v>
      </c>
      <c r="K2992" s="2" t="s">
        <v>21</v>
      </c>
      <c r="L2992" s="2" t="s">
        <v>3600</v>
      </c>
    </row>
    <row r="2993" spans="1:12" ht="40" customHeight="1">
      <c r="A2993" s="2" t="s">
        <v>6077</v>
      </c>
      <c r="B2993" s="2" t="s">
        <v>6078</v>
      </c>
      <c r="C2993" s="2" t="s">
        <v>6078</v>
      </c>
      <c r="D2993" s="4" t="s">
        <v>6079</v>
      </c>
      <c r="E2993" s="4" t="s">
        <v>6080</v>
      </c>
      <c r="F2993" s="2" t="s">
        <v>5988</v>
      </c>
      <c r="G2993" s="2" t="s">
        <v>6839</v>
      </c>
      <c r="H2993" s="3">
        <v>999600</v>
      </c>
      <c r="I2993" s="2" t="s">
        <v>160</v>
      </c>
      <c r="J2993" s="2" t="s">
        <v>161</v>
      </c>
      <c r="K2993" s="2" t="s">
        <v>162</v>
      </c>
      <c r="L2993" s="2" t="s">
        <v>425</v>
      </c>
    </row>
    <row r="2994" spans="1:12" ht="40" customHeight="1">
      <c r="A2994" s="2" t="s">
        <v>6370</v>
      </c>
      <c r="B2994" s="2" t="s">
        <v>6371</v>
      </c>
      <c r="C2994" s="2" t="s">
        <v>6093</v>
      </c>
      <c r="D2994" s="4" t="s">
        <v>6094</v>
      </c>
      <c r="E2994" s="4" t="s">
        <v>6095</v>
      </c>
      <c r="F2994" s="2" t="s">
        <v>5988</v>
      </c>
      <c r="G2994" s="2" t="s">
        <v>6840</v>
      </c>
      <c r="H2994" s="3">
        <v>416975</v>
      </c>
      <c r="I2994" s="2" t="s">
        <v>19</v>
      </c>
      <c r="J2994" s="2" t="s">
        <v>29</v>
      </c>
      <c r="K2994" s="2" t="s">
        <v>21</v>
      </c>
      <c r="L2994" s="2" t="s">
        <v>83</v>
      </c>
    </row>
    <row r="2995" spans="1:12" ht="40" customHeight="1">
      <c r="A2995" s="2" t="s">
        <v>6071</v>
      </c>
      <c r="B2995" s="2" t="s">
        <v>6032</v>
      </c>
      <c r="C2995" s="2" t="s">
        <v>6005</v>
      </c>
      <c r="D2995" s="4" t="s">
        <v>6006</v>
      </c>
      <c r="E2995" s="4" t="s">
        <v>6007</v>
      </c>
      <c r="F2995" s="2" t="s">
        <v>5988</v>
      </c>
      <c r="G2995" s="2" t="s">
        <v>6841</v>
      </c>
      <c r="H2995" s="3">
        <v>1470000</v>
      </c>
      <c r="I2995" s="2" t="s">
        <v>19</v>
      </c>
      <c r="J2995" s="2" t="s">
        <v>29</v>
      </c>
      <c r="K2995" s="2" t="s">
        <v>21</v>
      </c>
      <c r="L2995" s="2" t="s">
        <v>1106</v>
      </c>
    </row>
    <row r="2996" spans="1:12" ht="40" customHeight="1">
      <c r="A2996" s="2" t="s">
        <v>6842</v>
      </c>
      <c r="B2996" s="2" t="s">
        <v>6843</v>
      </c>
      <c r="C2996" s="2" t="s">
        <v>5985</v>
      </c>
      <c r="D2996" s="4" t="s">
        <v>5986</v>
      </c>
      <c r="E2996" s="4" t="s">
        <v>5987</v>
      </c>
      <c r="F2996" s="2" t="s">
        <v>5988</v>
      </c>
      <c r="G2996" s="2" t="s">
        <v>6844</v>
      </c>
      <c r="H2996" s="3">
        <v>700600</v>
      </c>
      <c r="I2996" s="2" t="s">
        <v>19</v>
      </c>
      <c r="J2996" s="2" t="s">
        <v>29</v>
      </c>
      <c r="K2996" s="2" t="s">
        <v>21</v>
      </c>
      <c r="L2996" s="2" t="s">
        <v>1106</v>
      </c>
    </row>
    <row r="2997" spans="1:12" ht="40" customHeight="1">
      <c r="A2997" s="2" t="s">
        <v>6083</v>
      </c>
      <c r="B2997" s="2" t="s">
        <v>6616</v>
      </c>
      <c r="C2997" s="2" t="s">
        <v>6047</v>
      </c>
      <c r="D2997" s="4" t="s">
        <v>6048</v>
      </c>
      <c r="E2997" s="4" t="s">
        <v>6049</v>
      </c>
      <c r="F2997" s="2" t="s">
        <v>5988</v>
      </c>
      <c r="G2997" s="2" t="s">
        <v>6845</v>
      </c>
      <c r="H2997" s="3">
        <v>98000</v>
      </c>
      <c r="I2997" s="2" t="s">
        <v>19</v>
      </c>
      <c r="J2997" s="2" t="s">
        <v>29</v>
      </c>
      <c r="K2997" s="2" t="s">
        <v>21</v>
      </c>
      <c r="L2997" s="2" t="s">
        <v>30</v>
      </c>
    </row>
    <row r="2998" spans="1:12" ht="40" customHeight="1">
      <c r="A2998" s="2" t="s">
        <v>6370</v>
      </c>
      <c r="B2998" s="2" t="s">
        <v>6371</v>
      </c>
      <c r="C2998" s="2" t="s">
        <v>6093</v>
      </c>
      <c r="D2998" s="4" t="s">
        <v>6094</v>
      </c>
      <c r="E2998" s="4" t="s">
        <v>6095</v>
      </c>
      <c r="F2998" s="2" t="s">
        <v>5988</v>
      </c>
      <c r="G2998" s="2" t="s">
        <v>6846</v>
      </c>
      <c r="H2998" s="3">
        <v>288737</v>
      </c>
      <c r="I2998" s="2" t="s">
        <v>19</v>
      </c>
      <c r="J2998" s="2" t="s">
        <v>29</v>
      </c>
      <c r="K2998" s="2" t="s">
        <v>21</v>
      </c>
      <c r="L2998" s="2" t="s">
        <v>1021</v>
      </c>
    </row>
    <row r="2999" spans="1:12" ht="40" customHeight="1">
      <c r="A2999" s="2" t="s">
        <v>6351</v>
      </c>
      <c r="B2999" s="2" t="s">
        <v>6078</v>
      </c>
      <c r="C2999" s="2" t="s">
        <v>6078</v>
      </c>
      <c r="D2999" s="4" t="s">
        <v>6079</v>
      </c>
      <c r="E2999" s="4" t="s">
        <v>6080</v>
      </c>
      <c r="F2999" s="2" t="s">
        <v>5988</v>
      </c>
      <c r="G2999" s="2" t="s">
        <v>6847</v>
      </c>
      <c r="H2999" s="3">
        <v>780590.58</v>
      </c>
      <c r="I2999" s="2" t="s">
        <v>489</v>
      </c>
      <c r="J2999" s="2" t="s">
        <v>490</v>
      </c>
      <c r="K2999" s="2" t="s">
        <v>21</v>
      </c>
      <c r="L2999" s="2" t="s">
        <v>1035</v>
      </c>
    </row>
    <row r="3000" spans="1:12" ht="40" customHeight="1">
      <c r="A3000" s="2" t="s">
        <v>6246</v>
      </c>
      <c r="B3000" s="2" t="s">
        <v>6247</v>
      </c>
      <c r="C3000" s="2" t="s">
        <v>6056</v>
      </c>
      <c r="D3000" s="4" t="s">
        <v>6057</v>
      </c>
      <c r="E3000" s="4" t="s">
        <v>6058</v>
      </c>
      <c r="F3000" s="2" t="s">
        <v>5988</v>
      </c>
      <c r="G3000" s="2" t="s">
        <v>6848</v>
      </c>
      <c r="H3000" s="3">
        <v>223357.94</v>
      </c>
      <c r="I3000" s="2" t="s">
        <v>19</v>
      </c>
      <c r="J3000" s="2" t="s">
        <v>29</v>
      </c>
      <c r="K3000" s="2" t="s">
        <v>21</v>
      </c>
      <c r="L3000" s="2" t="s">
        <v>2285</v>
      </c>
    </row>
    <row r="3001" spans="1:12" ht="40" customHeight="1">
      <c r="A3001" s="2" t="s">
        <v>6305</v>
      </c>
      <c r="B3001" s="2" t="s">
        <v>6306</v>
      </c>
      <c r="C3001" s="2" t="s">
        <v>6186</v>
      </c>
      <c r="D3001" s="4" t="s">
        <v>6187</v>
      </c>
      <c r="E3001" s="4" t="s">
        <v>6188</v>
      </c>
      <c r="F3001" s="2" t="s">
        <v>5988</v>
      </c>
      <c r="G3001" s="2" t="s">
        <v>6849</v>
      </c>
      <c r="H3001" s="3">
        <v>50000</v>
      </c>
      <c r="I3001" s="2" t="s">
        <v>19</v>
      </c>
      <c r="J3001" s="2" t="s">
        <v>841</v>
      </c>
      <c r="K3001" s="2" t="s">
        <v>21</v>
      </c>
      <c r="L3001" s="2" t="s">
        <v>842</v>
      </c>
    </row>
    <row r="3002" spans="1:12" ht="40" customHeight="1">
      <c r="A3002" s="2" t="s">
        <v>6557</v>
      </c>
      <c r="B3002" s="2" t="s">
        <v>6558</v>
      </c>
      <c r="C3002" s="2" t="s">
        <v>6299</v>
      </c>
      <c r="D3002" s="4" t="s">
        <v>6300</v>
      </c>
      <c r="E3002" s="4" t="s">
        <v>6301</v>
      </c>
      <c r="F3002" s="2" t="s">
        <v>5988</v>
      </c>
      <c r="G3002" s="2" t="s">
        <v>6850</v>
      </c>
      <c r="H3002" s="3">
        <v>150000</v>
      </c>
      <c r="I3002" s="2" t="s">
        <v>245</v>
      </c>
      <c r="J3002" s="2" t="s">
        <v>246</v>
      </c>
      <c r="K3002" s="2" t="s">
        <v>21</v>
      </c>
      <c r="L3002" s="2" t="s">
        <v>2294</v>
      </c>
    </row>
    <row r="3003" spans="1:12" ht="40" customHeight="1">
      <c r="A3003" s="2" t="s">
        <v>5997</v>
      </c>
      <c r="B3003" s="2" t="s">
        <v>5998</v>
      </c>
      <c r="C3003" s="2" t="s">
        <v>5999</v>
      </c>
      <c r="D3003" s="4" t="s">
        <v>6000</v>
      </c>
      <c r="E3003" s="4" t="s">
        <v>6001</v>
      </c>
      <c r="F3003" s="2" t="s">
        <v>5988</v>
      </c>
      <c r="G3003" s="2" t="s">
        <v>6851</v>
      </c>
      <c r="H3003" s="3">
        <v>117600</v>
      </c>
      <c r="I3003" s="2" t="s">
        <v>19</v>
      </c>
      <c r="J3003" s="2" t="s">
        <v>29</v>
      </c>
      <c r="K3003" s="2" t="s">
        <v>21</v>
      </c>
      <c r="L3003" s="2" t="s">
        <v>687</v>
      </c>
    </row>
    <row r="3004" spans="1:12" ht="40" customHeight="1">
      <c r="A3004" s="2" t="s">
        <v>6172</v>
      </c>
      <c r="B3004" s="2" t="s">
        <v>6084</v>
      </c>
      <c r="C3004" s="2" t="s">
        <v>6047</v>
      </c>
      <c r="D3004" s="4" t="s">
        <v>6048</v>
      </c>
      <c r="E3004" s="4" t="s">
        <v>6049</v>
      </c>
      <c r="F3004" s="2" t="s">
        <v>5988</v>
      </c>
      <c r="G3004" s="2" t="s">
        <v>6852</v>
      </c>
      <c r="H3004" s="3">
        <v>147000</v>
      </c>
      <c r="I3004" s="2" t="s">
        <v>19</v>
      </c>
      <c r="J3004" s="2" t="s">
        <v>29</v>
      </c>
      <c r="K3004" s="2" t="s">
        <v>21</v>
      </c>
      <c r="L3004" s="2" t="s">
        <v>687</v>
      </c>
    </row>
    <row r="3005" spans="1:12" ht="40" customHeight="1">
      <c r="A3005" s="2" t="s">
        <v>5983</v>
      </c>
      <c r="B3005" s="2" t="s">
        <v>5984</v>
      </c>
      <c r="C3005" s="2" t="s">
        <v>5985</v>
      </c>
      <c r="D3005" s="4" t="s">
        <v>5986</v>
      </c>
      <c r="E3005" s="4" t="s">
        <v>5987</v>
      </c>
      <c r="F3005" s="2" t="s">
        <v>5988</v>
      </c>
      <c r="G3005" s="2" t="s">
        <v>6853</v>
      </c>
      <c r="H3005" s="3">
        <v>79968</v>
      </c>
      <c r="I3005" s="2" t="s">
        <v>143</v>
      </c>
      <c r="J3005" s="2" t="s">
        <v>144</v>
      </c>
      <c r="K3005" s="2" t="s">
        <v>21</v>
      </c>
      <c r="L3005" s="2" t="s">
        <v>144</v>
      </c>
    </row>
    <row r="3006" spans="1:12" ht="40" customHeight="1">
      <c r="A3006" s="2" t="s">
        <v>6609</v>
      </c>
      <c r="B3006" s="2" t="s">
        <v>6509</v>
      </c>
      <c r="C3006" s="2" t="s">
        <v>6047</v>
      </c>
      <c r="D3006" s="4" t="s">
        <v>6048</v>
      </c>
      <c r="E3006" s="4" t="s">
        <v>6049</v>
      </c>
      <c r="F3006" s="2" t="s">
        <v>5988</v>
      </c>
      <c r="G3006" s="2" t="s">
        <v>6854</v>
      </c>
      <c r="H3006" s="3">
        <v>142000</v>
      </c>
      <c r="I3006" s="2" t="s">
        <v>19</v>
      </c>
      <c r="J3006" s="2" t="s">
        <v>29</v>
      </c>
      <c r="K3006" s="2" t="s">
        <v>21</v>
      </c>
      <c r="L3006" s="2" t="s">
        <v>284</v>
      </c>
    </row>
    <row r="3007" spans="1:12" ht="40" customHeight="1">
      <c r="A3007" s="2" t="s">
        <v>6429</v>
      </c>
      <c r="B3007" s="2" t="s">
        <v>6430</v>
      </c>
      <c r="C3007" s="2" t="s">
        <v>6065</v>
      </c>
      <c r="D3007" s="4" t="s">
        <v>6066</v>
      </c>
      <c r="E3007" s="4" t="s">
        <v>6067</v>
      </c>
      <c r="F3007" s="2" t="s">
        <v>5988</v>
      </c>
      <c r="G3007" s="2" t="s">
        <v>6855</v>
      </c>
      <c r="H3007" s="3">
        <v>40000</v>
      </c>
      <c r="I3007" s="2" t="s">
        <v>19</v>
      </c>
      <c r="J3007" s="2" t="s">
        <v>29</v>
      </c>
      <c r="K3007" s="2" t="s">
        <v>21</v>
      </c>
      <c r="L3007" s="2" t="s">
        <v>2666</v>
      </c>
    </row>
    <row r="3008" spans="1:12" ht="40" customHeight="1">
      <c r="A3008" s="2" t="s">
        <v>6404</v>
      </c>
      <c r="B3008" s="2" t="s">
        <v>6086</v>
      </c>
      <c r="C3008" s="2" t="s">
        <v>6087</v>
      </c>
      <c r="D3008" s="4" t="s">
        <v>6088</v>
      </c>
      <c r="E3008" s="4" t="s">
        <v>6089</v>
      </c>
      <c r="F3008" s="2" t="s">
        <v>5988</v>
      </c>
      <c r="G3008" s="2" t="s">
        <v>6856</v>
      </c>
      <c r="H3008" s="3">
        <v>475468.68</v>
      </c>
      <c r="I3008" s="2" t="s">
        <v>51</v>
      </c>
      <c r="J3008" s="2" t="s">
        <v>374</v>
      </c>
      <c r="K3008" s="2" t="s">
        <v>21</v>
      </c>
      <c r="L3008" s="2" t="s">
        <v>441</v>
      </c>
    </row>
    <row r="3009" spans="1:12" ht="40" customHeight="1">
      <c r="A3009" s="2" t="s">
        <v>6180</v>
      </c>
      <c r="B3009" s="2" t="s">
        <v>6181</v>
      </c>
      <c r="C3009" s="2" t="s">
        <v>6099</v>
      </c>
      <c r="D3009" s="4" t="s">
        <v>6100</v>
      </c>
      <c r="E3009" s="4" t="s">
        <v>6101</v>
      </c>
      <c r="F3009" s="2" t="s">
        <v>5988</v>
      </c>
      <c r="G3009" s="2" t="s">
        <v>6857</v>
      </c>
      <c r="H3009" s="3">
        <v>48800</v>
      </c>
      <c r="I3009" s="2" t="s">
        <v>19</v>
      </c>
      <c r="J3009" s="2" t="s">
        <v>20</v>
      </c>
      <c r="K3009" s="2" t="s">
        <v>21</v>
      </c>
      <c r="L3009" s="2" t="s">
        <v>6858</v>
      </c>
    </row>
    <row r="3010" spans="1:12" ht="40" customHeight="1">
      <c r="A3010" s="2" t="s">
        <v>6503</v>
      </c>
      <c r="B3010" s="2" t="s">
        <v>6504</v>
      </c>
      <c r="C3010" s="2" t="s">
        <v>6344</v>
      </c>
      <c r="D3010" s="4" t="s">
        <v>6345</v>
      </c>
      <c r="E3010" s="4" t="s">
        <v>6346</v>
      </c>
      <c r="F3010" s="2" t="s">
        <v>5988</v>
      </c>
      <c r="G3010" s="2" t="s">
        <v>6859</v>
      </c>
      <c r="H3010" s="3">
        <v>284500</v>
      </c>
      <c r="I3010" s="2" t="s">
        <v>245</v>
      </c>
      <c r="J3010" s="2" t="s">
        <v>246</v>
      </c>
      <c r="K3010" s="2" t="s">
        <v>21</v>
      </c>
      <c r="L3010" s="2" t="s">
        <v>457</v>
      </c>
    </row>
    <row r="3011" spans="1:12" ht="40" customHeight="1">
      <c r="A3011" s="2" t="s">
        <v>6097</v>
      </c>
      <c r="B3011" s="2" t="s">
        <v>6098</v>
      </c>
      <c r="C3011" s="2" t="s">
        <v>6099</v>
      </c>
      <c r="D3011" s="4" t="s">
        <v>6100</v>
      </c>
      <c r="E3011" s="4" t="s">
        <v>6101</v>
      </c>
      <c r="F3011" s="2" t="s">
        <v>5988</v>
      </c>
      <c r="G3011" s="2" t="s">
        <v>6860</v>
      </c>
      <c r="H3011" s="3">
        <v>34300</v>
      </c>
      <c r="I3011" s="2" t="s">
        <v>19</v>
      </c>
      <c r="J3011" s="2" t="s">
        <v>841</v>
      </c>
      <c r="K3011" s="2" t="s">
        <v>21</v>
      </c>
      <c r="L3011" s="2" t="s">
        <v>842</v>
      </c>
    </row>
    <row r="3012" spans="1:12" ht="40" customHeight="1">
      <c r="A3012" s="2" t="s">
        <v>6054</v>
      </c>
      <c r="B3012" s="2" t="s">
        <v>6247</v>
      </c>
      <c r="C3012" s="2" t="s">
        <v>6056</v>
      </c>
      <c r="D3012" s="4" t="s">
        <v>6057</v>
      </c>
      <c r="E3012" s="4" t="s">
        <v>6058</v>
      </c>
      <c r="F3012" s="2" t="s">
        <v>5988</v>
      </c>
      <c r="G3012" s="2" t="s">
        <v>6861</v>
      </c>
      <c r="H3012" s="3">
        <v>150000</v>
      </c>
      <c r="I3012" s="2" t="s">
        <v>19</v>
      </c>
      <c r="J3012" s="2" t="s">
        <v>29</v>
      </c>
      <c r="K3012" s="2" t="s">
        <v>21</v>
      </c>
      <c r="L3012" s="2" t="s">
        <v>104</v>
      </c>
    </row>
    <row r="3013" spans="1:12" ht="40" customHeight="1">
      <c r="A3013" s="2" t="s">
        <v>6688</v>
      </c>
      <c r="B3013" s="2" t="s">
        <v>6689</v>
      </c>
      <c r="C3013" s="2" t="s">
        <v>6689</v>
      </c>
      <c r="D3013" s="4" t="s">
        <v>6690</v>
      </c>
      <c r="E3013" s="4" t="s">
        <v>6691</v>
      </c>
      <c r="F3013" s="2" t="s">
        <v>5988</v>
      </c>
      <c r="G3013" s="2" t="s">
        <v>6862</v>
      </c>
      <c r="H3013" s="3">
        <v>488530</v>
      </c>
      <c r="I3013" s="2" t="s">
        <v>51</v>
      </c>
      <c r="J3013" s="2" t="s">
        <v>1043</v>
      </c>
      <c r="K3013" s="2" t="s">
        <v>21</v>
      </c>
      <c r="L3013" s="2" t="s">
        <v>2695</v>
      </c>
    </row>
    <row r="3014" spans="1:12" ht="40" customHeight="1">
      <c r="A3014" s="2" t="s">
        <v>6549</v>
      </c>
      <c r="B3014" s="2" t="s">
        <v>6055</v>
      </c>
      <c r="C3014" s="2" t="s">
        <v>6056</v>
      </c>
      <c r="D3014" s="4" t="s">
        <v>6057</v>
      </c>
      <c r="E3014" s="4" t="s">
        <v>6058</v>
      </c>
      <c r="F3014" s="2" t="s">
        <v>5988</v>
      </c>
      <c r="G3014" s="2" t="s">
        <v>6863</v>
      </c>
      <c r="H3014" s="3">
        <v>52711</v>
      </c>
      <c r="I3014" s="2" t="s">
        <v>143</v>
      </c>
      <c r="J3014" s="2" t="s">
        <v>201</v>
      </c>
      <c r="K3014" s="2" t="s">
        <v>21</v>
      </c>
      <c r="L3014" s="2" t="s">
        <v>202</v>
      </c>
    </row>
    <row r="3015" spans="1:12" ht="40" customHeight="1">
      <c r="A3015" s="2" t="s">
        <v>6135</v>
      </c>
      <c r="B3015" s="2" t="s">
        <v>6136</v>
      </c>
      <c r="C3015" s="2" t="s">
        <v>6005</v>
      </c>
      <c r="D3015" s="4" t="s">
        <v>6006</v>
      </c>
      <c r="E3015" s="4" t="s">
        <v>6007</v>
      </c>
      <c r="F3015" s="2" t="s">
        <v>5988</v>
      </c>
      <c r="G3015" s="2" t="s">
        <v>6864</v>
      </c>
      <c r="H3015" s="3">
        <v>150000</v>
      </c>
      <c r="I3015" s="2" t="s">
        <v>19</v>
      </c>
      <c r="J3015" s="2" t="s">
        <v>841</v>
      </c>
      <c r="K3015" s="2" t="s">
        <v>21</v>
      </c>
      <c r="L3015" s="2" t="s">
        <v>6312</v>
      </c>
    </row>
    <row r="3016" spans="1:12" ht="40" customHeight="1">
      <c r="A3016" s="2" t="s">
        <v>5997</v>
      </c>
      <c r="B3016" s="2" t="s">
        <v>5998</v>
      </c>
      <c r="C3016" s="2" t="s">
        <v>5999</v>
      </c>
      <c r="D3016" s="4" t="s">
        <v>6000</v>
      </c>
      <c r="E3016" s="4" t="s">
        <v>6001</v>
      </c>
      <c r="F3016" s="2" t="s">
        <v>5988</v>
      </c>
      <c r="G3016" s="2" t="s">
        <v>6865</v>
      </c>
      <c r="H3016" s="3">
        <v>637000</v>
      </c>
      <c r="I3016" s="2" t="s">
        <v>19</v>
      </c>
      <c r="J3016" s="2" t="s">
        <v>29</v>
      </c>
      <c r="K3016" s="2" t="s">
        <v>21</v>
      </c>
      <c r="L3016" s="2" t="s">
        <v>839</v>
      </c>
    </row>
    <row r="3017" spans="1:12" ht="40" customHeight="1">
      <c r="A3017" s="2" t="s">
        <v>6246</v>
      </c>
      <c r="B3017" s="2" t="s">
        <v>6247</v>
      </c>
      <c r="C3017" s="2" t="s">
        <v>6056</v>
      </c>
      <c r="D3017" s="4" t="s">
        <v>6057</v>
      </c>
      <c r="E3017" s="4" t="s">
        <v>6058</v>
      </c>
      <c r="F3017" s="2" t="s">
        <v>5988</v>
      </c>
      <c r="G3017" s="2" t="s">
        <v>6866</v>
      </c>
      <c r="H3017" s="3">
        <v>95315.18</v>
      </c>
      <c r="I3017" s="2" t="s">
        <v>19</v>
      </c>
      <c r="J3017" s="2" t="s">
        <v>20</v>
      </c>
      <c r="K3017" s="2" t="s">
        <v>21</v>
      </c>
      <c r="L3017" s="2" t="s">
        <v>3989</v>
      </c>
    </row>
    <row r="3018" spans="1:12" ht="40" customHeight="1">
      <c r="A3018" s="2" t="s">
        <v>6203</v>
      </c>
      <c r="B3018" s="2" t="s">
        <v>6204</v>
      </c>
      <c r="C3018" s="2" t="s">
        <v>6027</v>
      </c>
      <c r="D3018" s="4" t="s">
        <v>6028</v>
      </c>
      <c r="E3018" s="4" t="s">
        <v>6029</v>
      </c>
      <c r="F3018" s="2" t="s">
        <v>5988</v>
      </c>
      <c r="G3018" s="2" t="s">
        <v>6867</v>
      </c>
      <c r="H3018" s="3">
        <v>308189.03999999998</v>
      </c>
      <c r="I3018" s="2" t="s">
        <v>19</v>
      </c>
      <c r="J3018" s="2" t="s">
        <v>29</v>
      </c>
      <c r="K3018" s="2" t="s">
        <v>21</v>
      </c>
      <c r="L3018" s="2" t="s">
        <v>44</v>
      </c>
    </row>
    <row r="3019" spans="1:12" ht="40" customHeight="1">
      <c r="A3019" s="2" t="s">
        <v>6775</v>
      </c>
      <c r="B3019" s="2" t="s">
        <v>6211</v>
      </c>
      <c r="C3019" s="2" t="s">
        <v>6126</v>
      </c>
      <c r="D3019" s="4" t="s">
        <v>6127</v>
      </c>
      <c r="E3019" s="4" t="s">
        <v>6128</v>
      </c>
      <c r="F3019" s="2" t="s">
        <v>5988</v>
      </c>
      <c r="G3019" s="2" t="s">
        <v>6868</v>
      </c>
      <c r="H3019" s="3">
        <v>147000</v>
      </c>
      <c r="I3019" s="2" t="s">
        <v>19</v>
      </c>
      <c r="J3019" s="2" t="s">
        <v>29</v>
      </c>
      <c r="K3019" s="2" t="s">
        <v>21</v>
      </c>
      <c r="L3019" s="2" t="s">
        <v>357</v>
      </c>
    </row>
    <row r="3020" spans="1:12" ht="40" customHeight="1">
      <c r="A3020" s="2" t="s">
        <v>6869</v>
      </c>
      <c r="B3020" s="2" t="s">
        <v>6870</v>
      </c>
      <c r="C3020" s="2" t="s">
        <v>6299</v>
      </c>
      <c r="D3020" s="4" t="s">
        <v>6300</v>
      </c>
      <c r="E3020" s="4" t="s">
        <v>6301</v>
      </c>
      <c r="F3020" s="2" t="s">
        <v>5988</v>
      </c>
      <c r="G3020" s="2" t="s">
        <v>6871</v>
      </c>
      <c r="H3020" s="3">
        <v>980000</v>
      </c>
      <c r="I3020" s="2" t="s">
        <v>51</v>
      </c>
      <c r="J3020" s="2" t="s">
        <v>371</v>
      </c>
      <c r="K3020" s="2" t="s">
        <v>21</v>
      </c>
      <c r="L3020" s="2" t="s">
        <v>1801</v>
      </c>
    </row>
    <row r="3021" spans="1:12" ht="40" customHeight="1">
      <c r="A3021" s="2" t="s">
        <v>6872</v>
      </c>
      <c r="B3021" s="2" t="s">
        <v>6873</v>
      </c>
      <c r="C3021" s="2" t="s">
        <v>6087</v>
      </c>
      <c r="D3021" s="4" t="s">
        <v>6088</v>
      </c>
      <c r="E3021" s="4" t="s">
        <v>6089</v>
      </c>
      <c r="F3021" s="2" t="s">
        <v>5988</v>
      </c>
      <c r="G3021" s="2" t="s">
        <v>6874</v>
      </c>
      <c r="H3021" s="3">
        <v>965300</v>
      </c>
      <c r="I3021" s="2" t="s">
        <v>19</v>
      </c>
      <c r="J3021" s="2" t="s">
        <v>841</v>
      </c>
      <c r="K3021" s="2" t="s">
        <v>21</v>
      </c>
      <c r="L3021" s="2" t="s">
        <v>6316</v>
      </c>
    </row>
    <row r="3022" spans="1:12" ht="40" customHeight="1">
      <c r="A3022" s="2" t="s">
        <v>6160</v>
      </c>
      <c r="B3022" s="2" t="s">
        <v>6161</v>
      </c>
      <c r="C3022" s="2" t="s">
        <v>6017</v>
      </c>
      <c r="D3022" s="4" t="s">
        <v>6018</v>
      </c>
      <c r="E3022" s="4" t="s">
        <v>6019</v>
      </c>
      <c r="F3022" s="2" t="s">
        <v>5988</v>
      </c>
      <c r="G3022" s="2" t="s">
        <v>6875</v>
      </c>
      <c r="H3022" s="3">
        <v>36571.379999999997</v>
      </c>
      <c r="I3022" s="2" t="s">
        <v>19</v>
      </c>
      <c r="J3022" s="2" t="s">
        <v>20</v>
      </c>
      <c r="K3022" s="2" t="s">
        <v>21</v>
      </c>
      <c r="L3022" s="2" t="s">
        <v>908</v>
      </c>
    </row>
    <row r="3023" spans="1:12" ht="40" customHeight="1">
      <c r="A3023" s="2" t="s">
        <v>6254</v>
      </c>
      <c r="B3023" s="2" t="s">
        <v>6255</v>
      </c>
      <c r="C3023" s="2" t="s">
        <v>6056</v>
      </c>
      <c r="D3023" s="4" t="s">
        <v>6057</v>
      </c>
      <c r="E3023" s="4" t="s">
        <v>6058</v>
      </c>
      <c r="F3023" s="2" t="s">
        <v>5988</v>
      </c>
      <c r="G3023" s="2" t="s">
        <v>6876</v>
      </c>
      <c r="H3023" s="3">
        <v>705000</v>
      </c>
      <c r="I3023" s="2" t="s">
        <v>489</v>
      </c>
      <c r="J3023" s="2" t="s">
        <v>490</v>
      </c>
      <c r="K3023" s="2" t="s">
        <v>21</v>
      </c>
      <c r="L3023" s="2" t="s">
        <v>638</v>
      </c>
    </row>
    <row r="3024" spans="1:12" ht="40" customHeight="1">
      <c r="A3024" s="2" t="s">
        <v>6452</v>
      </c>
      <c r="B3024" s="2" t="s">
        <v>6238</v>
      </c>
      <c r="C3024" s="2" t="s">
        <v>6186</v>
      </c>
      <c r="D3024" s="4" t="s">
        <v>6187</v>
      </c>
      <c r="E3024" s="4" t="s">
        <v>6188</v>
      </c>
      <c r="F3024" s="2" t="s">
        <v>5988</v>
      </c>
      <c r="G3024" s="2" t="s">
        <v>6877</v>
      </c>
      <c r="H3024" s="3">
        <v>489113.22</v>
      </c>
      <c r="I3024" s="2" t="s">
        <v>19</v>
      </c>
      <c r="J3024" s="2" t="s">
        <v>29</v>
      </c>
      <c r="K3024" s="2" t="s">
        <v>21</v>
      </c>
      <c r="L3024" s="2" t="s">
        <v>6481</v>
      </c>
    </row>
    <row r="3025" spans="1:12" ht="40" customHeight="1">
      <c r="A3025" s="2" t="s">
        <v>6174</v>
      </c>
      <c r="B3025" s="2" t="s">
        <v>6092</v>
      </c>
      <c r="C3025" s="2" t="s">
        <v>6093</v>
      </c>
      <c r="D3025" s="4" t="s">
        <v>6094</v>
      </c>
      <c r="E3025" s="4" t="s">
        <v>6095</v>
      </c>
      <c r="F3025" s="2" t="s">
        <v>5988</v>
      </c>
      <c r="G3025" s="2" t="s">
        <v>6878</v>
      </c>
      <c r="H3025" s="3">
        <v>73241.91</v>
      </c>
      <c r="I3025" s="2" t="s">
        <v>19</v>
      </c>
      <c r="J3025" s="2" t="s">
        <v>29</v>
      </c>
      <c r="K3025" s="2" t="s">
        <v>21</v>
      </c>
      <c r="L3025" s="2" t="s">
        <v>182</v>
      </c>
    </row>
    <row r="3026" spans="1:12" ht="40" customHeight="1">
      <c r="A3026" s="2" t="s">
        <v>6879</v>
      </c>
      <c r="B3026" s="2" t="s">
        <v>6880</v>
      </c>
      <c r="C3026" s="2" t="s">
        <v>6881</v>
      </c>
      <c r="D3026" s="4" t="s">
        <v>6882</v>
      </c>
      <c r="E3026" s="4" t="s">
        <v>6883</v>
      </c>
      <c r="F3026" s="2" t="s">
        <v>6884</v>
      </c>
      <c r="G3026" s="2" t="s">
        <v>6885</v>
      </c>
      <c r="H3026" s="3">
        <v>294000</v>
      </c>
      <c r="I3026" s="2" t="s">
        <v>19</v>
      </c>
      <c r="J3026" s="2" t="s">
        <v>29</v>
      </c>
      <c r="K3026" s="2" t="s">
        <v>21</v>
      </c>
      <c r="L3026" s="2" t="s">
        <v>486</v>
      </c>
    </row>
    <row r="3027" spans="1:12" ht="40" customHeight="1">
      <c r="A3027" s="2" t="s">
        <v>6886</v>
      </c>
      <c r="B3027" s="2" t="s">
        <v>6887</v>
      </c>
      <c r="C3027" s="2" t="s">
        <v>6888</v>
      </c>
      <c r="D3027" s="4" t="s">
        <v>6889</v>
      </c>
      <c r="E3027" s="4" t="s">
        <v>6890</v>
      </c>
      <c r="F3027" s="2" t="s">
        <v>6884</v>
      </c>
      <c r="G3027" s="2" t="s">
        <v>6891</v>
      </c>
      <c r="H3027" s="3">
        <v>882000</v>
      </c>
      <c r="I3027" s="2" t="s">
        <v>19</v>
      </c>
      <c r="J3027" s="2" t="s">
        <v>765</v>
      </c>
      <c r="K3027" s="2" t="s">
        <v>21</v>
      </c>
      <c r="L3027" s="2" t="s">
        <v>766</v>
      </c>
    </row>
    <row r="3028" spans="1:12" ht="40" customHeight="1">
      <c r="A3028" s="2" t="s">
        <v>6892</v>
      </c>
      <c r="B3028" s="2" t="s">
        <v>6893</v>
      </c>
      <c r="C3028" s="2" t="s">
        <v>6894</v>
      </c>
      <c r="D3028" s="4" t="s">
        <v>6895</v>
      </c>
      <c r="E3028" s="4" t="s">
        <v>6896</v>
      </c>
      <c r="F3028" s="2" t="s">
        <v>6884</v>
      </c>
      <c r="G3028" s="2" t="s">
        <v>6897</v>
      </c>
      <c r="H3028" s="3">
        <v>588000</v>
      </c>
      <c r="I3028" s="2" t="s">
        <v>19</v>
      </c>
      <c r="J3028" s="2" t="s">
        <v>20</v>
      </c>
      <c r="K3028" s="2" t="s">
        <v>21</v>
      </c>
      <c r="L3028" s="2" t="s">
        <v>22</v>
      </c>
    </row>
    <row r="3029" spans="1:12" ht="40" customHeight="1">
      <c r="A3029" s="2" t="s">
        <v>6898</v>
      </c>
      <c r="B3029" s="2" t="s">
        <v>6899</v>
      </c>
      <c r="C3029" s="2" t="s">
        <v>6900</v>
      </c>
      <c r="D3029" s="4" t="s">
        <v>6901</v>
      </c>
      <c r="E3029" s="4" t="s">
        <v>6902</v>
      </c>
      <c r="F3029" s="2" t="s">
        <v>6884</v>
      </c>
      <c r="G3029" s="2" t="s">
        <v>6903</v>
      </c>
      <c r="H3029" s="3">
        <v>1078000</v>
      </c>
      <c r="I3029" s="2" t="s">
        <v>51</v>
      </c>
      <c r="J3029" s="2" t="s">
        <v>52</v>
      </c>
      <c r="K3029" s="2" t="s">
        <v>21</v>
      </c>
      <c r="L3029" s="2" t="s">
        <v>587</v>
      </c>
    </row>
    <row r="3030" spans="1:12" ht="40" customHeight="1">
      <c r="A3030" s="2" t="s">
        <v>6904</v>
      </c>
      <c r="B3030" s="2" t="s">
        <v>6905</v>
      </c>
      <c r="C3030" s="2" t="s">
        <v>6906</v>
      </c>
      <c r="D3030" s="4" t="s">
        <v>6907</v>
      </c>
      <c r="E3030" s="4" t="s">
        <v>6908</v>
      </c>
      <c r="F3030" s="2" t="s">
        <v>6884</v>
      </c>
      <c r="G3030" s="2" t="s">
        <v>6909</v>
      </c>
      <c r="H3030" s="3">
        <v>205800</v>
      </c>
      <c r="I3030" s="2" t="s">
        <v>19</v>
      </c>
      <c r="J3030" s="2" t="s">
        <v>152</v>
      </c>
      <c r="K3030" s="2" t="s">
        <v>21</v>
      </c>
      <c r="L3030" s="2" t="s">
        <v>2541</v>
      </c>
    </row>
    <row r="3031" spans="1:12" ht="40" customHeight="1">
      <c r="A3031" s="2" t="s">
        <v>6910</v>
      </c>
      <c r="B3031" s="2" t="s">
        <v>6911</v>
      </c>
      <c r="C3031" s="2" t="s">
        <v>6912</v>
      </c>
      <c r="D3031" s="4" t="s">
        <v>6913</v>
      </c>
      <c r="E3031" s="4" t="s">
        <v>6914</v>
      </c>
      <c r="F3031" s="2" t="s">
        <v>6884</v>
      </c>
      <c r="G3031" s="2" t="s">
        <v>6915</v>
      </c>
      <c r="H3031" s="3">
        <v>300000</v>
      </c>
      <c r="I3031" s="2" t="s">
        <v>19</v>
      </c>
      <c r="J3031" s="2" t="s">
        <v>29</v>
      </c>
      <c r="K3031" s="2" t="s">
        <v>21</v>
      </c>
      <c r="L3031" s="2" t="s">
        <v>104</v>
      </c>
    </row>
    <row r="3032" spans="1:12" ht="40" customHeight="1">
      <c r="A3032" s="2" t="s">
        <v>6916</v>
      </c>
      <c r="B3032" s="2" t="s">
        <v>6917</v>
      </c>
      <c r="C3032" s="2" t="s">
        <v>6918</v>
      </c>
      <c r="D3032" s="4" t="s">
        <v>6919</v>
      </c>
      <c r="E3032" s="4" t="s">
        <v>6920</v>
      </c>
      <c r="F3032" s="2" t="s">
        <v>6884</v>
      </c>
      <c r="G3032" s="2" t="s">
        <v>6921</v>
      </c>
      <c r="H3032" s="3">
        <v>245000</v>
      </c>
      <c r="I3032" s="2" t="s">
        <v>143</v>
      </c>
      <c r="J3032" s="2" t="s">
        <v>201</v>
      </c>
      <c r="K3032" s="2" t="s">
        <v>21</v>
      </c>
      <c r="L3032" s="2" t="s">
        <v>4716</v>
      </c>
    </row>
    <row r="3033" spans="1:12" ht="40" customHeight="1">
      <c r="A3033" s="2" t="s">
        <v>6922</v>
      </c>
      <c r="B3033" s="2" t="s">
        <v>6923</v>
      </c>
      <c r="C3033" s="2" t="s">
        <v>6924</v>
      </c>
      <c r="D3033" s="4" t="s">
        <v>6925</v>
      </c>
      <c r="E3033" s="4" t="s">
        <v>6926</v>
      </c>
      <c r="F3033" s="2" t="s">
        <v>6884</v>
      </c>
      <c r="G3033" s="2" t="s">
        <v>6927</v>
      </c>
      <c r="H3033" s="3">
        <v>455000</v>
      </c>
      <c r="I3033" s="2" t="s">
        <v>19</v>
      </c>
      <c r="J3033" s="2" t="s">
        <v>29</v>
      </c>
      <c r="K3033" s="2" t="s">
        <v>21</v>
      </c>
      <c r="L3033" s="2" t="s">
        <v>6928</v>
      </c>
    </row>
    <row r="3034" spans="1:12" ht="40" customHeight="1">
      <c r="A3034" s="2" t="s">
        <v>6929</v>
      </c>
      <c r="B3034" s="2" t="s">
        <v>6930</v>
      </c>
      <c r="C3034" s="2" t="s">
        <v>6900</v>
      </c>
      <c r="D3034" s="4" t="s">
        <v>6901</v>
      </c>
      <c r="E3034" s="4" t="s">
        <v>6902</v>
      </c>
      <c r="F3034" s="2" t="s">
        <v>6884</v>
      </c>
      <c r="G3034" s="2" t="s">
        <v>6931</v>
      </c>
      <c r="H3034" s="3">
        <v>294000</v>
      </c>
      <c r="I3034" s="2" t="s">
        <v>19</v>
      </c>
      <c r="J3034" s="2" t="s">
        <v>841</v>
      </c>
      <c r="K3034" s="2" t="s">
        <v>21</v>
      </c>
      <c r="L3034" s="2" t="s">
        <v>6932</v>
      </c>
    </row>
    <row r="3035" spans="1:12" ht="40" customHeight="1">
      <c r="A3035" s="2" t="s">
        <v>6933</v>
      </c>
      <c r="B3035" s="2" t="s">
        <v>6934</v>
      </c>
      <c r="C3035" s="2" t="s">
        <v>6894</v>
      </c>
      <c r="D3035" s="4" t="s">
        <v>6895</v>
      </c>
      <c r="E3035" s="4" t="s">
        <v>6896</v>
      </c>
      <c r="F3035" s="2" t="s">
        <v>6884</v>
      </c>
      <c r="G3035" s="2" t="s">
        <v>6935</v>
      </c>
      <c r="H3035" s="3">
        <v>490000</v>
      </c>
      <c r="I3035" s="2" t="s">
        <v>19</v>
      </c>
      <c r="J3035" s="2" t="s">
        <v>841</v>
      </c>
      <c r="K3035" s="2" t="s">
        <v>21</v>
      </c>
      <c r="L3035" s="2" t="s">
        <v>842</v>
      </c>
    </row>
    <row r="3036" spans="1:12" ht="40" customHeight="1">
      <c r="A3036" s="2" t="s">
        <v>6936</v>
      </c>
      <c r="B3036" s="2" t="s">
        <v>6937</v>
      </c>
      <c r="C3036" s="2" t="s">
        <v>6912</v>
      </c>
      <c r="D3036" s="4" t="s">
        <v>6913</v>
      </c>
      <c r="E3036" s="4" t="s">
        <v>6914</v>
      </c>
      <c r="F3036" s="2" t="s">
        <v>6884</v>
      </c>
      <c r="G3036" s="2" t="s">
        <v>6938</v>
      </c>
      <c r="H3036" s="3">
        <v>1176000</v>
      </c>
      <c r="I3036" s="2" t="s">
        <v>19</v>
      </c>
      <c r="J3036" s="2" t="s">
        <v>29</v>
      </c>
      <c r="K3036" s="2" t="s">
        <v>21</v>
      </c>
      <c r="L3036" s="2" t="s">
        <v>5118</v>
      </c>
    </row>
    <row r="3037" spans="1:12" ht="40" customHeight="1">
      <c r="A3037" s="2" t="s">
        <v>6939</v>
      </c>
      <c r="B3037" s="2" t="s">
        <v>6940</v>
      </c>
      <c r="C3037" s="2" t="s">
        <v>6924</v>
      </c>
      <c r="D3037" s="4" t="s">
        <v>6925</v>
      </c>
      <c r="E3037" s="4" t="s">
        <v>6926</v>
      </c>
      <c r="F3037" s="2" t="s">
        <v>6884</v>
      </c>
      <c r="G3037" s="2" t="s">
        <v>6941</v>
      </c>
      <c r="H3037" s="3">
        <v>3427301.85</v>
      </c>
      <c r="I3037" s="2" t="s">
        <v>19</v>
      </c>
      <c r="J3037" s="2" t="s">
        <v>96</v>
      </c>
      <c r="K3037" s="2" t="s">
        <v>21</v>
      </c>
      <c r="L3037" s="2" t="s">
        <v>2536</v>
      </c>
    </row>
    <row r="3038" spans="1:12" ht="40" customHeight="1">
      <c r="A3038" s="2" t="s">
        <v>6942</v>
      </c>
      <c r="B3038" s="2" t="s">
        <v>6943</v>
      </c>
      <c r="C3038" s="2" t="s">
        <v>6918</v>
      </c>
      <c r="D3038" s="4" t="s">
        <v>6919</v>
      </c>
      <c r="E3038" s="4" t="s">
        <v>6920</v>
      </c>
      <c r="F3038" s="2" t="s">
        <v>6884</v>
      </c>
      <c r="G3038" s="2" t="s">
        <v>6944</v>
      </c>
      <c r="H3038" s="3">
        <v>1100000</v>
      </c>
      <c r="I3038" s="2" t="s">
        <v>19</v>
      </c>
      <c r="J3038" s="2" t="s">
        <v>29</v>
      </c>
      <c r="K3038" s="2" t="s">
        <v>21</v>
      </c>
      <c r="L3038" s="2" t="s">
        <v>309</v>
      </c>
    </row>
    <row r="3039" spans="1:12" ht="40" customHeight="1">
      <c r="A3039" s="2" t="s">
        <v>6945</v>
      </c>
      <c r="B3039" s="2" t="s">
        <v>6946</v>
      </c>
      <c r="C3039" s="2" t="s">
        <v>6947</v>
      </c>
      <c r="D3039" s="4" t="s">
        <v>6948</v>
      </c>
      <c r="E3039" s="4" t="s">
        <v>6949</v>
      </c>
      <c r="F3039" s="2" t="s">
        <v>6884</v>
      </c>
      <c r="G3039" s="2" t="s">
        <v>6950</v>
      </c>
      <c r="H3039" s="3">
        <v>250000</v>
      </c>
      <c r="I3039" s="2" t="s">
        <v>143</v>
      </c>
      <c r="J3039" s="2" t="s">
        <v>144</v>
      </c>
      <c r="K3039" s="2" t="s">
        <v>21</v>
      </c>
      <c r="L3039" s="2" t="s">
        <v>144</v>
      </c>
    </row>
    <row r="3040" spans="1:12" ht="40" customHeight="1">
      <c r="A3040" s="2" t="s">
        <v>6951</v>
      </c>
      <c r="B3040" s="2" t="s">
        <v>6952</v>
      </c>
      <c r="C3040" s="2" t="s">
        <v>6900</v>
      </c>
      <c r="D3040" s="4" t="s">
        <v>6901</v>
      </c>
      <c r="E3040" s="4" t="s">
        <v>6902</v>
      </c>
      <c r="F3040" s="2" t="s">
        <v>6884</v>
      </c>
      <c r="G3040" s="2" t="s">
        <v>6953</v>
      </c>
      <c r="H3040" s="3">
        <v>489999.02</v>
      </c>
      <c r="I3040" s="2" t="s">
        <v>19</v>
      </c>
      <c r="J3040" s="2" t="s">
        <v>29</v>
      </c>
      <c r="K3040" s="2" t="s">
        <v>21</v>
      </c>
      <c r="L3040" s="2" t="s">
        <v>6954</v>
      </c>
    </row>
    <row r="3041" spans="1:12" ht="40" customHeight="1">
      <c r="A3041" s="2" t="s">
        <v>6955</v>
      </c>
      <c r="B3041" s="2" t="s">
        <v>6956</v>
      </c>
      <c r="C3041" s="2" t="s">
        <v>6947</v>
      </c>
      <c r="D3041" s="4" t="s">
        <v>6948</v>
      </c>
      <c r="E3041" s="4" t="s">
        <v>6949</v>
      </c>
      <c r="F3041" s="2" t="s">
        <v>6884</v>
      </c>
      <c r="G3041" s="2" t="s">
        <v>6957</v>
      </c>
      <c r="H3041" s="3">
        <v>900000</v>
      </c>
      <c r="I3041" s="2" t="s">
        <v>19</v>
      </c>
      <c r="J3041" s="2" t="s">
        <v>841</v>
      </c>
      <c r="K3041" s="2" t="s">
        <v>21</v>
      </c>
      <c r="L3041" s="2" t="s">
        <v>842</v>
      </c>
    </row>
    <row r="3042" spans="1:12" ht="40" customHeight="1">
      <c r="A3042" s="2" t="s">
        <v>6958</v>
      </c>
      <c r="B3042" s="2" t="s">
        <v>6959</v>
      </c>
      <c r="C3042" s="2" t="s">
        <v>6881</v>
      </c>
      <c r="D3042" s="4" t="s">
        <v>6882</v>
      </c>
      <c r="E3042" s="4" t="s">
        <v>6883</v>
      </c>
      <c r="F3042" s="2" t="s">
        <v>6884</v>
      </c>
      <c r="G3042" s="2" t="s">
        <v>6960</v>
      </c>
      <c r="H3042" s="3">
        <v>500000</v>
      </c>
      <c r="I3042" s="2" t="s">
        <v>19</v>
      </c>
      <c r="J3042" s="2" t="s">
        <v>765</v>
      </c>
      <c r="K3042" s="2" t="s">
        <v>21</v>
      </c>
      <c r="L3042" s="2" t="s">
        <v>766</v>
      </c>
    </row>
    <row r="3043" spans="1:12" ht="40" customHeight="1">
      <c r="A3043" s="2" t="s">
        <v>6961</v>
      </c>
      <c r="B3043" s="2" t="s">
        <v>6962</v>
      </c>
      <c r="C3043" s="2" t="s">
        <v>6963</v>
      </c>
      <c r="D3043" s="4" t="s">
        <v>6964</v>
      </c>
      <c r="E3043" s="4" t="s">
        <v>6965</v>
      </c>
      <c r="F3043" s="2" t="s">
        <v>6884</v>
      </c>
      <c r="G3043" s="2" t="s">
        <v>6966</v>
      </c>
      <c r="H3043" s="3">
        <v>980000</v>
      </c>
      <c r="I3043" s="2" t="s">
        <v>51</v>
      </c>
      <c r="J3043" s="2" t="s">
        <v>371</v>
      </c>
      <c r="K3043" s="2" t="s">
        <v>21</v>
      </c>
      <c r="L3043" s="2" t="s">
        <v>464</v>
      </c>
    </row>
    <row r="3044" spans="1:12" ht="40" customHeight="1">
      <c r="A3044" s="2" t="s">
        <v>6967</v>
      </c>
      <c r="B3044" s="2" t="s">
        <v>6968</v>
      </c>
      <c r="C3044" s="2" t="s">
        <v>6906</v>
      </c>
      <c r="D3044" s="4" t="s">
        <v>6907</v>
      </c>
      <c r="E3044" s="4" t="s">
        <v>6908</v>
      </c>
      <c r="F3044" s="2" t="s">
        <v>6884</v>
      </c>
      <c r="G3044" s="2" t="s">
        <v>6969</v>
      </c>
      <c r="H3044" s="3">
        <v>931000</v>
      </c>
      <c r="I3044" s="2" t="s">
        <v>19</v>
      </c>
      <c r="J3044" s="2" t="s">
        <v>29</v>
      </c>
      <c r="K3044" s="2" t="s">
        <v>21</v>
      </c>
      <c r="L3044" s="2" t="s">
        <v>44</v>
      </c>
    </row>
    <row r="3045" spans="1:12" ht="40" customHeight="1">
      <c r="A3045" s="2" t="s">
        <v>6970</v>
      </c>
      <c r="B3045" s="2" t="s">
        <v>6971</v>
      </c>
      <c r="C3045" s="2" t="s">
        <v>6972</v>
      </c>
      <c r="D3045" s="4" t="s">
        <v>6973</v>
      </c>
      <c r="E3045" s="4" t="s">
        <v>6974</v>
      </c>
      <c r="F3045" s="2" t="s">
        <v>6884</v>
      </c>
      <c r="G3045" s="2" t="s">
        <v>6975</v>
      </c>
      <c r="H3045" s="3">
        <v>196000</v>
      </c>
      <c r="I3045" s="2" t="s">
        <v>19</v>
      </c>
      <c r="J3045" s="2" t="s">
        <v>20</v>
      </c>
      <c r="K3045" s="2" t="s">
        <v>21</v>
      </c>
      <c r="L3045" s="2" t="s">
        <v>22</v>
      </c>
    </row>
    <row r="3046" spans="1:12" ht="40" customHeight="1">
      <c r="A3046" s="2" t="s">
        <v>6976</v>
      </c>
      <c r="B3046" s="2" t="s">
        <v>6977</v>
      </c>
      <c r="C3046" s="2" t="s">
        <v>6900</v>
      </c>
      <c r="D3046" s="4" t="s">
        <v>6901</v>
      </c>
      <c r="E3046" s="4" t="s">
        <v>6902</v>
      </c>
      <c r="F3046" s="2" t="s">
        <v>6884</v>
      </c>
      <c r="G3046" s="2" t="s">
        <v>6978</v>
      </c>
      <c r="H3046" s="3">
        <v>1500000</v>
      </c>
      <c r="I3046" s="2" t="s">
        <v>51</v>
      </c>
      <c r="J3046" s="2" t="s">
        <v>371</v>
      </c>
      <c r="K3046" s="2" t="s">
        <v>21</v>
      </c>
      <c r="L3046" s="2" t="s">
        <v>464</v>
      </c>
    </row>
    <row r="3047" spans="1:12" ht="40" customHeight="1">
      <c r="A3047" s="2" t="s">
        <v>6979</v>
      </c>
      <c r="B3047" s="2" t="s">
        <v>6980</v>
      </c>
      <c r="C3047" s="2" t="s">
        <v>6900</v>
      </c>
      <c r="D3047" s="4" t="s">
        <v>6901</v>
      </c>
      <c r="E3047" s="4" t="s">
        <v>6902</v>
      </c>
      <c r="F3047" s="2" t="s">
        <v>6884</v>
      </c>
      <c r="G3047" s="2" t="s">
        <v>6981</v>
      </c>
      <c r="H3047" s="3">
        <v>588000</v>
      </c>
      <c r="I3047" s="2" t="s">
        <v>19</v>
      </c>
      <c r="J3047" s="2" t="s">
        <v>29</v>
      </c>
      <c r="K3047" s="2" t="s">
        <v>21</v>
      </c>
      <c r="L3047" s="2" t="s">
        <v>6982</v>
      </c>
    </row>
    <row r="3048" spans="1:12" ht="40" customHeight="1">
      <c r="A3048" s="2" t="s">
        <v>6910</v>
      </c>
      <c r="B3048" s="2" t="s">
        <v>6911</v>
      </c>
      <c r="C3048" s="2" t="s">
        <v>6912</v>
      </c>
      <c r="D3048" s="4" t="s">
        <v>6913</v>
      </c>
      <c r="E3048" s="4" t="s">
        <v>6914</v>
      </c>
      <c r="F3048" s="2" t="s">
        <v>6884</v>
      </c>
      <c r="G3048" s="2" t="s">
        <v>6983</v>
      </c>
      <c r="H3048" s="3">
        <v>900000</v>
      </c>
      <c r="I3048" s="2" t="s">
        <v>19</v>
      </c>
      <c r="J3048" s="2" t="s">
        <v>29</v>
      </c>
      <c r="K3048" s="2" t="s">
        <v>21</v>
      </c>
      <c r="L3048" s="2" t="s">
        <v>390</v>
      </c>
    </row>
    <row r="3049" spans="1:12" ht="40" customHeight="1">
      <c r="A3049" s="2" t="s">
        <v>6984</v>
      </c>
      <c r="B3049" s="2" t="s">
        <v>6985</v>
      </c>
      <c r="C3049" s="2" t="s">
        <v>6894</v>
      </c>
      <c r="D3049" s="4" t="s">
        <v>6895</v>
      </c>
      <c r="E3049" s="4" t="s">
        <v>6896</v>
      </c>
      <c r="F3049" s="2" t="s">
        <v>6884</v>
      </c>
      <c r="G3049" s="2" t="s">
        <v>6986</v>
      </c>
      <c r="H3049" s="3">
        <v>70323.64</v>
      </c>
      <c r="I3049" s="2" t="s">
        <v>19</v>
      </c>
      <c r="J3049" s="2" t="s">
        <v>29</v>
      </c>
      <c r="K3049" s="2" t="s">
        <v>21</v>
      </c>
      <c r="L3049" s="2" t="s">
        <v>6987</v>
      </c>
    </row>
    <row r="3050" spans="1:12" ht="40" customHeight="1">
      <c r="A3050" s="2" t="s">
        <v>6988</v>
      </c>
      <c r="B3050" s="2" t="s">
        <v>6989</v>
      </c>
      <c r="C3050" s="2" t="s">
        <v>6912</v>
      </c>
      <c r="D3050" s="4" t="s">
        <v>6913</v>
      </c>
      <c r="E3050" s="4" t="s">
        <v>6914</v>
      </c>
      <c r="F3050" s="2" t="s">
        <v>6884</v>
      </c>
      <c r="G3050" s="2" t="s">
        <v>6990</v>
      </c>
      <c r="H3050" s="3">
        <v>303800</v>
      </c>
      <c r="I3050" s="2" t="s">
        <v>19</v>
      </c>
      <c r="J3050" s="2" t="s">
        <v>29</v>
      </c>
      <c r="K3050" s="2" t="s">
        <v>21</v>
      </c>
      <c r="L3050" s="2" t="s">
        <v>30</v>
      </c>
    </row>
    <row r="3051" spans="1:12" ht="40" customHeight="1">
      <c r="A3051" s="2" t="s">
        <v>6991</v>
      </c>
      <c r="B3051" s="2" t="s">
        <v>6992</v>
      </c>
      <c r="C3051" s="2" t="s">
        <v>6888</v>
      </c>
      <c r="D3051" s="4" t="s">
        <v>6889</v>
      </c>
      <c r="E3051" s="4" t="s">
        <v>6890</v>
      </c>
      <c r="F3051" s="2" t="s">
        <v>6884</v>
      </c>
      <c r="G3051" s="2" t="s">
        <v>6993</v>
      </c>
      <c r="H3051" s="3">
        <v>970000</v>
      </c>
      <c r="I3051" s="2" t="s">
        <v>143</v>
      </c>
      <c r="J3051" s="2" t="s">
        <v>144</v>
      </c>
      <c r="K3051" s="2" t="s">
        <v>21</v>
      </c>
      <c r="L3051" s="2" t="s">
        <v>144</v>
      </c>
    </row>
    <row r="3052" spans="1:12" ht="40" customHeight="1">
      <c r="A3052" s="2" t="s">
        <v>6994</v>
      </c>
      <c r="B3052" s="2" t="s">
        <v>6995</v>
      </c>
      <c r="C3052" s="2" t="s">
        <v>6881</v>
      </c>
      <c r="D3052" s="4" t="s">
        <v>6882</v>
      </c>
      <c r="E3052" s="4" t="s">
        <v>6883</v>
      </c>
      <c r="F3052" s="2" t="s">
        <v>6884</v>
      </c>
      <c r="G3052" s="2" t="s">
        <v>6996</v>
      </c>
      <c r="H3052" s="3">
        <v>245000</v>
      </c>
      <c r="I3052" s="2" t="s">
        <v>143</v>
      </c>
      <c r="J3052" s="2" t="s">
        <v>201</v>
      </c>
      <c r="K3052" s="2" t="s">
        <v>21</v>
      </c>
      <c r="L3052" s="2" t="s">
        <v>202</v>
      </c>
    </row>
    <row r="3053" spans="1:12" ht="40" customHeight="1">
      <c r="A3053" s="2" t="s">
        <v>6997</v>
      </c>
      <c r="B3053" s="2" t="s">
        <v>6998</v>
      </c>
      <c r="C3053" s="2" t="s">
        <v>6924</v>
      </c>
      <c r="D3053" s="4" t="s">
        <v>6925</v>
      </c>
      <c r="E3053" s="4" t="s">
        <v>6926</v>
      </c>
      <c r="F3053" s="2" t="s">
        <v>6884</v>
      </c>
      <c r="G3053" s="2" t="s">
        <v>6999</v>
      </c>
      <c r="H3053" s="3">
        <v>576730</v>
      </c>
      <c r="I3053" s="2" t="s">
        <v>19</v>
      </c>
      <c r="J3053" s="2" t="s">
        <v>20</v>
      </c>
      <c r="K3053" s="2" t="s">
        <v>21</v>
      </c>
      <c r="L3053" s="2" t="s">
        <v>4064</v>
      </c>
    </row>
    <row r="3054" spans="1:12" ht="40" customHeight="1">
      <c r="A3054" s="2" t="s">
        <v>6904</v>
      </c>
      <c r="B3054" s="2" t="s">
        <v>6905</v>
      </c>
      <c r="C3054" s="2" t="s">
        <v>6906</v>
      </c>
      <c r="D3054" s="4" t="s">
        <v>6907</v>
      </c>
      <c r="E3054" s="4" t="s">
        <v>6908</v>
      </c>
      <c r="F3054" s="2" t="s">
        <v>6884</v>
      </c>
      <c r="G3054" s="2" t="s">
        <v>7000</v>
      </c>
      <c r="H3054" s="3">
        <v>171500</v>
      </c>
      <c r="I3054" s="2" t="s">
        <v>19</v>
      </c>
      <c r="J3054" s="2" t="s">
        <v>29</v>
      </c>
      <c r="K3054" s="2" t="s">
        <v>21</v>
      </c>
      <c r="L3054" s="2" t="s">
        <v>726</v>
      </c>
    </row>
    <row r="3055" spans="1:12" ht="40" customHeight="1">
      <c r="A3055" s="2" t="s">
        <v>7001</v>
      </c>
      <c r="B3055" s="2" t="s">
        <v>7002</v>
      </c>
      <c r="C3055" s="2" t="s">
        <v>6900</v>
      </c>
      <c r="D3055" s="4" t="s">
        <v>6901</v>
      </c>
      <c r="E3055" s="4" t="s">
        <v>6902</v>
      </c>
      <c r="F3055" s="2" t="s">
        <v>6884</v>
      </c>
      <c r="G3055" s="2" t="s">
        <v>7003</v>
      </c>
      <c r="H3055" s="3">
        <v>49000</v>
      </c>
      <c r="I3055" s="2" t="s">
        <v>19</v>
      </c>
      <c r="J3055" s="2" t="s">
        <v>29</v>
      </c>
      <c r="K3055" s="2" t="s">
        <v>21</v>
      </c>
      <c r="L3055" s="2" t="s">
        <v>7004</v>
      </c>
    </row>
    <row r="3056" spans="1:12" ht="40" customHeight="1">
      <c r="A3056" s="2" t="s">
        <v>7005</v>
      </c>
      <c r="B3056" s="2" t="s">
        <v>7006</v>
      </c>
      <c r="C3056" s="2" t="s">
        <v>7007</v>
      </c>
      <c r="D3056" s="4" t="s">
        <v>7008</v>
      </c>
      <c r="E3056" s="4" t="s">
        <v>7009</v>
      </c>
      <c r="F3056" s="2" t="s">
        <v>6884</v>
      </c>
      <c r="G3056" s="2" t="s">
        <v>7010</v>
      </c>
      <c r="H3056" s="3">
        <v>490000</v>
      </c>
      <c r="I3056" s="2" t="s">
        <v>245</v>
      </c>
      <c r="J3056" s="2" t="s">
        <v>246</v>
      </c>
      <c r="K3056" s="2" t="s">
        <v>21</v>
      </c>
      <c r="L3056" s="2" t="s">
        <v>384</v>
      </c>
    </row>
    <row r="3057" spans="1:12" ht="40" customHeight="1">
      <c r="A3057" s="2" t="s">
        <v>7011</v>
      </c>
      <c r="B3057" s="2" t="s">
        <v>7012</v>
      </c>
      <c r="C3057" s="2" t="s">
        <v>7013</v>
      </c>
      <c r="D3057" s="4" t="s">
        <v>7014</v>
      </c>
      <c r="E3057" s="4" t="s">
        <v>7015</v>
      </c>
      <c r="F3057" s="2" t="s">
        <v>6884</v>
      </c>
      <c r="G3057" s="2" t="s">
        <v>7016</v>
      </c>
      <c r="H3057" s="3">
        <v>480200</v>
      </c>
      <c r="I3057" s="2" t="s">
        <v>245</v>
      </c>
      <c r="J3057" s="2" t="s">
        <v>246</v>
      </c>
      <c r="K3057" s="2" t="s">
        <v>21</v>
      </c>
      <c r="L3057" s="2" t="s">
        <v>247</v>
      </c>
    </row>
    <row r="3058" spans="1:12" ht="40" customHeight="1">
      <c r="A3058" s="2" t="s">
        <v>7017</v>
      </c>
      <c r="B3058" s="2" t="s">
        <v>7018</v>
      </c>
      <c r="C3058" s="2" t="s">
        <v>6900</v>
      </c>
      <c r="D3058" s="4" t="s">
        <v>6901</v>
      </c>
      <c r="E3058" s="4" t="s">
        <v>6902</v>
      </c>
      <c r="F3058" s="2" t="s">
        <v>6884</v>
      </c>
      <c r="G3058" s="2" t="s">
        <v>7019</v>
      </c>
      <c r="H3058" s="3">
        <v>147000</v>
      </c>
      <c r="I3058" s="2" t="s">
        <v>19</v>
      </c>
      <c r="J3058" s="2" t="s">
        <v>29</v>
      </c>
      <c r="K3058" s="2" t="s">
        <v>21</v>
      </c>
      <c r="L3058" s="2" t="s">
        <v>7020</v>
      </c>
    </row>
    <row r="3059" spans="1:12" ht="40" customHeight="1">
      <c r="A3059" s="2" t="s">
        <v>6929</v>
      </c>
      <c r="B3059" s="2" t="s">
        <v>6930</v>
      </c>
      <c r="C3059" s="2" t="s">
        <v>6900</v>
      </c>
      <c r="D3059" s="4" t="s">
        <v>6901</v>
      </c>
      <c r="E3059" s="4" t="s">
        <v>6902</v>
      </c>
      <c r="F3059" s="2" t="s">
        <v>6884</v>
      </c>
      <c r="G3059" s="2" t="s">
        <v>7021</v>
      </c>
      <c r="H3059" s="3">
        <v>294000</v>
      </c>
      <c r="I3059" s="2" t="s">
        <v>19</v>
      </c>
      <c r="J3059" s="2" t="s">
        <v>20</v>
      </c>
      <c r="K3059" s="2" t="s">
        <v>21</v>
      </c>
      <c r="L3059" s="2" t="s">
        <v>22</v>
      </c>
    </row>
    <row r="3060" spans="1:12" ht="40" customHeight="1">
      <c r="A3060" s="2" t="s">
        <v>6970</v>
      </c>
      <c r="B3060" s="2" t="s">
        <v>6971</v>
      </c>
      <c r="C3060" s="2" t="s">
        <v>6972</v>
      </c>
      <c r="D3060" s="4" t="s">
        <v>6973</v>
      </c>
      <c r="E3060" s="4" t="s">
        <v>6974</v>
      </c>
      <c r="F3060" s="2" t="s">
        <v>6884</v>
      </c>
      <c r="G3060" s="2" t="s">
        <v>7022</v>
      </c>
      <c r="H3060" s="3">
        <v>294000</v>
      </c>
      <c r="I3060" s="2" t="s">
        <v>19</v>
      </c>
      <c r="J3060" s="2" t="s">
        <v>29</v>
      </c>
      <c r="K3060" s="2" t="s">
        <v>21</v>
      </c>
      <c r="L3060" s="2" t="s">
        <v>76</v>
      </c>
    </row>
    <row r="3061" spans="1:12" ht="40" customHeight="1">
      <c r="A3061" s="2" t="s">
        <v>6988</v>
      </c>
      <c r="B3061" s="2" t="s">
        <v>6989</v>
      </c>
      <c r="C3061" s="2" t="s">
        <v>6912</v>
      </c>
      <c r="D3061" s="4" t="s">
        <v>6913</v>
      </c>
      <c r="E3061" s="4" t="s">
        <v>6914</v>
      </c>
      <c r="F3061" s="2" t="s">
        <v>6884</v>
      </c>
      <c r="G3061" s="2" t="s">
        <v>7023</v>
      </c>
      <c r="H3061" s="3">
        <v>506474</v>
      </c>
      <c r="I3061" s="2" t="s">
        <v>19</v>
      </c>
      <c r="J3061" s="2" t="s">
        <v>29</v>
      </c>
      <c r="K3061" s="2" t="s">
        <v>21</v>
      </c>
      <c r="L3061" s="2" t="s">
        <v>7024</v>
      </c>
    </row>
    <row r="3062" spans="1:12" ht="40" customHeight="1">
      <c r="A3062" s="2" t="s">
        <v>7025</v>
      </c>
      <c r="B3062" s="2" t="s">
        <v>7026</v>
      </c>
      <c r="C3062" s="2" t="s">
        <v>6900</v>
      </c>
      <c r="D3062" s="4" t="s">
        <v>6901</v>
      </c>
      <c r="E3062" s="4" t="s">
        <v>6902</v>
      </c>
      <c r="F3062" s="2" t="s">
        <v>6884</v>
      </c>
      <c r="G3062" s="2" t="s">
        <v>7027</v>
      </c>
      <c r="H3062" s="3">
        <v>605000</v>
      </c>
      <c r="I3062" s="2" t="s">
        <v>143</v>
      </c>
      <c r="J3062" s="2" t="s">
        <v>144</v>
      </c>
      <c r="K3062" s="2" t="s">
        <v>21</v>
      </c>
      <c r="L3062" s="2" t="s">
        <v>144</v>
      </c>
    </row>
    <row r="3063" spans="1:12" ht="40" customHeight="1">
      <c r="A3063" s="2" t="s">
        <v>7028</v>
      </c>
      <c r="B3063" s="2" t="s">
        <v>7029</v>
      </c>
      <c r="C3063" s="2" t="s">
        <v>6947</v>
      </c>
      <c r="D3063" s="4" t="s">
        <v>6948</v>
      </c>
      <c r="E3063" s="4" t="s">
        <v>6949</v>
      </c>
      <c r="F3063" s="2" t="s">
        <v>6884</v>
      </c>
      <c r="G3063" s="2" t="s">
        <v>7030</v>
      </c>
      <c r="H3063" s="3">
        <v>980000</v>
      </c>
      <c r="I3063" s="2" t="s">
        <v>19</v>
      </c>
      <c r="J3063" s="2" t="s">
        <v>765</v>
      </c>
      <c r="K3063" s="2" t="s">
        <v>21</v>
      </c>
      <c r="L3063" s="2" t="s">
        <v>766</v>
      </c>
    </row>
    <row r="3064" spans="1:12" ht="40" customHeight="1">
      <c r="A3064" s="2" t="s">
        <v>7031</v>
      </c>
      <c r="B3064" s="2" t="s">
        <v>7032</v>
      </c>
      <c r="C3064" s="2" t="s">
        <v>6947</v>
      </c>
      <c r="D3064" s="4" t="s">
        <v>6948</v>
      </c>
      <c r="E3064" s="4" t="s">
        <v>6949</v>
      </c>
      <c r="F3064" s="2" t="s">
        <v>6884</v>
      </c>
      <c r="G3064" s="2" t="s">
        <v>7033</v>
      </c>
      <c r="H3064" s="3">
        <v>678195.74</v>
      </c>
      <c r="I3064" s="2" t="s">
        <v>19</v>
      </c>
      <c r="J3064" s="2" t="s">
        <v>29</v>
      </c>
      <c r="K3064" s="2" t="s">
        <v>21</v>
      </c>
      <c r="L3064" s="2" t="s">
        <v>390</v>
      </c>
    </row>
    <row r="3065" spans="1:12" ht="40" customHeight="1">
      <c r="A3065" s="2" t="s">
        <v>7034</v>
      </c>
      <c r="B3065" s="2" t="s">
        <v>7035</v>
      </c>
      <c r="C3065" s="2" t="s">
        <v>6912</v>
      </c>
      <c r="D3065" s="4" t="s">
        <v>6913</v>
      </c>
      <c r="E3065" s="4" t="s">
        <v>6914</v>
      </c>
      <c r="F3065" s="2" t="s">
        <v>6884</v>
      </c>
      <c r="G3065" s="2" t="s">
        <v>7036</v>
      </c>
      <c r="H3065" s="3">
        <v>1220000</v>
      </c>
      <c r="I3065" s="2" t="s">
        <v>19</v>
      </c>
      <c r="J3065" s="2" t="s">
        <v>29</v>
      </c>
      <c r="K3065" s="2" t="s">
        <v>21</v>
      </c>
      <c r="L3065" s="2" t="s">
        <v>111</v>
      </c>
    </row>
    <row r="3066" spans="1:12" ht="40" customHeight="1">
      <c r="A3066" s="2" t="s">
        <v>6929</v>
      </c>
      <c r="B3066" s="2" t="s">
        <v>6930</v>
      </c>
      <c r="C3066" s="2" t="s">
        <v>6900</v>
      </c>
      <c r="D3066" s="4" t="s">
        <v>6901</v>
      </c>
      <c r="E3066" s="4" t="s">
        <v>6902</v>
      </c>
      <c r="F3066" s="2" t="s">
        <v>6884</v>
      </c>
      <c r="G3066" s="2" t="s">
        <v>7037</v>
      </c>
      <c r="H3066" s="3">
        <v>245000</v>
      </c>
      <c r="I3066" s="2" t="s">
        <v>19</v>
      </c>
      <c r="J3066" s="2" t="s">
        <v>841</v>
      </c>
      <c r="K3066" s="2" t="s">
        <v>21</v>
      </c>
      <c r="L3066" s="2" t="s">
        <v>2024</v>
      </c>
    </row>
    <row r="3067" spans="1:12" ht="40" customHeight="1">
      <c r="A3067" s="2" t="s">
        <v>7038</v>
      </c>
      <c r="B3067" s="2" t="s">
        <v>7006</v>
      </c>
      <c r="C3067" s="2" t="s">
        <v>7007</v>
      </c>
      <c r="D3067" s="4" t="s">
        <v>7008</v>
      </c>
      <c r="E3067" s="4" t="s">
        <v>7009</v>
      </c>
      <c r="F3067" s="2" t="s">
        <v>6884</v>
      </c>
      <c r="G3067" s="2" t="s">
        <v>7039</v>
      </c>
      <c r="H3067" s="3">
        <v>1067290</v>
      </c>
      <c r="I3067" s="2" t="s">
        <v>19</v>
      </c>
      <c r="J3067" s="2" t="s">
        <v>29</v>
      </c>
      <c r="K3067" s="2" t="s">
        <v>21</v>
      </c>
      <c r="L3067" s="2" t="s">
        <v>7040</v>
      </c>
    </row>
    <row r="3068" spans="1:12" ht="40" customHeight="1">
      <c r="A3068" s="2" t="s">
        <v>7041</v>
      </c>
      <c r="B3068" s="2" t="s">
        <v>6977</v>
      </c>
      <c r="C3068" s="2" t="s">
        <v>6900</v>
      </c>
      <c r="D3068" s="4" t="s">
        <v>6901</v>
      </c>
      <c r="E3068" s="4" t="s">
        <v>6902</v>
      </c>
      <c r="F3068" s="2" t="s">
        <v>6884</v>
      </c>
      <c r="G3068" s="2" t="s">
        <v>7042</v>
      </c>
      <c r="H3068" s="3">
        <v>3300000</v>
      </c>
      <c r="I3068" s="2" t="s">
        <v>143</v>
      </c>
      <c r="J3068" s="2" t="s">
        <v>201</v>
      </c>
      <c r="K3068" s="2" t="s">
        <v>21</v>
      </c>
      <c r="L3068" s="2" t="s">
        <v>202</v>
      </c>
    </row>
    <row r="3069" spans="1:12" ht="40" customHeight="1">
      <c r="A3069" s="2" t="s">
        <v>7043</v>
      </c>
      <c r="B3069" s="2" t="s">
        <v>6943</v>
      </c>
      <c r="C3069" s="2" t="s">
        <v>6943</v>
      </c>
      <c r="D3069" s="4" t="s">
        <v>7044</v>
      </c>
      <c r="E3069" s="4" t="s">
        <v>7045</v>
      </c>
      <c r="F3069" s="2" t="s">
        <v>6884</v>
      </c>
      <c r="G3069" s="2" t="s">
        <v>7046</v>
      </c>
      <c r="H3069" s="3">
        <v>302317</v>
      </c>
      <c r="I3069" s="2" t="s">
        <v>19</v>
      </c>
      <c r="J3069" s="2" t="s">
        <v>29</v>
      </c>
      <c r="K3069" s="2" t="s">
        <v>21</v>
      </c>
      <c r="L3069" s="2" t="s">
        <v>7047</v>
      </c>
    </row>
    <row r="3070" spans="1:12" ht="40" customHeight="1">
      <c r="A3070" s="2" t="s">
        <v>7048</v>
      </c>
      <c r="B3070" s="2" t="s">
        <v>7049</v>
      </c>
      <c r="C3070" s="2" t="s">
        <v>7013</v>
      </c>
      <c r="D3070" s="4" t="s">
        <v>7014</v>
      </c>
      <c r="E3070" s="4" t="s">
        <v>7015</v>
      </c>
      <c r="F3070" s="2" t="s">
        <v>6884</v>
      </c>
      <c r="G3070" s="2" t="s">
        <v>7050</v>
      </c>
      <c r="H3070" s="3">
        <v>747798.6</v>
      </c>
      <c r="I3070" s="2" t="s">
        <v>19</v>
      </c>
      <c r="J3070" s="2" t="s">
        <v>2244</v>
      </c>
      <c r="K3070" s="2" t="s">
        <v>21</v>
      </c>
      <c r="L3070" s="2" t="s">
        <v>2245</v>
      </c>
    </row>
    <row r="3071" spans="1:12" ht="40" customHeight="1">
      <c r="A3071" s="2" t="s">
        <v>7051</v>
      </c>
      <c r="B3071" s="2" t="s">
        <v>7052</v>
      </c>
      <c r="C3071" s="2" t="s">
        <v>6888</v>
      </c>
      <c r="D3071" s="4" t="s">
        <v>6889</v>
      </c>
      <c r="E3071" s="4" t="s">
        <v>6890</v>
      </c>
      <c r="F3071" s="2" t="s">
        <v>6884</v>
      </c>
      <c r="G3071" s="2" t="s">
        <v>7053</v>
      </c>
      <c r="H3071" s="3">
        <v>1176000</v>
      </c>
      <c r="I3071" s="2" t="s">
        <v>186</v>
      </c>
      <c r="J3071" s="2" t="s">
        <v>294</v>
      </c>
      <c r="K3071" s="2" t="s">
        <v>21</v>
      </c>
      <c r="L3071" s="2" t="s">
        <v>7054</v>
      </c>
    </row>
    <row r="3072" spans="1:12" ht="40" customHeight="1">
      <c r="A3072" s="2" t="s">
        <v>6063</v>
      </c>
      <c r="B3072" s="2" t="s">
        <v>6064</v>
      </c>
      <c r="C3072" s="2" t="s">
        <v>6065</v>
      </c>
      <c r="D3072" s="4" t="s">
        <v>6066</v>
      </c>
      <c r="E3072" s="4" t="s">
        <v>6067</v>
      </c>
      <c r="F3072" s="2" t="s">
        <v>5988</v>
      </c>
      <c r="G3072" s="2" t="s">
        <v>7055</v>
      </c>
      <c r="H3072" s="3">
        <v>98000</v>
      </c>
      <c r="I3072" s="2" t="s">
        <v>245</v>
      </c>
      <c r="J3072" s="2" t="s">
        <v>246</v>
      </c>
      <c r="K3072" s="2" t="s">
        <v>21</v>
      </c>
      <c r="L3072" s="2" t="s">
        <v>457</v>
      </c>
    </row>
    <row r="3073" spans="1:12" ht="40" customHeight="1">
      <c r="A3073" s="2" t="s">
        <v>6151</v>
      </c>
      <c r="B3073" s="2" t="s">
        <v>6152</v>
      </c>
      <c r="C3073" s="2" t="s">
        <v>6087</v>
      </c>
      <c r="D3073" s="4" t="s">
        <v>6088</v>
      </c>
      <c r="E3073" s="4" t="s">
        <v>6089</v>
      </c>
      <c r="F3073" s="2" t="s">
        <v>5988</v>
      </c>
      <c r="G3073" s="2" t="s">
        <v>7056</v>
      </c>
      <c r="H3073" s="3">
        <v>100000</v>
      </c>
      <c r="I3073" s="2" t="s">
        <v>19</v>
      </c>
      <c r="J3073" s="2" t="s">
        <v>29</v>
      </c>
      <c r="K3073" s="2" t="s">
        <v>21</v>
      </c>
      <c r="L3073" s="2" t="s">
        <v>111</v>
      </c>
    </row>
    <row r="3074" spans="1:12" ht="40" customHeight="1">
      <c r="A3074" s="2" t="s">
        <v>6091</v>
      </c>
      <c r="B3074" s="2" t="s">
        <v>6092</v>
      </c>
      <c r="C3074" s="2" t="s">
        <v>6093</v>
      </c>
      <c r="D3074" s="4" t="s">
        <v>6094</v>
      </c>
      <c r="E3074" s="4" t="s">
        <v>6095</v>
      </c>
      <c r="F3074" s="2" t="s">
        <v>5988</v>
      </c>
      <c r="G3074" s="2" t="s">
        <v>7057</v>
      </c>
      <c r="H3074" s="3">
        <v>117600</v>
      </c>
      <c r="I3074" s="2" t="s">
        <v>51</v>
      </c>
      <c r="J3074" s="2" t="s">
        <v>52</v>
      </c>
      <c r="K3074" s="2" t="s">
        <v>21</v>
      </c>
      <c r="L3074" s="2" t="s">
        <v>53</v>
      </c>
    </row>
    <row r="3075" spans="1:12" ht="40" customHeight="1">
      <c r="A3075" s="2" t="s">
        <v>6970</v>
      </c>
      <c r="B3075" s="2" t="s">
        <v>6971</v>
      </c>
      <c r="C3075" s="2" t="s">
        <v>6972</v>
      </c>
      <c r="D3075" s="4" t="s">
        <v>6973</v>
      </c>
      <c r="E3075" s="4" t="s">
        <v>6974</v>
      </c>
      <c r="F3075" s="2" t="s">
        <v>6884</v>
      </c>
      <c r="G3075" s="2" t="s">
        <v>7058</v>
      </c>
      <c r="H3075" s="3">
        <v>490000</v>
      </c>
      <c r="I3075" s="2" t="s">
        <v>19</v>
      </c>
      <c r="J3075" s="2" t="s">
        <v>29</v>
      </c>
      <c r="K3075" s="2" t="s">
        <v>21</v>
      </c>
      <c r="L3075" s="2" t="s">
        <v>2666</v>
      </c>
    </row>
    <row r="3076" spans="1:12" ht="40" customHeight="1">
      <c r="A3076" s="2" t="s">
        <v>7059</v>
      </c>
      <c r="B3076" s="2" t="s">
        <v>7060</v>
      </c>
      <c r="C3076" s="2" t="s">
        <v>6918</v>
      </c>
      <c r="D3076" s="4" t="s">
        <v>6919</v>
      </c>
      <c r="E3076" s="4" t="s">
        <v>6920</v>
      </c>
      <c r="F3076" s="2" t="s">
        <v>6884</v>
      </c>
      <c r="G3076" s="2" t="s">
        <v>7061</v>
      </c>
      <c r="H3076" s="3">
        <v>744800</v>
      </c>
      <c r="I3076" s="2" t="s">
        <v>143</v>
      </c>
      <c r="J3076" s="2" t="s">
        <v>144</v>
      </c>
      <c r="K3076" s="2" t="s">
        <v>21</v>
      </c>
      <c r="L3076" s="2" t="s">
        <v>144</v>
      </c>
    </row>
    <row r="3077" spans="1:12" ht="40" customHeight="1">
      <c r="A3077" s="2" t="s">
        <v>7062</v>
      </c>
      <c r="B3077" s="2" t="s">
        <v>7063</v>
      </c>
      <c r="C3077" s="2" t="s">
        <v>6963</v>
      </c>
      <c r="D3077" s="4" t="s">
        <v>6964</v>
      </c>
      <c r="E3077" s="4" t="s">
        <v>6965</v>
      </c>
      <c r="F3077" s="2" t="s">
        <v>6884</v>
      </c>
      <c r="G3077" s="2" t="s">
        <v>7064</v>
      </c>
      <c r="H3077" s="3">
        <v>240000</v>
      </c>
      <c r="I3077" s="2" t="s">
        <v>489</v>
      </c>
      <c r="J3077" s="2" t="s">
        <v>911</v>
      </c>
      <c r="K3077" s="2" t="s">
        <v>21</v>
      </c>
      <c r="L3077" s="2" t="s">
        <v>1253</v>
      </c>
    </row>
    <row r="3078" spans="1:12" ht="40" customHeight="1">
      <c r="A3078" s="2" t="s">
        <v>6929</v>
      </c>
      <c r="B3078" s="2" t="s">
        <v>6930</v>
      </c>
      <c r="C3078" s="2" t="s">
        <v>6900</v>
      </c>
      <c r="D3078" s="4" t="s">
        <v>6901</v>
      </c>
      <c r="E3078" s="4" t="s">
        <v>6902</v>
      </c>
      <c r="F3078" s="2" t="s">
        <v>6884</v>
      </c>
      <c r="G3078" s="2" t="s">
        <v>7065</v>
      </c>
      <c r="H3078" s="3">
        <v>147000</v>
      </c>
      <c r="I3078" s="2" t="s">
        <v>19</v>
      </c>
      <c r="J3078" s="2" t="s">
        <v>841</v>
      </c>
      <c r="K3078" s="2" t="s">
        <v>21</v>
      </c>
      <c r="L3078" s="2" t="s">
        <v>2024</v>
      </c>
    </row>
    <row r="3079" spans="1:12" ht="40" customHeight="1">
      <c r="A3079" s="2" t="s">
        <v>7066</v>
      </c>
      <c r="B3079" s="2" t="s">
        <v>7067</v>
      </c>
      <c r="C3079" s="2" t="s">
        <v>6881</v>
      </c>
      <c r="D3079" s="4" t="s">
        <v>6882</v>
      </c>
      <c r="E3079" s="4" t="s">
        <v>6883</v>
      </c>
      <c r="F3079" s="2" t="s">
        <v>6884</v>
      </c>
      <c r="G3079" s="2" t="s">
        <v>7068</v>
      </c>
      <c r="H3079" s="3">
        <v>3000000</v>
      </c>
      <c r="I3079" s="2" t="s">
        <v>186</v>
      </c>
      <c r="J3079" s="2" t="s">
        <v>3977</v>
      </c>
      <c r="K3079" s="2" t="s">
        <v>21</v>
      </c>
      <c r="L3079" s="2" t="s">
        <v>3978</v>
      </c>
    </row>
    <row r="3080" spans="1:12" ht="40" customHeight="1">
      <c r="A3080" s="2" t="s">
        <v>7041</v>
      </c>
      <c r="B3080" s="2" t="s">
        <v>7069</v>
      </c>
      <c r="C3080" s="2" t="s">
        <v>6888</v>
      </c>
      <c r="D3080" s="4" t="s">
        <v>6889</v>
      </c>
      <c r="E3080" s="4" t="s">
        <v>6890</v>
      </c>
      <c r="F3080" s="2" t="s">
        <v>6884</v>
      </c>
      <c r="G3080" s="2" t="s">
        <v>7070</v>
      </c>
      <c r="H3080" s="3">
        <v>3430000</v>
      </c>
      <c r="I3080" s="2" t="s">
        <v>19</v>
      </c>
      <c r="J3080" s="2" t="s">
        <v>29</v>
      </c>
      <c r="K3080" s="2" t="s">
        <v>21</v>
      </c>
      <c r="L3080" s="2" t="s">
        <v>111</v>
      </c>
    </row>
    <row r="3081" spans="1:12" ht="40" customHeight="1">
      <c r="A3081" s="2" t="s">
        <v>7071</v>
      </c>
      <c r="B3081" s="2" t="s">
        <v>7072</v>
      </c>
      <c r="C3081" s="2" t="s">
        <v>6888</v>
      </c>
      <c r="D3081" s="4" t="s">
        <v>6889</v>
      </c>
      <c r="E3081" s="4" t="s">
        <v>6890</v>
      </c>
      <c r="F3081" s="2" t="s">
        <v>6884</v>
      </c>
      <c r="G3081" s="2" t="s">
        <v>7073</v>
      </c>
      <c r="H3081" s="3">
        <v>100000</v>
      </c>
      <c r="I3081" s="2" t="s">
        <v>19</v>
      </c>
      <c r="J3081" s="2" t="s">
        <v>29</v>
      </c>
      <c r="K3081" s="2" t="s">
        <v>21</v>
      </c>
      <c r="L3081" s="2" t="s">
        <v>353</v>
      </c>
    </row>
    <row r="3082" spans="1:12" ht="40" customHeight="1">
      <c r="A3082" s="2" t="s">
        <v>7074</v>
      </c>
      <c r="B3082" s="2" t="s">
        <v>6893</v>
      </c>
      <c r="C3082" s="2" t="s">
        <v>6894</v>
      </c>
      <c r="D3082" s="4" t="s">
        <v>6895</v>
      </c>
      <c r="E3082" s="4" t="s">
        <v>6896</v>
      </c>
      <c r="F3082" s="2" t="s">
        <v>6884</v>
      </c>
      <c r="G3082" s="2" t="s">
        <v>7075</v>
      </c>
      <c r="H3082" s="3">
        <v>245000</v>
      </c>
      <c r="I3082" s="2" t="s">
        <v>19</v>
      </c>
      <c r="J3082" s="2" t="s">
        <v>29</v>
      </c>
      <c r="K3082" s="2" t="s">
        <v>21</v>
      </c>
      <c r="L3082" s="2" t="s">
        <v>996</v>
      </c>
    </row>
    <row r="3083" spans="1:12" ht="40" customHeight="1">
      <c r="A3083" s="2" t="s">
        <v>7062</v>
      </c>
      <c r="B3083" s="2" t="s">
        <v>7063</v>
      </c>
      <c r="C3083" s="2" t="s">
        <v>6963</v>
      </c>
      <c r="D3083" s="4" t="s">
        <v>6964</v>
      </c>
      <c r="E3083" s="4" t="s">
        <v>6965</v>
      </c>
      <c r="F3083" s="2" t="s">
        <v>6884</v>
      </c>
      <c r="G3083" s="2" t="s">
        <v>7076</v>
      </c>
      <c r="H3083" s="3">
        <v>150000</v>
      </c>
      <c r="I3083" s="2" t="s">
        <v>143</v>
      </c>
      <c r="J3083" s="2" t="s">
        <v>144</v>
      </c>
      <c r="K3083" s="2" t="s">
        <v>21</v>
      </c>
      <c r="L3083" s="2" t="s">
        <v>144</v>
      </c>
    </row>
    <row r="3084" spans="1:12" ht="40" customHeight="1">
      <c r="A3084" s="2" t="s">
        <v>7025</v>
      </c>
      <c r="B3084" s="2" t="s">
        <v>7026</v>
      </c>
      <c r="C3084" s="2" t="s">
        <v>6900</v>
      </c>
      <c r="D3084" s="4" t="s">
        <v>6901</v>
      </c>
      <c r="E3084" s="4" t="s">
        <v>6902</v>
      </c>
      <c r="F3084" s="2" t="s">
        <v>6884</v>
      </c>
      <c r="G3084" s="2" t="s">
        <v>7077</v>
      </c>
      <c r="H3084" s="3">
        <v>489593.09</v>
      </c>
      <c r="I3084" s="2" t="s">
        <v>19</v>
      </c>
      <c r="J3084" s="2" t="s">
        <v>29</v>
      </c>
      <c r="K3084" s="2" t="s">
        <v>21</v>
      </c>
      <c r="L3084" s="2" t="s">
        <v>7078</v>
      </c>
    </row>
    <row r="3085" spans="1:12" ht="40" customHeight="1">
      <c r="A3085" s="2" t="s">
        <v>7079</v>
      </c>
      <c r="B3085" s="2" t="s">
        <v>7080</v>
      </c>
      <c r="C3085" s="2" t="s">
        <v>6900</v>
      </c>
      <c r="D3085" s="4" t="s">
        <v>6901</v>
      </c>
      <c r="E3085" s="4" t="s">
        <v>6902</v>
      </c>
      <c r="F3085" s="2" t="s">
        <v>6884</v>
      </c>
      <c r="G3085" s="2" t="s">
        <v>7081</v>
      </c>
      <c r="H3085" s="3">
        <v>588000</v>
      </c>
      <c r="I3085" s="2" t="s">
        <v>19</v>
      </c>
      <c r="J3085" s="2" t="s">
        <v>29</v>
      </c>
      <c r="K3085" s="2" t="s">
        <v>21</v>
      </c>
      <c r="L3085" s="2" t="s">
        <v>220</v>
      </c>
    </row>
    <row r="3086" spans="1:12" ht="40" customHeight="1">
      <c r="A3086" s="2" t="s">
        <v>7082</v>
      </c>
      <c r="B3086" s="2" t="s">
        <v>7083</v>
      </c>
      <c r="C3086" s="2" t="s">
        <v>6947</v>
      </c>
      <c r="D3086" s="4" t="s">
        <v>6948</v>
      </c>
      <c r="E3086" s="4" t="s">
        <v>6949</v>
      </c>
      <c r="F3086" s="2" t="s">
        <v>6884</v>
      </c>
      <c r="G3086" s="2" t="s">
        <v>7084</v>
      </c>
      <c r="H3086" s="3">
        <v>399840</v>
      </c>
      <c r="I3086" s="2" t="s">
        <v>19</v>
      </c>
      <c r="J3086" s="2" t="s">
        <v>841</v>
      </c>
      <c r="K3086" s="2" t="s">
        <v>21</v>
      </c>
      <c r="L3086" s="2" t="s">
        <v>842</v>
      </c>
    </row>
    <row r="3087" spans="1:12" ht="40" customHeight="1">
      <c r="A3087" s="2" t="s">
        <v>7085</v>
      </c>
      <c r="B3087" s="2" t="s">
        <v>7086</v>
      </c>
      <c r="C3087" s="2" t="s">
        <v>7086</v>
      </c>
      <c r="D3087" s="4" t="s">
        <v>7087</v>
      </c>
      <c r="E3087" s="4" t="s">
        <v>7088</v>
      </c>
      <c r="F3087" s="2" t="s">
        <v>6884</v>
      </c>
      <c r="G3087" s="2" t="s">
        <v>7089</v>
      </c>
      <c r="H3087" s="3">
        <v>980000</v>
      </c>
      <c r="I3087" s="2" t="s">
        <v>19</v>
      </c>
      <c r="J3087" s="2" t="s">
        <v>96</v>
      </c>
      <c r="K3087" s="2" t="s">
        <v>21</v>
      </c>
      <c r="L3087" s="2" t="s">
        <v>1477</v>
      </c>
    </row>
    <row r="3088" spans="1:12" ht="40" customHeight="1">
      <c r="A3088" s="2" t="s">
        <v>7090</v>
      </c>
      <c r="B3088" s="2" t="s">
        <v>7072</v>
      </c>
      <c r="C3088" s="2" t="s">
        <v>6888</v>
      </c>
      <c r="D3088" s="4" t="s">
        <v>6889</v>
      </c>
      <c r="E3088" s="4" t="s">
        <v>6890</v>
      </c>
      <c r="F3088" s="2" t="s">
        <v>6884</v>
      </c>
      <c r="G3088" s="2" t="s">
        <v>7091</v>
      </c>
      <c r="H3088" s="3">
        <v>999600</v>
      </c>
      <c r="I3088" s="2" t="s">
        <v>160</v>
      </c>
      <c r="J3088" s="2" t="s">
        <v>161</v>
      </c>
      <c r="K3088" s="2" t="s">
        <v>162</v>
      </c>
      <c r="L3088" s="2" t="s">
        <v>742</v>
      </c>
    </row>
    <row r="3089" spans="1:12" ht="40" customHeight="1">
      <c r="A3089" s="2" t="s">
        <v>7092</v>
      </c>
      <c r="B3089" s="2" t="s">
        <v>7093</v>
      </c>
      <c r="C3089" s="2" t="s">
        <v>6894</v>
      </c>
      <c r="D3089" s="4" t="s">
        <v>6895</v>
      </c>
      <c r="E3089" s="4" t="s">
        <v>6896</v>
      </c>
      <c r="F3089" s="2" t="s">
        <v>6884</v>
      </c>
      <c r="G3089" s="2" t="s">
        <v>7094</v>
      </c>
      <c r="H3089" s="3">
        <v>196000</v>
      </c>
      <c r="I3089" s="2" t="s">
        <v>143</v>
      </c>
      <c r="J3089" s="2" t="s">
        <v>144</v>
      </c>
      <c r="K3089" s="2" t="s">
        <v>21</v>
      </c>
      <c r="L3089" s="2" t="s">
        <v>144</v>
      </c>
    </row>
    <row r="3090" spans="1:12" ht="40" customHeight="1">
      <c r="A3090" s="2" t="s">
        <v>7095</v>
      </c>
      <c r="B3090" s="2" t="s">
        <v>7096</v>
      </c>
      <c r="C3090" s="2" t="s">
        <v>6918</v>
      </c>
      <c r="D3090" s="4" t="s">
        <v>6919</v>
      </c>
      <c r="E3090" s="4" t="s">
        <v>6920</v>
      </c>
      <c r="F3090" s="2" t="s">
        <v>6884</v>
      </c>
      <c r="G3090" s="2" t="s">
        <v>7097</v>
      </c>
      <c r="H3090" s="3">
        <v>490000</v>
      </c>
      <c r="I3090" s="2" t="s">
        <v>325</v>
      </c>
      <c r="J3090" s="2" t="s">
        <v>326</v>
      </c>
      <c r="K3090" s="2" t="s">
        <v>21</v>
      </c>
      <c r="L3090" s="2" t="s">
        <v>327</v>
      </c>
    </row>
    <row r="3091" spans="1:12" ht="40" customHeight="1">
      <c r="A3091" s="2" t="s">
        <v>7098</v>
      </c>
      <c r="B3091" s="2" t="s">
        <v>7099</v>
      </c>
      <c r="C3091" s="2" t="s">
        <v>6912</v>
      </c>
      <c r="D3091" s="4" t="s">
        <v>6913</v>
      </c>
      <c r="E3091" s="4" t="s">
        <v>6914</v>
      </c>
      <c r="F3091" s="2" t="s">
        <v>6884</v>
      </c>
      <c r="G3091" s="2" t="s">
        <v>7100</v>
      </c>
      <c r="H3091" s="3">
        <v>1048600</v>
      </c>
      <c r="I3091" s="2" t="s">
        <v>143</v>
      </c>
      <c r="J3091" s="2" t="s">
        <v>144</v>
      </c>
      <c r="K3091" s="2" t="s">
        <v>21</v>
      </c>
      <c r="L3091" s="2" t="s">
        <v>144</v>
      </c>
    </row>
    <row r="3092" spans="1:12" ht="40" customHeight="1">
      <c r="A3092" s="2" t="s">
        <v>7041</v>
      </c>
      <c r="B3092" s="2" t="s">
        <v>7101</v>
      </c>
      <c r="C3092" s="2" t="s">
        <v>7101</v>
      </c>
      <c r="D3092" s="4" t="s">
        <v>7102</v>
      </c>
      <c r="E3092" s="4" t="s">
        <v>7103</v>
      </c>
      <c r="F3092" s="2" t="s">
        <v>6884</v>
      </c>
      <c r="G3092" s="2" t="s">
        <v>7104</v>
      </c>
      <c r="H3092" s="3">
        <v>3249624.62</v>
      </c>
      <c r="I3092" s="2" t="s">
        <v>19</v>
      </c>
      <c r="J3092" s="2" t="s">
        <v>29</v>
      </c>
      <c r="K3092" s="2" t="s">
        <v>21</v>
      </c>
      <c r="L3092" s="2" t="s">
        <v>7105</v>
      </c>
    </row>
    <row r="3093" spans="1:12" ht="40" customHeight="1">
      <c r="A3093" s="2" t="s">
        <v>6879</v>
      </c>
      <c r="B3093" s="2" t="s">
        <v>6880</v>
      </c>
      <c r="C3093" s="2" t="s">
        <v>6881</v>
      </c>
      <c r="D3093" s="4" t="s">
        <v>6882</v>
      </c>
      <c r="E3093" s="4" t="s">
        <v>6883</v>
      </c>
      <c r="F3093" s="2" t="s">
        <v>6884</v>
      </c>
      <c r="G3093" s="2" t="s">
        <v>7106</v>
      </c>
      <c r="H3093" s="3">
        <v>294000</v>
      </c>
      <c r="I3093" s="2" t="s">
        <v>19</v>
      </c>
      <c r="J3093" s="2" t="s">
        <v>29</v>
      </c>
      <c r="K3093" s="2" t="s">
        <v>21</v>
      </c>
      <c r="L3093" s="2" t="s">
        <v>6037</v>
      </c>
    </row>
    <row r="3094" spans="1:12" ht="40" customHeight="1">
      <c r="A3094" s="2" t="s">
        <v>7107</v>
      </c>
      <c r="B3094" s="2" t="s">
        <v>7108</v>
      </c>
      <c r="C3094" s="2" t="s">
        <v>6881</v>
      </c>
      <c r="D3094" s="4" t="s">
        <v>6882</v>
      </c>
      <c r="E3094" s="4" t="s">
        <v>6883</v>
      </c>
      <c r="F3094" s="2" t="s">
        <v>6884</v>
      </c>
      <c r="G3094" s="2" t="s">
        <v>7109</v>
      </c>
      <c r="H3094" s="3">
        <v>999898</v>
      </c>
      <c r="I3094" s="2" t="s">
        <v>90</v>
      </c>
      <c r="J3094" s="2" t="s">
        <v>91</v>
      </c>
      <c r="K3094" s="2" t="s">
        <v>21</v>
      </c>
      <c r="L3094" s="2" t="s">
        <v>7110</v>
      </c>
    </row>
    <row r="3095" spans="1:12" ht="40" customHeight="1">
      <c r="A3095" s="2" t="s">
        <v>6958</v>
      </c>
      <c r="B3095" s="2" t="s">
        <v>6959</v>
      </c>
      <c r="C3095" s="2" t="s">
        <v>6881</v>
      </c>
      <c r="D3095" s="4" t="s">
        <v>6882</v>
      </c>
      <c r="E3095" s="4" t="s">
        <v>6883</v>
      </c>
      <c r="F3095" s="2" t="s">
        <v>6884</v>
      </c>
      <c r="G3095" s="2" t="s">
        <v>7111</v>
      </c>
      <c r="H3095" s="3">
        <v>245000</v>
      </c>
      <c r="I3095" s="2" t="s">
        <v>19</v>
      </c>
      <c r="J3095" s="2" t="s">
        <v>29</v>
      </c>
      <c r="K3095" s="2" t="s">
        <v>21</v>
      </c>
      <c r="L3095" s="2" t="s">
        <v>104</v>
      </c>
    </row>
    <row r="3096" spans="1:12" ht="40" customHeight="1">
      <c r="A3096" s="2" t="s">
        <v>7011</v>
      </c>
      <c r="B3096" s="2" t="s">
        <v>7012</v>
      </c>
      <c r="C3096" s="2" t="s">
        <v>7013</v>
      </c>
      <c r="D3096" s="4" t="s">
        <v>7014</v>
      </c>
      <c r="E3096" s="4" t="s">
        <v>7015</v>
      </c>
      <c r="F3096" s="2" t="s">
        <v>6884</v>
      </c>
      <c r="G3096" s="2" t="s">
        <v>7112</v>
      </c>
      <c r="H3096" s="3">
        <v>509600</v>
      </c>
      <c r="I3096" s="2" t="s">
        <v>245</v>
      </c>
      <c r="J3096" s="2" t="s">
        <v>246</v>
      </c>
      <c r="K3096" s="2" t="s">
        <v>21</v>
      </c>
      <c r="L3096" s="2" t="s">
        <v>247</v>
      </c>
    </row>
    <row r="3097" spans="1:12" ht="40" customHeight="1">
      <c r="A3097" s="2" t="s">
        <v>7113</v>
      </c>
      <c r="B3097" s="2" t="s">
        <v>6956</v>
      </c>
      <c r="C3097" s="2" t="s">
        <v>6947</v>
      </c>
      <c r="D3097" s="4" t="s">
        <v>6948</v>
      </c>
      <c r="E3097" s="4" t="s">
        <v>6949</v>
      </c>
      <c r="F3097" s="2" t="s">
        <v>6884</v>
      </c>
      <c r="G3097" s="2" t="s">
        <v>7114</v>
      </c>
      <c r="H3097" s="3">
        <v>147000</v>
      </c>
      <c r="I3097" s="2" t="s">
        <v>19</v>
      </c>
      <c r="J3097" s="2" t="s">
        <v>29</v>
      </c>
      <c r="K3097" s="2" t="s">
        <v>21</v>
      </c>
      <c r="L3097" s="2" t="s">
        <v>37</v>
      </c>
    </row>
    <row r="3098" spans="1:12" ht="40" customHeight="1">
      <c r="A3098" s="2" t="s">
        <v>6997</v>
      </c>
      <c r="B3098" s="2" t="s">
        <v>6998</v>
      </c>
      <c r="C3098" s="2" t="s">
        <v>6924</v>
      </c>
      <c r="D3098" s="4" t="s">
        <v>6925</v>
      </c>
      <c r="E3098" s="4" t="s">
        <v>6926</v>
      </c>
      <c r="F3098" s="2" t="s">
        <v>6884</v>
      </c>
      <c r="G3098" s="2" t="s">
        <v>7115</v>
      </c>
      <c r="H3098" s="3">
        <v>428213</v>
      </c>
      <c r="I3098" s="2" t="s">
        <v>19</v>
      </c>
      <c r="J3098" s="2" t="s">
        <v>765</v>
      </c>
      <c r="K3098" s="2" t="s">
        <v>21</v>
      </c>
      <c r="L3098" s="2" t="s">
        <v>766</v>
      </c>
    </row>
    <row r="3099" spans="1:12" ht="40" customHeight="1">
      <c r="A3099" s="2" t="s">
        <v>7116</v>
      </c>
      <c r="B3099" s="2" t="s">
        <v>7117</v>
      </c>
      <c r="C3099" s="2" t="s">
        <v>6924</v>
      </c>
      <c r="D3099" s="4" t="s">
        <v>6925</v>
      </c>
      <c r="E3099" s="4" t="s">
        <v>6926</v>
      </c>
      <c r="F3099" s="2" t="s">
        <v>6884</v>
      </c>
      <c r="G3099" s="2" t="s">
        <v>7118</v>
      </c>
      <c r="H3099" s="3">
        <v>1000000</v>
      </c>
      <c r="I3099" s="2" t="s">
        <v>19</v>
      </c>
      <c r="J3099" s="2" t="s">
        <v>765</v>
      </c>
      <c r="K3099" s="2" t="s">
        <v>21</v>
      </c>
      <c r="L3099" s="2" t="s">
        <v>766</v>
      </c>
    </row>
    <row r="3100" spans="1:12" ht="40" customHeight="1">
      <c r="A3100" s="2" t="s">
        <v>7113</v>
      </c>
      <c r="B3100" s="2" t="s">
        <v>7119</v>
      </c>
      <c r="C3100" s="2" t="s">
        <v>6947</v>
      </c>
      <c r="D3100" s="4" t="s">
        <v>6948</v>
      </c>
      <c r="E3100" s="4" t="s">
        <v>6949</v>
      </c>
      <c r="F3100" s="2" t="s">
        <v>6884</v>
      </c>
      <c r="G3100" s="2" t="s">
        <v>7120</v>
      </c>
      <c r="H3100" s="3">
        <v>900000</v>
      </c>
      <c r="I3100" s="2" t="s">
        <v>19</v>
      </c>
      <c r="J3100" s="2" t="s">
        <v>841</v>
      </c>
      <c r="K3100" s="2" t="s">
        <v>21</v>
      </c>
      <c r="L3100" s="2" t="s">
        <v>842</v>
      </c>
    </row>
    <row r="3101" spans="1:12" ht="40" customHeight="1">
      <c r="A3101" s="2" t="s">
        <v>7121</v>
      </c>
      <c r="B3101" s="2" t="s">
        <v>7122</v>
      </c>
      <c r="C3101" s="2" t="s">
        <v>6881</v>
      </c>
      <c r="D3101" s="4" t="s">
        <v>6882</v>
      </c>
      <c r="E3101" s="4" t="s">
        <v>6883</v>
      </c>
      <c r="F3101" s="2" t="s">
        <v>6884</v>
      </c>
      <c r="G3101" s="2" t="s">
        <v>7123</v>
      </c>
      <c r="H3101" s="3">
        <v>116800</v>
      </c>
      <c r="I3101" s="2" t="s">
        <v>51</v>
      </c>
      <c r="J3101" s="2" t="s">
        <v>52</v>
      </c>
      <c r="K3101" s="2" t="s">
        <v>21</v>
      </c>
      <c r="L3101" s="2" t="s">
        <v>7124</v>
      </c>
    </row>
    <row r="3102" spans="1:12" ht="40" customHeight="1">
      <c r="A3102" s="2" t="s">
        <v>7066</v>
      </c>
      <c r="B3102" s="2" t="s">
        <v>7067</v>
      </c>
      <c r="C3102" s="2" t="s">
        <v>6881</v>
      </c>
      <c r="D3102" s="4" t="s">
        <v>6882</v>
      </c>
      <c r="E3102" s="4" t="s">
        <v>6883</v>
      </c>
      <c r="F3102" s="2" t="s">
        <v>6884</v>
      </c>
      <c r="G3102" s="2" t="s">
        <v>7125</v>
      </c>
      <c r="H3102" s="3">
        <v>600000</v>
      </c>
      <c r="I3102" s="2" t="s">
        <v>19</v>
      </c>
      <c r="J3102" s="2" t="s">
        <v>29</v>
      </c>
      <c r="K3102" s="2" t="s">
        <v>21</v>
      </c>
      <c r="L3102" s="2" t="s">
        <v>44</v>
      </c>
    </row>
    <row r="3103" spans="1:12" ht="40" customHeight="1">
      <c r="A3103" s="2" t="s">
        <v>6945</v>
      </c>
      <c r="B3103" s="2" t="s">
        <v>6946</v>
      </c>
      <c r="C3103" s="2" t="s">
        <v>6947</v>
      </c>
      <c r="D3103" s="4" t="s">
        <v>6948</v>
      </c>
      <c r="E3103" s="4" t="s">
        <v>6949</v>
      </c>
      <c r="F3103" s="2" t="s">
        <v>6884</v>
      </c>
      <c r="G3103" s="2" t="s">
        <v>7126</v>
      </c>
      <c r="H3103" s="3">
        <v>250000</v>
      </c>
      <c r="I3103" s="2" t="s">
        <v>143</v>
      </c>
      <c r="J3103" s="2" t="s">
        <v>144</v>
      </c>
      <c r="K3103" s="2" t="s">
        <v>21</v>
      </c>
      <c r="L3103" s="2" t="s">
        <v>144</v>
      </c>
    </row>
    <row r="3104" spans="1:12" ht="40" customHeight="1">
      <c r="A3104" s="2" t="s">
        <v>7127</v>
      </c>
      <c r="B3104" s="2" t="s">
        <v>7128</v>
      </c>
      <c r="C3104" s="2" t="s">
        <v>6924</v>
      </c>
      <c r="D3104" s="4" t="s">
        <v>6925</v>
      </c>
      <c r="E3104" s="4" t="s">
        <v>6926</v>
      </c>
      <c r="F3104" s="2" t="s">
        <v>6884</v>
      </c>
      <c r="G3104" s="2" t="s">
        <v>7129</v>
      </c>
      <c r="H3104" s="3">
        <v>147000</v>
      </c>
      <c r="I3104" s="2" t="s">
        <v>19</v>
      </c>
      <c r="J3104" s="2" t="s">
        <v>841</v>
      </c>
      <c r="K3104" s="2" t="s">
        <v>21</v>
      </c>
      <c r="L3104" s="2" t="s">
        <v>842</v>
      </c>
    </row>
    <row r="3105" spans="1:12" ht="40" customHeight="1">
      <c r="A3105" s="2" t="s">
        <v>6939</v>
      </c>
      <c r="B3105" s="2" t="s">
        <v>7130</v>
      </c>
      <c r="C3105" s="2" t="s">
        <v>6924</v>
      </c>
      <c r="D3105" s="4" t="s">
        <v>6925</v>
      </c>
      <c r="E3105" s="4" t="s">
        <v>6926</v>
      </c>
      <c r="F3105" s="2" t="s">
        <v>6884</v>
      </c>
      <c r="G3105" s="2" t="s">
        <v>7131</v>
      </c>
      <c r="H3105" s="3">
        <v>147000</v>
      </c>
      <c r="I3105" s="2" t="s">
        <v>19</v>
      </c>
      <c r="J3105" s="2" t="s">
        <v>29</v>
      </c>
      <c r="K3105" s="2" t="s">
        <v>21</v>
      </c>
      <c r="L3105" s="2" t="s">
        <v>30</v>
      </c>
    </row>
    <row r="3106" spans="1:12" ht="40" customHeight="1">
      <c r="A3106" s="2" t="s">
        <v>7074</v>
      </c>
      <c r="B3106" s="2" t="s">
        <v>6893</v>
      </c>
      <c r="C3106" s="2" t="s">
        <v>6894</v>
      </c>
      <c r="D3106" s="4" t="s">
        <v>6895</v>
      </c>
      <c r="E3106" s="4" t="s">
        <v>6896</v>
      </c>
      <c r="F3106" s="2" t="s">
        <v>6884</v>
      </c>
      <c r="G3106" s="2" t="s">
        <v>7132</v>
      </c>
      <c r="H3106" s="3">
        <v>980000</v>
      </c>
      <c r="I3106" s="2" t="s">
        <v>51</v>
      </c>
      <c r="J3106" s="2" t="s">
        <v>52</v>
      </c>
      <c r="K3106" s="2" t="s">
        <v>21</v>
      </c>
      <c r="L3106" s="2" t="s">
        <v>587</v>
      </c>
    </row>
    <row r="3107" spans="1:12" ht="40" customHeight="1">
      <c r="A3107" s="2" t="s">
        <v>7066</v>
      </c>
      <c r="B3107" s="2" t="s">
        <v>7067</v>
      </c>
      <c r="C3107" s="2" t="s">
        <v>6881</v>
      </c>
      <c r="D3107" s="4" t="s">
        <v>6882</v>
      </c>
      <c r="E3107" s="4" t="s">
        <v>6883</v>
      </c>
      <c r="F3107" s="2" t="s">
        <v>6884</v>
      </c>
      <c r="G3107" s="2" t="s">
        <v>7133</v>
      </c>
      <c r="H3107" s="3">
        <v>600000</v>
      </c>
      <c r="I3107" s="2" t="s">
        <v>19</v>
      </c>
      <c r="J3107" s="2" t="s">
        <v>29</v>
      </c>
      <c r="K3107" s="2" t="s">
        <v>21</v>
      </c>
      <c r="L3107" s="2" t="s">
        <v>538</v>
      </c>
    </row>
    <row r="3108" spans="1:12" ht="40" customHeight="1">
      <c r="A3108" s="2" t="s">
        <v>7082</v>
      </c>
      <c r="B3108" s="2" t="s">
        <v>7083</v>
      </c>
      <c r="C3108" s="2" t="s">
        <v>6947</v>
      </c>
      <c r="D3108" s="4" t="s">
        <v>6948</v>
      </c>
      <c r="E3108" s="4" t="s">
        <v>6949</v>
      </c>
      <c r="F3108" s="2" t="s">
        <v>6884</v>
      </c>
      <c r="G3108" s="2" t="s">
        <v>7134</v>
      </c>
      <c r="H3108" s="3">
        <v>147000</v>
      </c>
      <c r="I3108" s="2" t="s">
        <v>19</v>
      </c>
      <c r="J3108" s="2" t="s">
        <v>841</v>
      </c>
      <c r="K3108" s="2" t="s">
        <v>21</v>
      </c>
      <c r="L3108" s="2" t="s">
        <v>7135</v>
      </c>
    </row>
    <row r="3109" spans="1:12" ht="40" customHeight="1">
      <c r="A3109" s="2" t="s">
        <v>7095</v>
      </c>
      <c r="B3109" s="2" t="s">
        <v>7096</v>
      </c>
      <c r="C3109" s="2" t="s">
        <v>6918</v>
      </c>
      <c r="D3109" s="4" t="s">
        <v>6919</v>
      </c>
      <c r="E3109" s="4" t="s">
        <v>6920</v>
      </c>
      <c r="F3109" s="2" t="s">
        <v>6884</v>
      </c>
      <c r="G3109" s="2" t="s">
        <v>7136</v>
      </c>
      <c r="H3109" s="3">
        <v>294000</v>
      </c>
      <c r="I3109" s="2" t="s">
        <v>160</v>
      </c>
      <c r="J3109" s="2" t="s">
        <v>161</v>
      </c>
      <c r="K3109" s="2" t="s">
        <v>162</v>
      </c>
      <c r="L3109" s="2" t="s">
        <v>2296</v>
      </c>
    </row>
    <row r="3110" spans="1:12" ht="40" customHeight="1">
      <c r="A3110" s="2" t="s">
        <v>6945</v>
      </c>
      <c r="B3110" s="2" t="s">
        <v>6946</v>
      </c>
      <c r="C3110" s="2" t="s">
        <v>6947</v>
      </c>
      <c r="D3110" s="4" t="s">
        <v>6948</v>
      </c>
      <c r="E3110" s="4" t="s">
        <v>6949</v>
      </c>
      <c r="F3110" s="2" t="s">
        <v>6884</v>
      </c>
      <c r="G3110" s="2" t="s">
        <v>7137</v>
      </c>
      <c r="H3110" s="3">
        <v>250000</v>
      </c>
      <c r="I3110" s="2" t="s">
        <v>143</v>
      </c>
      <c r="J3110" s="2" t="s">
        <v>144</v>
      </c>
      <c r="K3110" s="2" t="s">
        <v>21</v>
      </c>
      <c r="L3110" s="2" t="s">
        <v>144</v>
      </c>
    </row>
    <row r="3111" spans="1:12" ht="40" customHeight="1">
      <c r="A3111" s="2" t="s">
        <v>6958</v>
      </c>
      <c r="B3111" s="2" t="s">
        <v>6959</v>
      </c>
      <c r="C3111" s="2" t="s">
        <v>6881</v>
      </c>
      <c r="D3111" s="4" t="s">
        <v>6882</v>
      </c>
      <c r="E3111" s="4" t="s">
        <v>6883</v>
      </c>
      <c r="F3111" s="2" t="s">
        <v>6884</v>
      </c>
      <c r="G3111" s="2" t="s">
        <v>7138</v>
      </c>
      <c r="H3111" s="3">
        <v>178000</v>
      </c>
      <c r="I3111" s="2" t="s">
        <v>19</v>
      </c>
      <c r="J3111" s="2" t="s">
        <v>29</v>
      </c>
      <c r="K3111" s="2" t="s">
        <v>21</v>
      </c>
      <c r="L3111" s="2" t="s">
        <v>7139</v>
      </c>
    </row>
    <row r="3112" spans="1:12" ht="40" customHeight="1">
      <c r="A3112" s="2" t="s">
        <v>7140</v>
      </c>
      <c r="B3112" s="2" t="s">
        <v>7141</v>
      </c>
      <c r="C3112" s="2" t="s">
        <v>6924</v>
      </c>
      <c r="D3112" s="4" t="s">
        <v>6925</v>
      </c>
      <c r="E3112" s="4" t="s">
        <v>6926</v>
      </c>
      <c r="F3112" s="2" t="s">
        <v>6884</v>
      </c>
      <c r="G3112" s="2" t="s">
        <v>7142</v>
      </c>
      <c r="H3112" s="3">
        <v>145782.84</v>
      </c>
      <c r="I3112" s="2" t="s">
        <v>19</v>
      </c>
      <c r="J3112" s="2" t="s">
        <v>152</v>
      </c>
      <c r="K3112" s="2" t="s">
        <v>21</v>
      </c>
      <c r="L3112" s="2" t="s">
        <v>3829</v>
      </c>
    </row>
    <row r="3113" spans="1:12" ht="40" customHeight="1">
      <c r="A3113" s="2" t="s">
        <v>6922</v>
      </c>
      <c r="B3113" s="2" t="s">
        <v>6923</v>
      </c>
      <c r="C3113" s="2" t="s">
        <v>6924</v>
      </c>
      <c r="D3113" s="4" t="s">
        <v>6925</v>
      </c>
      <c r="E3113" s="4" t="s">
        <v>6926</v>
      </c>
      <c r="F3113" s="2" t="s">
        <v>6884</v>
      </c>
      <c r="G3113" s="2" t="s">
        <v>7143</v>
      </c>
      <c r="H3113" s="3">
        <v>88200</v>
      </c>
      <c r="I3113" s="2" t="s">
        <v>19</v>
      </c>
      <c r="J3113" s="2" t="s">
        <v>20</v>
      </c>
      <c r="K3113" s="2" t="s">
        <v>21</v>
      </c>
      <c r="L3113" s="2" t="s">
        <v>7144</v>
      </c>
    </row>
    <row r="3114" spans="1:12" ht="40" customHeight="1">
      <c r="A3114" s="2" t="s">
        <v>7145</v>
      </c>
      <c r="B3114" s="2" t="s">
        <v>7146</v>
      </c>
      <c r="C3114" s="2" t="s">
        <v>7147</v>
      </c>
      <c r="D3114" s="4" t="s">
        <v>7148</v>
      </c>
      <c r="E3114" s="4" t="s">
        <v>7149</v>
      </c>
      <c r="F3114" s="2" t="s">
        <v>6884</v>
      </c>
      <c r="G3114" s="2" t="s">
        <v>7150</v>
      </c>
      <c r="H3114" s="3">
        <v>488000</v>
      </c>
      <c r="I3114" s="2" t="s">
        <v>19</v>
      </c>
      <c r="J3114" s="2" t="s">
        <v>29</v>
      </c>
      <c r="K3114" s="2" t="s">
        <v>21</v>
      </c>
      <c r="L3114" s="2" t="s">
        <v>111</v>
      </c>
    </row>
    <row r="3115" spans="1:12" ht="40" customHeight="1">
      <c r="A3115" s="2" t="s">
        <v>7151</v>
      </c>
      <c r="B3115" s="2" t="s">
        <v>7152</v>
      </c>
      <c r="C3115" s="2" t="s">
        <v>6888</v>
      </c>
      <c r="D3115" s="4" t="s">
        <v>6889</v>
      </c>
      <c r="E3115" s="4" t="s">
        <v>6890</v>
      </c>
      <c r="F3115" s="2" t="s">
        <v>6884</v>
      </c>
      <c r="G3115" s="2" t="s">
        <v>7153</v>
      </c>
      <c r="H3115" s="3">
        <v>196000</v>
      </c>
      <c r="I3115" s="2" t="s">
        <v>128</v>
      </c>
      <c r="J3115" s="2" t="s">
        <v>129</v>
      </c>
      <c r="K3115" s="2" t="s">
        <v>21</v>
      </c>
      <c r="L3115" s="2" t="s">
        <v>3458</v>
      </c>
    </row>
    <row r="3116" spans="1:12" ht="40" customHeight="1">
      <c r="A3116" s="2" t="s">
        <v>6904</v>
      </c>
      <c r="B3116" s="2" t="s">
        <v>6905</v>
      </c>
      <c r="C3116" s="2" t="s">
        <v>6906</v>
      </c>
      <c r="D3116" s="4" t="s">
        <v>6907</v>
      </c>
      <c r="E3116" s="4" t="s">
        <v>6908</v>
      </c>
      <c r="F3116" s="2" t="s">
        <v>6884</v>
      </c>
      <c r="G3116" s="2" t="s">
        <v>7154</v>
      </c>
      <c r="H3116" s="3">
        <v>171500</v>
      </c>
      <c r="I3116" s="2" t="s">
        <v>19</v>
      </c>
      <c r="J3116" s="2" t="s">
        <v>29</v>
      </c>
      <c r="K3116" s="2" t="s">
        <v>21</v>
      </c>
      <c r="L3116" s="2" t="s">
        <v>408</v>
      </c>
    </row>
    <row r="3117" spans="1:12" ht="40" customHeight="1">
      <c r="A3117" s="2" t="s">
        <v>7059</v>
      </c>
      <c r="B3117" s="2" t="s">
        <v>7060</v>
      </c>
      <c r="C3117" s="2" t="s">
        <v>6918</v>
      </c>
      <c r="D3117" s="4" t="s">
        <v>6919</v>
      </c>
      <c r="E3117" s="4" t="s">
        <v>6920</v>
      </c>
      <c r="F3117" s="2" t="s">
        <v>6884</v>
      </c>
      <c r="G3117" s="2" t="s">
        <v>7155</v>
      </c>
      <c r="H3117" s="3">
        <v>93100</v>
      </c>
      <c r="I3117" s="2" t="s">
        <v>19</v>
      </c>
      <c r="J3117" s="2" t="s">
        <v>29</v>
      </c>
      <c r="K3117" s="2" t="s">
        <v>21</v>
      </c>
      <c r="L3117" s="2" t="s">
        <v>7156</v>
      </c>
    </row>
    <row r="3118" spans="1:12" ht="40" customHeight="1">
      <c r="A3118" s="2" t="s">
        <v>7157</v>
      </c>
      <c r="B3118" s="2" t="s">
        <v>7158</v>
      </c>
      <c r="C3118" s="2" t="s">
        <v>7013</v>
      </c>
      <c r="D3118" s="4" t="s">
        <v>7014</v>
      </c>
      <c r="E3118" s="4" t="s">
        <v>7015</v>
      </c>
      <c r="F3118" s="2" t="s">
        <v>6884</v>
      </c>
      <c r="G3118" s="2" t="s">
        <v>7159</v>
      </c>
      <c r="H3118" s="3">
        <v>490000</v>
      </c>
      <c r="I3118" s="2" t="s">
        <v>19</v>
      </c>
      <c r="J3118" s="2" t="s">
        <v>29</v>
      </c>
      <c r="K3118" s="2" t="s">
        <v>21</v>
      </c>
      <c r="L3118" s="2" t="s">
        <v>379</v>
      </c>
    </row>
    <row r="3119" spans="1:12" ht="40" customHeight="1">
      <c r="A3119" s="2" t="s">
        <v>7160</v>
      </c>
      <c r="B3119" s="2" t="s">
        <v>7012</v>
      </c>
      <c r="C3119" s="2" t="s">
        <v>7013</v>
      </c>
      <c r="D3119" s="4" t="s">
        <v>7014</v>
      </c>
      <c r="E3119" s="4" t="s">
        <v>7015</v>
      </c>
      <c r="F3119" s="2" t="s">
        <v>6884</v>
      </c>
      <c r="G3119" s="2" t="s">
        <v>7161</v>
      </c>
      <c r="H3119" s="3">
        <v>999600</v>
      </c>
      <c r="I3119" s="2" t="s">
        <v>19</v>
      </c>
      <c r="J3119" s="2" t="s">
        <v>29</v>
      </c>
      <c r="K3119" s="2" t="s">
        <v>21</v>
      </c>
      <c r="L3119" s="2" t="s">
        <v>83</v>
      </c>
    </row>
    <row r="3120" spans="1:12" ht="40" customHeight="1">
      <c r="A3120" s="2" t="s">
        <v>7162</v>
      </c>
      <c r="B3120" s="2" t="s">
        <v>7163</v>
      </c>
      <c r="C3120" s="2" t="s">
        <v>7147</v>
      </c>
      <c r="D3120" s="4" t="s">
        <v>7148</v>
      </c>
      <c r="E3120" s="4" t="s">
        <v>7149</v>
      </c>
      <c r="F3120" s="2" t="s">
        <v>6884</v>
      </c>
      <c r="G3120" s="2" t="s">
        <v>7164</v>
      </c>
      <c r="H3120" s="3">
        <v>1078000</v>
      </c>
      <c r="I3120" s="2" t="s">
        <v>19</v>
      </c>
      <c r="J3120" s="2" t="s">
        <v>29</v>
      </c>
      <c r="K3120" s="2" t="s">
        <v>21</v>
      </c>
      <c r="L3120" s="2" t="s">
        <v>839</v>
      </c>
    </row>
    <row r="3121" spans="1:12" ht="40" customHeight="1">
      <c r="A3121" s="2" t="s">
        <v>6984</v>
      </c>
      <c r="B3121" s="2" t="s">
        <v>6985</v>
      </c>
      <c r="C3121" s="2" t="s">
        <v>6894</v>
      </c>
      <c r="D3121" s="4" t="s">
        <v>6895</v>
      </c>
      <c r="E3121" s="4" t="s">
        <v>6896</v>
      </c>
      <c r="F3121" s="2" t="s">
        <v>6884</v>
      </c>
      <c r="G3121" s="2" t="s">
        <v>7165</v>
      </c>
      <c r="H3121" s="3">
        <v>662223.97</v>
      </c>
      <c r="I3121" s="2" t="s">
        <v>19</v>
      </c>
      <c r="J3121" s="2" t="s">
        <v>29</v>
      </c>
      <c r="K3121" s="2" t="s">
        <v>21</v>
      </c>
      <c r="L3121" s="2" t="s">
        <v>7166</v>
      </c>
    </row>
    <row r="3122" spans="1:12" ht="40" customHeight="1">
      <c r="A3122" s="2" t="s">
        <v>7167</v>
      </c>
      <c r="B3122" s="2" t="s">
        <v>7168</v>
      </c>
      <c r="C3122" s="2" t="s">
        <v>6947</v>
      </c>
      <c r="D3122" s="4" t="s">
        <v>6948</v>
      </c>
      <c r="E3122" s="4" t="s">
        <v>6949</v>
      </c>
      <c r="F3122" s="2" t="s">
        <v>6884</v>
      </c>
      <c r="G3122" s="2" t="s">
        <v>7169</v>
      </c>
      <c r="H3122" s="3">
        <v>500000</v>
      </c>
      <c r="I3122" s="2" t="s">
        <v>143</v>
      </c>
      <c r="J3122" s="2" t="s">
        <v>144</v>
      </c>
      <c r="K3122" s="2" t="s">
        <v>21</v>
      </c>
      <c r="L3122" s="2" t="s">
        <v>144</v>
      </c>
    </row>
    <row r="3123" spans="1:12" ht="40" customHeight="1">
      <c r="A3123" s="2" t="s">
        <v>7151</v>
      </c>
      <c r="B3123" s="2" t="s">
        <v>7152</v>
      </c>
      <c r="C3123" s="2" t="s">
        <v>6888</v>
      </c>
      <c r="D3123" s="4" t="s">
        <v>6889</v>
      </c>
      <c r="E3123" s="4" t="s">
        <v>6890</v>
      </c>
      <c r="F3123" s="2" t="s">
        <v>6884</v>
      </c>
      <c r="G3123" s="2" t="s">
        <v>7170</v>
      </c>
      <c r="H3123" s="3">
        <v>490000</v>
      </c>
      <c r="I3123" s="2" t="s">
        <v>19</v>
      </c>
      <c r="J3123" s="2" t="s">
        <v>29</v>
      </c>
      <c r="K3123" s="2" t="s">
        <v>21</v>
      </c>
      <c r="L3123" s="2" t="s">
        <v>466</v>
      </c>
    </row>
    <row r="3124" spans="1:12" ht="40" customHeight="1">
      <c r="A3124" s="2" t="s">
        <v>7171</v>
      </c>
      <c r="B3124" s="2" t="s">
        <v>7172</v>
      </c>
      <c r="C3124" s="2" t="s">
        <v>6918</v>
      </c>
      <c r="D3124" s="4" t="s">
        <v>6919</v>
      </c>
      <c r="E3124" s="4" t="s">
        <v>6920</v>
      </c>
      <c r="F3124" s="2" t="s">
        <v>6884</v>
      </c>
      <c r="G3124" s="2" t="s">
        <v>7173</v>
      </c>
      <c r="H3124" s="3">
        <v>147000</v>
      </c>
      <c r="I3124" s="2" t="s">
        <v>128</v>
      </c>
      <c r="J3124" s="2" t="s">
        <v>2478</v>
      </c>
      <c r="K3124" s="2" t="s">
        <v>21</v>
      </c>
      <c r="L3124" s="2" t="s">
        <v>2479</v>
      </c>
    </row>
    <row r="3125" spans="1:12" ht="40" customHeight="1">
      <c r="A3125" s="2" t="s">
        <v>7174</v>
      </c>
      <c r="B3125" s="2" t="s">
        <v>7175</v>
      </c>
      <c r="C3125" s="2" t="s">
        <v>6912</v>
      </c>
      <c r="D3125" s="4" t="s">
        <v>6913</v>
      </c>
      <c r="E3125" s="4" t="s">
        <v>6914</v>
      </c>
      <c r="F3125" s="2" t="s">
        <v>6884</v>
      </c>
      <c r="G3125" s="2" t="s">
        <v>7176</v>
      </c>
      <c r="H3125" s="3">
        <v>980000</v>
      </c>
      <c r="I3125" s="2" t="s">
        <v>19</v>
      </c>
      <c r="J3125" s="2" t="s">
        <v>20</v>
      </c>
      <c r="K3125" s="2" t="s">
        <v>21</v>
      </c>
      <c r="L3125" s="2" t="s">
        <v>908</v>
      </c>
    </row>
    <row r="3126" spans="1:12" ht="40" customHeight="1">
      <c r="A3126" s="2" t="s">
        <v>6904</v>
      </c>
      <c r="B3126" s="2" t="s">
        <v>6905</v>
      </c>
      <c r="C3126" s="2" t="s">
        <v>6906</v>
      </c>
      <c r="D3126" s="4" t="s">
        <v>6907</v>
      </c>
      <c r="E3126" s="4" t="s">
        <v>6908</v>
      </c>
      <c r="F3126" s="2" t="s">
        <v>6884</v>
      </c>
      <c r="G3126" s="2" t="s">
        <v>7177</v>
      </c>
      <c r="H3126" s="3">
        <v>294000</v>
      </c>
      <c r="I3126" s="2" t="s">
        <v>489</v>
      </c>
      <c r="J3126" s="2" t="s">
        <v>490</v>
      </c>
      <c r="K3126" s="2" t="s">
        <v>21</v>
      </c>
      <c r="L3126" s="2" t="s">
        <v>1473</v>
      </c>
    </row>
    <row r="3127" spans="1:12" ht="40" customHeight="1">
      <c r="A3127" s="2" t="s">
        <v>7041</v>
      </c>
      <c r="B3127" s="2" t="s">
        <v>7032</v>
      </c>
      <c r="C3127" s="2" t="s">
        <v>6947</v>
      </c>
      <c r="D3127" s="4" t="s">
        <v>6948</v>
      </c>
      <c r="E3127" s="4" t="s">
        <v>6949</v>
      </c>
      <c r="F3127" s="2" t="s">
        <v>6884</v>
      </c>
      <c r="G3127" s="2" t="s">
        <v>7178</v>
      </c>
      <c r="H3127" s="3">
        <v>1176732.45</v>
      </c>
      <c r="I3127" s="2" t="s">
        <v>19</v>
      </c>
      <c r="J3127" s="2" t="s">
        <v>841</v>
      </c>
      <c r="K3127" s="2" t="s">
        <v>21</v>
      </c>
      <c r="L3127" s="2" t="s">
        <v>6316</v>
      </c>
    </row>
    <row r="3128" spans="1:12" ht="40" customHeight="1">
      <c r="A3128" s="2" t="s">
        <v>7113</v>
      </c>
      <c r="B3128" s="2" t="s">
        <v>7119</v>
      </c>
      <c r="C3128" s="2" t="s">
        <v>6947</v>
      </c>
      <c r="D3128" s="4" t="s">
        <v>6948</v>
      </c>
      <c r="E3128" s="4" t="s">
        <v>6949</v>
      </c>
      <c r="F3128" s="2" t="s">
        <v>6884</v>
      </c>
      <c r="G3128" s="2" t="s">
        <v>7179</v>
      </c>
      <c r="H3128" s="3">
        <v>42000</v>
      </c>
      <c r="I3128" s="2" t="s">
        <v>186</v>
      </c>
      <c r="J3128" s="2" t="s">
        <v>294</v>
      </c>
      <c r="K3128" s="2" t="s">
        <v>21</v>
      </c>
      <c r="L3128" s="2" t="s">
        <v>7054</v>
      </c>
    </row>
    <row r="3129" spans="1:12" ht="40" customHeight="1">
      <c r="A3129" s="2" t="s">
        <v>7113</v>
      </c>
      <c r="B3129" s="2" t="s">
        <v>7029</v>
      </c>
      <c r="C3129" s="2" t="s">
        <v>6947</v>
      </c>
      <c r="D3129" s="4" t="s">
        <v>6948</v>
      </c>
      <c r="E3129" s="4" t="s">
        <v>6949</v>
      </c>
      <c r="F3129" s="2" t="s">
        <v>6884</v>
      </c>
      <c r="G3129" s="2" t="s">
        <v>7180</v>
      </c>
      <c r="H3129" s="3">
        <v>150000</v>
      </c>
      <c r="I3129" s="2" t="s">
        <v>51</v>
      </c>
      <c r="J3129" s="2" t="s">
        <v>371</v>
      </c>
      <c r="K3129" s="2" t="s">
        <v>21</v>
      </c>
      <c r="L3129" s="2" t="s">
        <v>439</v>
      </c>
    </row>
    <row r="3130" spans="1:12" ht="40" customHeight="1">
      <c r="A3130" s="2" t="s">
        <v>7059</v>
      </c>
      <c r="B3130" s="2" t="s">
        <v>7060</v>
      </c>
      <c r="C3130" s="2" t="s">
        <v>6918</v>
      </c>
      <c r="D3130" s="4" t="s">
        <v>6919</v>
      </c>
      <c r="E3130" s="4" t="s">
        <v>6920</v>
      </c>
      <c r="F3130" s="2" t="s">
        <v>6884</v>
      </c>
      <c r="G3130" s="2" t="s">
        <v>7181</v>
      </c>
      <c r="H3130" s="3">
        <v>142100</v>
      </c>
      <c r="I3130" s="2" t="s">
        <v>19</v>
      </c>
      <c r="J3130" s="2" t="s">
        <v>29</v>
      </c>
      <c r="K3130" s="2" t="s">
        <v>21</v>
      </c>
      <c r="L3130" s="2" t="s">
        <v>111</v>
      </c>
    </row>
    <row r="3131" spans="1:12" ht="40" customHeight="1">
      <c r="A3131" s="2" t="s">
        <v>7182</v>
      </c>
      <c r="B3131" s="2" t="s">
        <v>7183</v>
      </c>
      <c r="C3131" s="2" t="s">
        <v>6900</v>
      </c>
      <c r="D3131" s="4" t="s">
        <v>6901</v>
      </c>
      <c r="E3131" s="4" t="s">
        <v>6902</v>
      </c>
      <c r="F3131" s="2" t="s">
        <v>6884</v>
      </c>
      <c r="G3131" s="2" t="s">
        <v>7184</v>
      </c>
      <c r="H3131" s="3">
        <v>147000</v>
      </c>
      <c r="I3131" s="2" t="s">
        <v>19</v>
      </c>
      <c r="J3131" s="2" t="s">
        <v>29</v>
      </c>
      <c r="K3131" s="2" t="s">
        <v>21</v>
      </c>
      <c r="L3131" s="2" t="s">
        <v>7185</v>
      </c>
    </row>
    <row r="3132" spans="1:12" ht="40" customHeight="1">
      <c r="A3132" s="2" t="s">
        <v>7186</v>
      </c>
      <c r="B3132" s="2" t="s">
        <v>7006</v>
      </c>
      <c r="C3132" s="2" t="s">
        <v>7007</v>
      </c>
      <c r="D3132" s="4" t="s">
        <v>7008</v>
      </c>
      <c r="E3132" s="4" t="s">
        <v>7009</v>
      </c>
      <c r="F3132" s="2" t="s">
        <v>6884</v>
      </c>
      <c r="G3132" s="2" t="s">
        <v>7187</v>
      </c>
      <c r="H3132" s="3">
        <v>980000</v>
      </c>
      <c r="I3132" s="2" t="s">
        <v>51</v>
      </c>
      <c r="J3132" s="2" t="s">
        <v>371</v>
      </c>
      <c r="K3132" s="2" t="s">
        <v>21</v>
      </c>
      <c r="L3132" s="2" t="s">
        <v>1801</v>
      </c>
    </row>
    <row r="3133" spans="1:12" ht="40" customHeight="1">
      <c r="A3133" s="2" t="s">
        <v>7188</v>
      </c>
      <c r="B3133" s="2" t="s">
        <v>7189</v>
      </c>
      <c r="C3133" s="2" t="s">
        <v>6900</v>
      </c>
      <c r="D3133" s="4" t="s">
        <v>6901</v>
      </c>
      <c r="E3133" s="4" t="s">
        <v>6902</v>
      </c>
      <c r="F3133" s="2" t="s">
        <v>6884</v>
      </c>
      <c r="G3133" s="2" t="s">
        <v>7190</v>
      </c>
      <c r="H3133" s="3">
        <v>615038.47</v>
      </c>
      <c r="I3133" s="2" t="s">
        <v>19</v>
      </c>
      <c r="J3133" s="2" t="s">
        <v>29</v>
      </c>
      <c r="K3133" s="2" t="s">
        <v>21</v>
      </c>
      <c r="L3133" s="2" t="s">
        <v>3750</v>
      </c>
    </row>
    <row r="3134" spans="1:12" ht="40" customHeight="1">
      <c r="A3134" s="2" t="s">
        <v>6958</v>
      </c>
      <c r="B3134" s="2" t="s">
        <v>6959</v>
      </c>
      <c r="C3134" s="2" t="s">
        <v>6881</v>
      </c>
      <c r="D3134" s="4" t="s">
        <v>6882</v>
      </c>
      <c r="E3134" s="4" t="s">
        <v>6883</v>
      </c>
      <c r="F3134" s="2" t="s">
        <v>6884</v>
      </c>
      <c r="G3134" s="2" t="s">
        <v>7191</v>
      </c>
      <c r="H3134" s="3">
        <v>351000</v>
      </c>
      <c r="I3134" s="2" t="s">
        <v>19</v>
      </c>
      <c r="J3134" s="2" t="s">
        <v>29</v>
      </c>
      <c r="K3134" s="2" t="s">
        <v>21</v>
      </c>
      <c r="L3134" s="2" t="s">
        <v>5539</v>
      </c>
    </row>
    <row r="3135" spans="1:12" ht="40" customHeight="1">
      <c r="A3135" s="2" t="s">
        <v>6951</v>
      </c>
      <c r="B3135" s="2" t="s">
        <v>6952</v>
      </c>
      <c r="C3135" s="2" t="s">
        <v>6900</v>
      </c>
      <c r="D3135" s="4" t="s">
        <v>6901</v>
      </c>
      <c r="E3135" s="4" t="s">
        <v>6902</v>
      </c>
      <c r="F3135" s="2" t="s">
        <v>6884</v>
      </c>
      <c r="G3135" s="2" t="s">
        <v>7192</v>
      </c>
      <c r="H3135" s="3">
        <v>35246.839999999997</v>
      </c>
      <c r="I3135" s="2" t="s">
        <v>19</v>
      </c>
      <c r="J3135" s="2" t="s">
        <v>152</v>
      </c>
      <c r="K3135" s="2" t="s">
        <v>21</v>
      </c>
      <c r="L3135" s="2" t="s">
        <v>7193</v>
      </c>
    </row>
    <row r="3136" spans="1:12" ht="40" customHeight="1">
      <c r="A3136" s="2" t="s">
        <v>6910</v>
      </c>
      <c r="B3136" s="2" t="s">
        <v>7194</v>
      </c>
      <c r="C3136" s="2" t="s">
        <v>6912</v>
      </c>
      <c r="D3136" s="4" t="s">
        <v>6913</v>
      </c>
      <c r="E3136" s="4" t="s">
        <v>6914</v>
      </c>
      <c r="F3136" s="2" t="s">
        <v>6884</v>
      </c>
      <c r="G3136" s="2" t="s">
        <v>7195</v>
      </c>
      <c r="H3136" s="3">
        <v>1200000</v>
      </c>
      <c r="I3136" s="2" t="s">
        <v>19</v>
      </c>
      <c r="J3136" s="2" t="s">
        <v>29</v>
      </c>
      <c r="K3136" s="2" t="s">
        <v>21</v>
      </c>
      <c r="L3136" s="2" t="s">
        <v>486</v>
      </c>
    </row>
    <row r="3137" spans="1:12" ht="40" customHeight="1">
      <c r="A3137" s="2" t="s">
        <v>7182</v>
      </c>
      <c r="B3137" s="2" t="s">
        <v>7183</v>
      </c>
      <c r="C3137" s="2" t="s">
        <v>6900</v>
      </c>
      <c r="D3137" s="4" t="s">
        <v>6901</v>
      </c>
      <c r="E3137" s="4" t="s">
        <v>6902</v>
      </c>
      <c r="F3137" s="2" t="s">
        <v>6884</v>
      </c>
      <c r="G3137" s="2" t="s">
        <v>7196</v>
      </c>
      <c r="H3137" s="3">
        <v>147000</v>
      </c>
      <c r="I3137" s="2" t="s">
        <v>143</v>
      </c>
      <c r="J3137" s="2" t="s">
        <v>144</v>
      </c>
      <c r="K3137" s="2" t="s">
        <v>21</v>
      </c>
      <c r="L3137" s="2" t="s">
        <v>144</v>
      </c>
    </row>
    <row r="3138" spans="1:12" ht="40" customHeight="1">
      <c r="A3138" s="2" t="s">
        <v>7098</v>
      </c>
      <c r="B3138" s="2" t="s">
        <v>7099</v>
      </c>
      <c r="C3138" s="2" t="s">
        <v>6912</v>
      </c>
      <c r="D3138" s="4" t="s">
        <v>6913</v>
      </c>
      <c r="E3138" s="4" t="s">
        <v>6914</v>
      </c>
      <c r="F3138" s="2" t="s">
        <v>6884</v>
      </c>
      <c r="G3138" s="2" t="s">
        <v>7197</v>
      </c>
      <c r="H3138" s="3">
        <v>127400</v>
      </c>
      <c r="I3138" s="2" t="s">
        <v>19</v>
      </c>
      <c r="J3138" s="2" t="s">
        <v>29</v>
      </c>
      <c r="K3138" s="2" t="s">
        <v>21</v>
      </c>
      <c r="L3138" s="2" t="s">
        <v>7198</v>
      </c>
    </row>
    <row r="3139" spans="1:12" ht="40" customHeight="1">
      <c r="A3139" s="2" t="s">
        <v>7199</v>
      </c>
      <c r="B3139" s="2" t="s">
        <v>7200</v>
      </c>
      <c r="C3139" s="2" t="s">
        <v>6888</v>
      </c>
      <c r="D3139" s="4" t="s">
        <v>6889</v>
      </c>
      <c r="E3139" s="4" t="s">
        <v>6890</v>
      </c>
      <c r="F3139" s="2" t="s">
        <v>6884</v>
      </c>
      <c r="G3139" s="2" t="s">
        <v>7201</v>
      </c>
      <c r="H3139" s="3">
        <v>294000</v>
      </c>
      <c r="I3139" s="2" t="s">
        <v>19</v>
      </c>
      <c r="J3139" s="2" t="s">
        <v>29</v>
      </c>
      <c r="K3139" s="2" t="s">
        <v>21</v>
      </c>
      <c r="L3139" s="2" t="s">
        <v>44</v>
      </c>
    </row>
    <row r="3140" spans="1:12" ht="40" customHeight="1">
      <c r="A3140" s="2" t="s">
        <v>7202</v>
      </c>
      <c r="B3140" s="2" t="s">
        <v>7203</v>
      </c>
      <c r="C3140" s="2" t="s">
        <v>6918</v>
      </c>
      <c r="D3140" s="4" t="s">
        <v>6919</v>
      </c>
      <c r="E3140" s="4" t="s">
        <v>6920</v>
      </c>
      <c r="F3140" s="2" t="s">
        <v>6884</v>
      </c>
      <c r="G3140" s="2" t="s">
        <v>7204</v>
      </c>
      <c r="H3140" s="3">
        <v>421890</v>
      </c>
      <c r="I3140" s="2" t="s">
        <v>19</v>
      </c>
      <c r="J3140" s="2" t="s">
        <v>20</v>
      </c>
      <c r="K3140" s="2" t="s">
        <v>21</v>
      </c>
      <c r="L3140" s="2" t="s">
        <v>22</v>
      </c>
    </row>
    <row r="3141" spans="1:12" ht="40" customHeight="1">
      <c r="A3141" s="2" t="s">
        <v>6945</v>
      </c>
      <c r="B3141" s="2" t="s">
        <v>6946</v>
      </c>
      <c r="C3141" s="2" t="s">
        <v>6947</v>
      </c>
      <c r="D3141" s="4" t="s">
        <v>6948</v>
      </c>
      <c r="E3141" s="4" t="s">
        <v>6949</v>
      </c>
      <c r="F3141" s="2" t="s">
        <v>6884</v>
      </c>
      <c r="G3141" s="2" t="s">
        <v>7205</v>
      </c>
      <c r="H3141" s="3">
        <v>250000</v>
      </c>
      <c r="I3141" s="2" t="s">
        <v>143</v>
      </c>
      <c r="J3141" s="2" t="s">
        <v>144</v>
      </c>
      <c r="K3141" s="2" t="s">
        <v>21</v>
      </c>
      <c r="L3141" s="2" t="s">
        <v>144</v>
      </c>
    </row>
    <row r="3142" spans="1:12" ht="40" customHeight="1">
      <c r="A3142" s="2" t="s">
        <v>7113</v>
      </c>
      <c r="B3142" s="2" t="s">
        <v>7206</v>
      </c>
      <c r="C3142" s="2" t="s">
        <v>6947</v>
      </c>
      <c r="D3142" s="4" t="s">
        <v>6948</v>
      </c>
      <c r="E3142" s="4" t="s">
        <v>6949</v>
      </c>
      <c r="F3142" s="2" t="s">
        <v>6884</v>
      </c>
      <c r="G3142" s="2" t="s">
        <v>7207</v>
      </c>
      <c r="H3142" s="3">
        <v>140000</v>
      </c>
      <c r="I3142" s="2" t="s">
        <v>19</v>
      </c>
      <c r="J3142" s="2" t="s">
        <v>841</v>
      </c>
      <c r="K3142" s="2" t="s">
        <v>21</v>
      </c>
      <c r="L3142" s="2" t="s">
        <v>7208</v>
      </c>
    </row>
    <row r="3143" spans="1:12" ht="40" customHeight="1">
      <c r="A3143" s="2" t="s">
        <v>7167</v>
      </c>
      <c r="B3143" s="2" t="s">
        <v>7168</v>
      </c>
      <c r="C3143" s="2" t="s">
        <v>6947</v>
      </c>
      <c r="D3143" s="4" t="s">
        <v>6948</v>
      </c>
      <c r="E3143" s="4" t="s">
        <v>6949</v>
      </c>
      <c r="F3143" s="2" t="s">
        <v>6884</v>
      </c>
      <c r="G3143" s="2" t="s">
        <v>7209</v>
      </c>
      <c r="H3143" s="3">
        <v>500000</v>
      </c>
      <c r="I3143" s="2" t="s">
        <v>19</v>
      </c>
      <c r="J3143" s="2" t="s">
        <v>841</v>
      </c>
      <c r="K3143" s="2" t="s">
        <v>21</v>
      </c>
      <c r="L3143" s="2" t="s">
        <v>2024</v>
      </c>
    </row>
    <row r="3144" spans="1:12" ht="40" customHeight="1">
      <c r="A3144" s="2" t="s">
        <v>7005</v>
      </c>
      <c r="B3144" s="2" t="s">
        <v>7006</v>
      </c>
      <c r="C3144" s="2" t="s">
        <v>7007</v>
      </c>
      <c r="D3144" s="4" t="s">
        <v>7008</v>
      </c>
      <c r="E3144" s="4" t="s">
        <v>7009</v>
      </c>
      <c r="F3144" s="2" t="s">
        <v>6884</v>
      </c>
      <c r="G3144" s="2" t="s">
        <v>7210</v>
      </c>
      <c r="H3144" s="3">
        <v>490000</v>
      </c>
      <c r="I3144" s="2" t="s">
        <v>317</v>
      </c>
      <c r="J3144" s="2" t="s">
        <v>318</v>
      </c>
      <c r="K3144" s="2" t="s">
        <v>21</v>
      </c>
      <c r="L3144" s="2" t="s">
        <v>319</v>
      </c>
    </row>
    <row r="3145" spans="1:12" ht="40" customHeight="1">
      <c r="A3145" s="2" t="s">
        <v>7211</v>
      </c>
      <c r="B3145" s="2" t="s">
        <v>7212</v>
      </c>
      <c r="C3145" s="2" t="s">
        <v>6906</v>
      </c>
      <c r="D3145" s="4" t="s">
        <v>6907</v>
      </c>
      <c r="E3145" s="4" t="s">
        <v>6908</v>
      </c>
      <c r="F3145" s="2" t="s">
        <v>6884</v>
      </c>
      <c r="G3145" s="2" t="s">
        <v>7213</v>
      </c>
      <c r="H3145" s="3">
        <v>882000</v>
      </c>
      <c r="I3145" s="2" t="s">
        <v>19</v>
      </c>
      <c r="J3145" s="2" t="s">
        <v>29</v>
      </c>
      <c r="K3145" s="2" t="s">
        <v>21</v>
      </c>
      <c r="L3145" s="2" t="s">
        <v>44</v>
      </c>
    </row>
    <row r="3146" spans="1:12" ht="40" customHeight="1">
      <c r="A3146" s="2" t="s">
        <v>6951</v>
      </c>
      <c r="B3146" s="2" t="s">
        <v>6952</v>
      </c>
      <c r="C3146" s="2" t="s">
        <v>6900</v>
      </c>
      <c r="D3146" s="4" t="s">
        <v>6901</v>
      </c>
      <c r="E3146" s="4" t="s">
        <v>6902</v>
      </c>
      <c r="F3146" s="2" t="s">
        <v>6884</v>
      </c>
      <c r="G3146" s="2" t="s">
        <v>7214</v>
      </c>
      <c r="H3146" s="3">
        <v>489999.02</v>
      </c>
      <c r="I3146" s="2" t="s">
        <v>19</v>
      </c>
      <c r="J3146" s="2" t="s">
        <v>29</v>
      </c>
      <c r="K3146" s="2" t="s">
        <v>21</v>
      </c>
      <c r="L3146" s="2" t="s">
        <v>604</v>
      </c>
    </row>
    <row r="3147" spans="1:12" ht="40" customHeight="1">
      <c r="A3147" s="2" t="s">
        <v>6922</v>
      </c>
      <c r="B3147" s="2" t="s">
        <v>6923</v>
      </c>
      <c r="C3147" s="2" t="s">
        <v>6924</v>
      </c>
      <c r="D3147" s="4" t="s">
        <v>6925</v>
      </c>
      <c r="E3147" s="4" t="s">
        <v>6926</v>
      </c>
      <c r="F3147" s="2" t="s">
        <v>6884</v>
      </c>
      <c r="G3147" s="2" t="s">
        <v>7215</v>
      </c>
      <c r="H3147" s="3">
        <v>32340</v>
      </c>
      <c r="I3147" s="2" t="s">
        <v>19</v>
      </c>
      <c r="J3147" s="2" t="s">
        <v>20</v>
      </c>
      <c r="K3147" s="2" t="s">
        <v>21</v>
      </c>
      <c r="L3147" s="2" t="s">
        <v>7216</v>
      </c>
    </row>
    <row r="3148" spans="1:12" ht="40" customHeight="1">
      <c r="A3148" s="2" t="s">
        <v>7071</v>
      </c>
      <c r="B3148" s="2" t="s">
        <v>7072</v>
      </c>
      <c r="C3148" s="2" t="s">
        <v>6888</v>
      </c>
      <c r="D3148" s="4" t="s">
        <v>6889</v>
      </c>
      <c r="E3148" s="4" t="s">
        <v>6890</v>
      </c>
      <c r="F3148" s="2" t="s">
        <v>6884</v>
      </c>
      <c r="G3148" s="2" t="s">
        <v>7217</v>
      </c>
      <c r="H3148" s="3">
        <v>882000</v>
      </c>
      <c r="I3148" s="2" t="s">
        <v>51</v>
      </c>
      <c r="J3148" s="2" t="s">
        <v>371</v>
      </c>
      <c r="K3148" s="2" t="s">
        <v>21</v>
      </c>
      <c r="L3148" s="2" t="s">
        <v>439</v>
      </c>
    </row>
    <row r="3149" spans="1:12" ht="40" customHeight="1">
      <c r="A3149" s="2" t="s">
        <v>7218</v>
      </c>
      <c r="B3149" s="2" t="s">
        <v>7119</v>
      </c>
      <c r="C3149" s="2" t="s">
        <v>6947</v>
      </c>
      <c r="D3149" s="4" t="s">
        <v>6948</v>
      </c>
      <c r="E3149" s="4" t="s">
        <v>6949</v>
      </c>
      <c r="F3149" s="2" t="s">
        <v>6884</v>
      </c>
      <c r="G3149" s="2" t="s">
        <v>7219</v>
      </c>
      <c r="H3149" s="3">
        <v>980000</v>
      </c>
      <c r="I3149" s="2" t="s">
        <v>19</v>
      </c>
      <c r="J3149" s="2" t="s">
        <v>29</v>
      </c>
      <c r="K3149" s="2" t="s">
        <v>21</v>
      </c>
      <c r="L3149" s="2" t="s">
        <v>2531</v>
      </c>
    </row>
    <row r="3150" spans="1:12" ht="40" customHeight="1">
      <c r="A3150" s="2" t="s">
        <v>7082</v>
      </c>
      <c r="B3150" s="2" t="s">
        <v>7083</v>
      </c>
      <c r="C3150" s="2" t="s">
        <v>6947</v>
      </c>
      <c r="D3150" s="4" t="s">
        <v>6948</v>
      </c>
      <c r="E3150" s="4" t="s">
        <v>6949</v>
      </c>
      <c r="F3150" s="2" t="s">
        <v>6884</v>
      </c>
      <c r="G3150" s="2" t="s">
        <v>7220</v>
      </c>
      <c r="H3150" s="3">
        <v>149940</v>
      </c>
      <c r="I3150" s="2" t="s">
        <v>90</v>
      </c>
      <c r="J3150" s="2" t="s">
        <v>230</v>
      </c>
      <c r="K3150" s="2" t="s">
        <v>21</v>
      </c>
      <c r="L3150" s="2" t="s">
        <v>1041</v>
      </c>
    </row>
    <row r="3151" spans="1:12" ht="40" customHeight="1">
      <c r="A3151" s="2" t="s">
        <v>7182</v>
      </c>
      <c r="B3151" s="2" t="s">
        <v>7183</v>
      </c>
      <c r="C3151" s="2" t="s">
        <v>6900</v>
      </c>
      <c r="D3151" s="4" t="s">
        <v>6901</v>
      </c>
      <c r="E3151" s="4" t="s">
        <v>6902</v>
      </c>
      <c r="F3151" s="2" t="s">
        <v>6884</v>
      </c>
      <c r="G3151" s="2" t="s">
        <v>7221</v>
      </c>
      <c r="H3151" s="3">
        <v>147000</v>
      </c>
      <c r="I3151" s="2" t="s">
        <v>19</v>
      </c>
      <c r="J3151" s="2" t="s">
        <v>29</v>
      </c>
      <c r="K3151" s="2" t="s">
        <v>21</v>
      </c>
      <c r="L3151" s="2" t="s">
        <v>182</v>
      </c>
    </row>
    <row r="3152" spans="1:12" ht="40" customHeight="1">
      <c r="A3152" s="2" t="s">
        <v>7222</v>
      </c>
      <c r="B3152" s="2" t="s">
        <v>7223</v>
      </c>
      <c r="C3152" s="2" t="s">
        <v>6894</v>
      </c>
      <c r="D3152" s="4" t="s">
        <v>6895</v>
      </c>
      <c r="E3152" s="4" t="s">
        <v>6896</v>
      </c>
      <c r="F3152" s="2" t="s">
        <v>6884</v>
      </c>
      <c r="G3152" s="2" t="s">
        <v>7224</v>
      </c>
      <c r="H3152" s="3">
        <v>999992</v>
      </c>
      <c r="I3152" s="2" t="s">
        <v>19</v>
      </c>
      <c r="J3152" s="2" t="s">
        <v>29</v>
      </c>
      <c r="K3152" s="2" t="s">
        <v>21</v>
      </c>
      <c r="L3152" s="2" t="s">
        <v>104</v>
      </c>
    </row>
    <row r="3153" spans="1:12" ht="40" customHeight="1">
      <c r="A3153" s="2" t="s">
        <v>7121</v>
      </c>
      <c r="B3153" s="2" t="s">
        <v>6995</v>
      </c>
      <c r="C3153" s="2" t="s">
        <v>6881</v>
      </c>
      <c r="D3153" s="4" t="s">
        <v>6882</v>
      </c>
      <c r="E3153" s="4" t="s">
        <v>6883</v>
      </c>
      <c r="F3153" s="2" t="s">
        <v>6884</v>
      </c>
      <c r="G3153" s="2" t="s">
        <v>7225</v>
      </c>
      <c r="H3153" s="3">
        <v>421400</v>
      </c>
      <c r="I3153" s="2" t="s">
        <v>19</v>
      </c>
      <c r="J3153" s="2" t="s">
        <v>29</v>
      </c>
      <c r="K3153" s="2" t="s">
        <v>21</v>
      </c>
      <c r="L3153" s="2" t="s">
        <v>30</v>
      </c>
    </row>
    <row r="3154" spans="1:12" ht="40" customHeight="1">
      <c r="A3154" s="2" t="s">
        <v>7226</v>
      </c>
      <c r="B3154" s="2" t="s">
        <v>6956</v>
      </c>
      <c r="C3154" s="2" t="s">
        <v>6947</v>
      </c>
      <c r="D3154" s="4" t="s">
        <v>6948</v>
      </c>
      <c r="E3154" s="4" t="s">
        <v>6949</v>
      </c>
      <c r="F3154" s="2" t="s">
        <v>6884</v>
      </c>
      <c r="G3154" s="2" t="s">
        <v>7227</v>
      </c>
      <c r="H3154" s="3">
        <v>392000</v>
      </c>
      <c r="I3154" s="2" t="s">
        <v>325</v>
      </c>
      <c r="J3154" s="2" t="s">
        <v>899</v>
      </c>
      <c r="K3154" s="2" t="s">
        <v>21</v>
      </c>
      <c r="L3154" s="2" t="s">
        <v>7228</v>
      </c>
    </row>
    <row r="3155" spans="1:12" ht="40" customHeight="1">
      <c r="A3155" s="2" t="s">
        <v>7182</v>
      </c>
      <c r="B3155" s="2" t="s">
        <v>7183</v>
      </c>
      <c r="C3155" s="2" t="s">
        <v>6900</v>
      </c>
      <c r="D3155" s="4" t="s">
        <v>6901</v>
      </c>
      <c r="E3155" s="4" t="s">
        <v>6902</v>
      </c>
      <c r="F3155" s="2" t="s">
        <v>6884</v>
      </c>
      <c r="G3155" s="2" t="s">
        <v>7229</v>
      </c>
      <c r="H3155" s="3">
        <v>147000</v>
      </c>
      <c r="I3155" s="2" t="s">
        <v>19</v>
      </c>
      <c r="J3155" s="2" t="s">
        <v>29</v>
      </c>
      <c r="K3155" s="2" t="s">
        <v>21</v>
      </c>
      <c r="L3155" s="2" t="s">
        <v>4009</v>
      </c>
    </row>
    <row r="3156" spans="1:12" ht="40" customHeight="1">
      <c r="A3156" s="2" t="s">
        <v>7230</v>
      </c>
      <c r="B3156" s="2" t="s">
        <v>7231</v>
      </c>
      <c r="C3156" s="2" t="s">
        <v>6888</v>
      </c>
      <c r="D3156" s="4" t="s">
        <v>6889</v>
      </c>
      <c r="E3156" s="4" t="s">
        <v>6890</v>
      </c>
      <c r="F3156" s="2" t="s">
        <v>6884</v>
      </c>
      <c r="G3156" s="2" t="s">
        <v>7232</v>
      </c>
      <c r="H3156" s="3">
        <v>991000</v>
      </c>
      <c r="I3156" s="2" t="s">
        <v>51</v>
      </c>
      <c r="J3156" s="2" t="s">
        <v>371</v>
      </c>
      <c r="K3156" s="2" t="s">
        <v>21</v>
      </c>
      <c r="L3156" s="2" t="s">
        <v>464</v>
      </c>
    </row>
    <row r="3157" spans="1:12" ht="40" customHeight="1">
      <c r="A3157" s="2" t="s">
        <v>7233</v>
      </c>
      <c r="B3157" s="2" t="s">
        <v>7234</v>
      </c>
      <c r="C3157" s="2" t="s">
        <v>6906</v>
      </c>
      <c r="D3157" s="4" t="s">
        <v>6907</v>
      </c>
      <c r="E3157" s="4" t="s">
        <v>6908</v>
      </c>
      <c r="F3157" s="2" t="s">
        <v>6884</v>
      </c>
      <c r="G3157" s="2" t="s">
        <v>7235</v>
      </c>
      <c r="H3157" s="3">
        <v>588000</v>
      </c>
      <c r="I3157" s="2" t="s">
        <v>19</v>
      </c>
      <c r="J3157" s="2" t="s">
        <v>29</v>
      </c>
      <c r="K3157" s="2" t="s">
        <v>21</v>
      </c>
      <c r="L3157" s="2" t="s">
        <v>659</v>
      </c>
    </row>
    <row r="3158" spans="1:12" ht="40" customHeight="1">
      <c r="A3158" s="2" t="s">
        <v>6933</v>
      </c>
      <c r="B3158" s="2" t="s">
        <v>6934</v>
      </c>
      <c r="C3158" s="2" t="s">
        <v>6894</v>
      </c>
      <c r="D3158" s="4" t="s">
        <v>6895</v>
      </c>
      <c r="E3158" s="4" t="s">
        <v>6896</v>
      </c>
      <c r="F3158" s="2" t="s">
        <v>6884</v>
      </c>
      <c r="G3158" s="2" t="s">
        <v>7236</v>
      </c>
      <c r="H3158" s="3">
        <v>468997.62</v>
      </c>
      <c r="I3158" s="2" t="s">
        <v>19</v>
      </c>
      <c r="J3158" s="2" t="s">
        <v>29</v>
      </c>
      <c r="K3158" s="2" t="s">
        <v>21</v>
      </c>
      <c r="L3158" s="2" t="s">
        <v>7166</v>
      </c>
    </row>
    <row r="3159" spans="1:12" ht="40" customHeight="1">
      <c r="A3159" s="2" t="s">
        <v>7226</v>
      </c>
      <c r="B3159" s="2" t="s">
        <v>6956</v>
      </c>
      <c r="C3159" s="2" t="s">
        <v>6947</v>
      </c>
      <c r="D3159" s="4" t="s">
        <v>6948</v>
      </c>
      <c r="E3159" s="4" t="s">
        <v>6949</v>
      </c>
      <c r="F3159" s="2" t="s">
        <v>6884</v>
      </c>
      <c r="G3159" s="2" t="s">
        <v>7237</v>
      </c>
      <c r="H3159" s="3">
        <v>975100</v>
      </c>
      <c r="I3159" s="2" t="s">
        <v>19</v>
      </c>
      <c r="J3159" s="2" t="s">
        <v>29</v>
      </c>
      <c r="K3159" s="2" t="s">
        <v>21</v>
      </c>
      <c r="L3159" s="2" t="s">
        <v>182</v>
      </c>
    </row>
    <row r="3160" spans="1:12" ht="40" customHeight="1">
      <c r="A3160" s="2" t="s">
        <v>7238</v>
      </c>
      <c r="B3160" s="2" t="s">
        <v>6934</v>
      </c>
      <c r="C3160" s="2" t="s">
        <v>6894</v>
      </c>
      <c r="D3160" s="4" t="s">
        <v>6895</v>
      </c>
      <c r="E3160" s="4" t="s">
        <v>6896</v>
      </c>
      <c r="F3160" s="2" t="s">
        <v>6884</v>
      </c>
      <c r="G3160" s="2" t="s">
        <v>7239</v>
      </c>
      <c r="H3160" s="3">
        <v>574226.16</v>
      </c>
      <c r="I3160" s="2" t="s">
        <v>19</v>
      </c>
      <c r="J3160" s="2" t="s">
        <v>96</v>
      </c>
      <c r="K3160" s="2" t="s">
        <v>21</v>
      </c>
      <c r="L3160" s="2" t="s">
        <v>2536</v>
      </c>
    </row>
    <row r="3161" spans="1:12" ht="40" customHeight="1">
      <c r="A3161" s="2" t="s">
        <v>7240</v>
      </c>
      <c r="B3161" s="2" t="s">
        <v>7241</v>
      </c>
      <c r="C3161" s="2" t="s">
        <v>6900</v>
      </c>
      <c r="D3161" s="4" t="s">
        <v>6901</v>
      </c>
      <c r="E3161" s="4" t="s">
        <v>6902</v>
      </c>
      <c r="F3161" s="2" t="s">
        <v>6884</v>
      </c>
      <c r="G3161" s="2" t="s">
        <v>7242</v>
      </c>
      <c r="H3161" s="3">
        <v>490000</v>
      </c>
      <c r="I3161" s="2" t="s">
        <v>19</v>
      </c>
      <c r="J3161" s="2" t="s">
        <v>29</v>
      </c>
      <c r="K3161" s="2" t="s">
        <v>21</v>
      </c>
      <c r="L3161" s="2" t="s">
        <v>687</v>
      </c>
    </row>
    <row r="3162" spans="1:12" ht="40" customHeight="1">
      <c r="A3162" s="2" t="s">
        <v>7243</v>
      </c>
      <c r="B3162" s="2" t="s">
        <v>7244</v>
      </c>
      <c r="C3162" s="2" t="s">
        <v>7147</v>
      </c>
      <c r="D3162" s="4" t="s">
        <v>7148</v>
      </c>
      <c r="E3162" s="4" t="s">
        <v>7149</v>
      </c>
      <c r="F3162" s="2" t="s">
        <v>6884</v>
      </c>
      <c r="G3162" s="2" t="s">
        <v>7245</v>
      </c>
      <c r="H3162" s="3">
        <v>999000</v>
      </c>
      <c r="I3162" s="2" t="s">
        <v>19</v>
      </c>
      <c r="J3162" s="2" t="s">
        <v>29</v>
      </c>
      <c r="K3162" s="2" t="s">
        <v>21</v>
      </c>
      <c r="L3162" s="2" t="s">
        <v>604</v>
      </c>
    </row>
    <row r="3163" spans="1:12" ht="40" customHeight="1">
      <c r="A3163" s="2" t="s">
        <v>7246</v>
      </c>
      <c r="B3163" s="2" t="s">
        <v>7247</v>
      </c>
      <c r="C3163" s="2" t="s">
        <v>7147</v>
      </c>
      <c r="D3163" s="4" t="s">
        <v>7148</v>
      </c>
      <c r="E3163" s="4" t="s">
        <v>7149</v>
      </c>
      <c r="F3163" s="2" t="s">
        <v>6884</v>
      </c>
      <c r="G3163" s="2" t="s">
        <v>7248</v>
      </c>
      <c r="H3163" s="3">
        <v>1275771.32</v>
      </c>
      <c r="I3163" s="2" t="s">
        <v>19</v>
      </c>
      <c r="J3163" s="2" t="s">
        <v>29</v>
      </c>
      <c r="K3163" s="2" t="s">
        <v>21</v>
      </c>
      <c r="L3163" s="2" t="s">
        <v>357</v>
      </c>
    </row>
    <row r="3164" spans="1:12" ht="40" customHeight="1">
      <c r="A3164" s="2" t="s">
        <v>7001</v>
      </c>
      <c r="B3164" s="2" t="s">
        <v>7002</v>
      </c>
      <c r="C3164" s="2" t="s">
        <v>6900</v>
      </c>
      <c r="D3164" s="4" t="s">
        <v>6901</v>
      </c>
      <c r="E3164" s="4" t="s">
        <v>6902</v>
      </c>
      <c r="F3164" s="2" t="s">
        <v>6884</v>
      </c>
      <c r="G3164" s="2" t="s">
        <v>7249</v>
      </c>
      <c r="H3164" s="3">
        <v>1176000</v>
      </c>
      <c r="I3164" s="2" t="s">
        <v>19</v>
      </c>
      <c r="J3164" s="2" t="s">
        <v>29</v>
      </c>
      <c r="K3164" s="2" t="s">
        <v>21</v>
      </c>
      <c r="L3164" s="2" t="s">
        <v>390</v>
      </c>
    </row>
    <row r="3165" spans="1:12" ht="40" customHeight="1">
      <c r="A3165" s="2" t="s">
        <v>7182</v>
      </c>
      <c r="B3165" s="2" t="s">
        <v>7183</v>
      </c>
      <c r="C3165" s="2" t="s">
        <v>6900</v>
      </c>
      <c r="D3165" s="4" t="s">
        <v>6901</v>
      </c>
      <c r="E3165" s="4" t="s">
        <v>6902</v>
      </c>
      <c r="F3165" s="2" t="s">
        <v>6884</v>
      </c>
      <c r="G3165" s="2" t="s">
        <v>7250</v>
      </c>
      <c r="H3165" s="3">
        <v>147000</v>
      </c>
      <c r="I3165" s="2" t="s">
        <v>19</v>
      </c>
      <c r="J3165" s="2" t="s">
        <v>29</v>
      </c>
      <c r="K3165" s="2" t="s">
        <v>21</v>
      </c>
      <c r="L3165" s="2" t="s">
        <v>83</v>
      </c>
    </row>
    <row r="3166" spans="1:12" ht="40" customHeight="1">
      <c r="A3166" s="2" t="s">
        <v>7251</v>
      </c>
      <c r="B3166" s="2" t="s">
        <v>7012</v>
      </c>
      <c r="C3166" s="2" t="s">
        <v>7013</v>
      </c>
      <c r="D3166" s="4" t="s">
        <v>7014</v>
      </c>
      <c r="E3166" s="4" t="s">
        <v>7015</v>
      </c>
      <c r="F3166" s="2" t="s">
        <v>6884</v>
      </c>
      <c r="G3166" s="2" t="s">
        <v>7252</v>
      </c>
      <c r="H3166" s="3">
        <v>715399.79</v>
      </c>
      <c r="I3166" s="2" t="s">
        <v>19</v>
      </c>
      <c r="J3166" s="2" t="s">
        <v>20</v>
      </c>
      <c r="K3166" s="2" t="s">
        <v>21</v>
      </c>
      <c r="L3166" s="2" t="s">
        <v>22</v>
      </c>
    </row>
    <row r="3167" spans="1:12" ht="40" customHeight="1">
      <c r="A3167" s="2" t="s">
        <v>7253</v>
      </c>
      <c r="B3167" s="2" t="s">
        <v>7254</v>
      </c>
      <c r="C3167" s="2" t="s">
        <v>6918</v>
      </c>
      <c r="D3167" s="4" t="s">
        <v>6919</v>
      </c>
      <c r="E3167" s="4" t="s">
        <v>6920</v>
      </c>
      <c r="F3167" s="2" t="s">
        <v>6884</v>
      </c>
      <c r="G3167" s="2" t="s">
        <v>7255</v>
      </c>
      <c r="H3167" s="3">
        <v>450000</v>
      </c>
      <c r="I3167" s="2" t="s">
        <v>325</v>
      </c>
      <c r="J3167" s="2" t="s">
        <v>899</v>
      </c>
      <c r="K3167" s="2" t="s">
        <v>21</v>
      </c>
      <c r="L3167" s="2" t="s">
        <v>7256</v>
      </c>
    </row>
    <row r="3168" spans="1:12" ht="40" customHeight="1">
      <c r="A3168" s="2" t="s">
        <v>7041</v>
      </c>
      <c r="B3168" s="2" t="s">
        <v>6940</v>
      </c>
      <c r="C3168" s="2" t="s">
        <v>6924</v>
      </c>
      <c r="D3168" s="4" t="s">
        <v>6925</v>
      </c>
      <c r="E3168" s="4" t="s">
        <v>6926</v>
      </c>
      <c r="F3168" s="2" t="s">
        <v>6884</v>
      </c>
      <c r="G3168" s="2" t="s">
        <v>7257</v>
      </c>
      <c r="H3168" s="3">
        <v>1302240.6499999999</v>
      </c>
      <c r="I3168" s="2" t="s">
        <v>143</v>
      </c>
      <c r="J3168" s="2" t="s">
        <v>144</v>
      </c>
      <c r="K3168" s="2" t="s">
        <v>21</v>
      </c>
      <c r="L3168" s="2" t="s">
        <v>144</v>
      </c>
    </row>
    <row r="3169" spans="1:12" ht="40" customHeight="1">
      <c r="A3169" s="2" t="s">
        <v>7258</v>
      </c>
      <c r="B3169" s="2" t="s">
        <v>7259</v>
      </c>
      <c r="C3169" s="2" t="s">
        <v>6963</v>
      </c>
      <c r="D3169" s="4" t="s">
        <v>6964</v>
      </c>
      <c r="E3169" s="4" t="s">
        <v>6965</v>
      </c>
      <c r="F3169" s="2" t="s">
        <v>6884</v>
      </c>
      <c r="G3169" s="2" t="s">
        <v>7260</v>
      </c>
      <c r="H3169" s="3">
        <v>1029000</v>
      </c>
      <c r="I3169" s="2" t="s">
        <v>160</v>
      </c>
      <c r="J3169" s="2" t="s">
        <v>161</v>
      </c>
      <c r="K3169" s="2" t="s">
        <v>162</v>
      </c>
      <c r="L3169" s="2" t="s">
        <v>742</v>
      </c>
    </row>
    <row r="3170" spans="1:12" ht="40" customHeight="1">
      <c r="A3170" s="2" t="s">
        <v>7261</v>
      </c>
      <c r="B3170" s="2" t="s">
        <v>7262</v>
      </c>
      <c r="C3170" s="2" t="s">
        <v>7007</v>
      </c>
      <c r="D3170" s="4" t="s">
        <v>7008</v>
      </c>
      <c r="E3170" s="4" t="s">
        <v>7009</v>
      </c>
      <c r="F3170" s="2" t="s">
        <v>6884</v>
      </c>
      <c r="G3170" s="2" t="s">
        <v>7263</v>
      </c>
      <c r="H3170" s="3">
        <v>490000</v>
      </c>
      <c r="I3170" s="2" t="s">
        <v>19</v>
      </c>
      <c r="J3170" s="2" t="s">
        <v>29</v>
      </c>
      <c r="K3170" s="2" t="s">
        <v>21</v>
      </c>
      <c r="L3170" s="2" t="s">
        <v>390</v>
      </c>
    </row>
    <row r="3171" spans="1:12" ht="40" customHeight="1">
      <c r="A3171" s="2" t="s">
        <v>6916</v>
      </c>
      <c r="B3171" s="2" t="s">
        <v>6917</v>
      </c>
      <c r="C3171" s="2" t="s">
        <v>6918</v>
      </c>
      <c r="D3171" s="4" t="s">
        <v>6919</v>
      </c>
      <c r="E3171" s="4" t="s">
        <v>6920</v>
      </c>
      <c r="F3171" s="2" t="s">
        <v>6884</v>
      </c>
      <c r="G3171" s="2" t="s">
        <v>7264</v>
      </c>
      <c r="H3171" s="3">
        <v>833000</v>
      </c>
      <c r="I3171" s="2" t="s">
        <v>19</v>
      </c>
      <c r="J3171" s="2" t="s">
        <v>29</v>
      </c>
      <c r="K3171" s="2" t="s">
        <v>21</v>
      </c>
      <c r="L3171" s="2" t="s">
        <v>839</v>
      </c>
    </row>
    <row r="3172" spans="1:12" ht="40" customHeight="1">
      <c r="A3172" s="2" t="s">
        <v>7265</v>
      </c>
      <c r="B3172" s="2" t="s">
        <v>7266</v>
      </c>
      <c r="C3172" s="2" t="s">
        <v>7007</v>
      </c>
      <c r="D3172" s="4" t="s">
        <v>7008</v>
      </c>
      <c r="E3172" s="4" t="s">
        <v>7009</v>
      </c>
      <c r="F3172" s="2" t="s">
        <v>6884</v>
      </c>
      <c r="G3172" s="2" t="s">
        <v>7267</v>
      </c>
      <c r="H3172" s="3">
        <v>1000000</v>
      </c>
      <c r="I3172" s="2" t="s">
        <v>19</v>
      </c>
      <c r="J3172" s="2" t="s">
        <v>29</v>
      </c>
      <c r="K3172" s="2" t="s">
        <v>21</v>
      </c>
      <c r="L3172" s="2" t="s">
        <v>284</v>
      </c>
    </row>
    <row r="3173" spans="1:12" ht="40" customHeight="1">
      <c r="A3173" s="2" t="s">
        <v>7157</v>
      </c>
      <c r="B3173" s="2" t="s">
        <v>7158</v>
      </c>
      <c r="C3173" s="2" t="s">
        <v>7013</v>
      </c>
      <c r="D3173" s="4" t="s">
        <v>7014</v>
      </c>
      <c r="E3173" s="4" t="s">
        <v>7015</v>
      </c>
      <c r="F3173" s="2" t="s">
        <v>6884</v>
      </c>
      <c r="G3173" s="2" t="s">
        <v>7268</v>
      </c>
      <c r="H3173" s="3">
        <v>490000</v>
      </c>
      <c r="I3173" s="2" t="s">
        <v>245</v>
      </c>
      <c r="J3173" s="2" t="s">
        <v>246</v>
      </c>
      <c r="K3173" s="2" t="s">
        <v>21</v>
      </c>
      <c r="L3173" s="2" t="s">
        <v>2294</v>
      </c>
    </row>
    <row r="3174" spans="1:12" ht="40" customHeight="1">
      <c r="A3174" s="2" t="s">
        <v>7269</v>
      </c>
      <c r="B3174" s="2" t="s">
        <v>7270</v>
      </c>
      <c r="C3174" s="2" t="s">
        <v>6900</v>
      </c>
      <c r="D3174" s="4" t="s">
        <v>6901</v>
      </c>
      <c r="E3174" s="4" t="s">
        <v>6902</v>
      </c>
      <c r="F3174" s="2" t="s">
        <v>6884</v>
      </c>
      <c r="G3174" s="2" t="s">
        <v>7271</v>
      </c>
      <c r="H3174" s="3">
        <v>1282451.6599999999</v>
      </c>
      <c r="I3174" s="2" t="s">
        <v>19</v>
      </c>
      <c r="J3174" s="2" t="s">
        <v>29</v>
      </c>
      <c r="K3174" s="2" t="s">
        <v>21</v>
      </c>
      <c r="L3174" s="2" t="s">
        <v>44</v>
      </c>
    </row>
    <row r="3175" spans="1:12" ht="40" customHeight="1">
      <c r="A3175" s="2" t="s">
        <v>7272</v>
      </c>
      <c r="B3175" s="2" t="s">
        <v>7273</v>
      </c>
      <c r="C3175" s="2" t="s">
        <v>6912</v>
      </c>
      <c r="D3175" s="4" t="s">
        <v>6913</v>
      </c>
      <c r="E3175" s="4" t="s">
        <v>6914</v>
      </c>
      <c r="F3175" s="2" t="s">
        <v>6884</v>
      </c>
      <c r="G3175" s="2" t="s">
        <v>7274</v>
      </c>
      <c r="H3175" s="3">
        <v>498500</v>
      </c>
      <c r="I3175" s="2" t="s">
        <v>19</v>
      </c>
      <c r="J3175" s="2" t="s">
        <v>29</v>
      </c>
      <c r="K3175" s="2" t="s">
        <v>21</v>
      </c>
      <c r="L3175" s="2" t="s">
        <v>7166</v>
      </c>
    </row>
    <row r="3176" spans="1:12" ht="40" customHeight="1">
      <c r="A3176" s="2" t="s">
        <v>7275</v>
      </c>
      <c r="B3176" s="2" t="s">
        <v>6905</v>
      </c>
      <c r="C3176" s="2" t="s">
        <v>6906</v>
      </c>
      <c r="D3176" s="4" t="s">
        <v>6907</v>
      </c>
      <c r="E3176" s="4" t="s">
        <v>6908</v>
      </c>
      <c r="F3176" s="2" t="s">
        <v>6884</v>
      </c>
      <c r="G3176" s="2" t="s">
        <v>7276</v>
      </c>
      <c r="H3176" s="3">
        <v>490000</v>
      </c>
      <c r="I3176" s="2" t="s">
        <v>19</v>
      </c>
      <c r="J3176" s="2" t="s">
        <v>29</v>
      </c>
      <c r="K3176" s="2" t="s">
        <v>21</v>
      </c>
      <c r="L3176" s="2" t="s">
        <v>1134</v>
      </c>
    </row>
    <row r="3177" spans="1:12" ht="40" customHeight="1">
      <c r="A3177" s="2" t="s">
        <v>7277</v>
      </c>
      <c r="B3177" s="2" t="s">
        <v>7278</v>
      </c>
      <c r="C3177" s="2" t="s">
        <v>6894</v>
      </c>
      <c r="D3177" s="4" t="s">
        <v>6895</v>
      </c>
      <c r="E3177" s="4" t="s">
        <v>6896</v>
      </c>
      <c r="F3177" s="2" t="s">
        <v>6884</v>
      </c>
      <c r="G3177" s="2" t="s">
        <v>7279</v>
      </c>
      <c r="H3177" s="3">
        <v>1028951</v>
      </c>
      <c r="I3177" s="2" t="s">
        <v>19</v>
      </c>
      <c r="J3177" s="2" t="s">
        <v>29</v>
      </c>
      <c r="K3177" s="2" t="s">
        <v>21</v>
      </c>
      <c r="L3177" s="2" t="s">
        <v>390</v>
      </c>
    </row>
    <row r="3178" spans="1:12" ht="40" customHeight="1">
      <c r="A3178" s="2" t="s">
        <v>6951</v>
      </c>
      <c r="B3178" s="2" t="s">
        <v>6952</v>
      </c>
      <c r="C3178" s="2" t="s">
        <v>6900</v>
      </c>
      <c r="D3178" s="4" t="s">
        <v>6901</v>
      </c>
      <c r="E3178" s="4" t="s">
        <v>6902</v>
      </c>
      <c r="F3178" s="2" t="s">
        <v>6884</v>
      </c>
      <c r="G3178" s="2" t="s">
        <v>7280</v>
      </c>
      <c r="H3178" s="3">
        <v>83239.03</v>
      </c>
      <c r="I3178" s="2" t="s">
        <v>19</v>
      </c>
      <c r="J3178" s="2" t="s">
        <v>152</v>
      </c>
      <c r="K3178" s="2" t="s">
        <v>21</v>
      </c>
      <c r="L3178" s="2" t="s">
        <v>7193</v>
      </c>
    </row>
    <row r="3179" spans="1:12" ht="40" customHeight="1">
      <c r="A3179" s="2" t="s">
        <v>7281</v>
      </c>
      <c r="B3179" s="2" t="s">
        <v>7282</v>
      </c>
      <c r="C3179" s="2" t="s">
        <v>7013</v>
      </c>
      <c r="D3179" s="4" t="s">
        <v>7014</v>
      </c>
      <c r="E3179" s="4" t="s">
        <v>7015</v>
      </c>
      <c r="F3179" s="2" t="s">
        <v>6884</v>
      </c>
      <c r="G3179" s="2" t="s">
        <v>7283</v>
      </c>
      <c r="H3179" s="3">
        <v>588000</v>
      </c>
      <c r="I3179" s="2" t="s">
        <v>19</v>
      </c>
      <c r="J3179" s="2" t="s">
        <v>152</v>
      </c>
      <c r="K3179" s="2" t="s">
        <v>21</v>
      </c>
      <c r="L3179" s="2" t="s">
        <v>7284</v>
      </c>
    </row>
    <row r="3180" spans="1:12" ht="40" customHeight="1">
      <c r="A3180" s="2" t="s">
        <v>7025</v>
      </c>
      <c r="B3180" s="2" t="s">
        <v>7026</v>
      </c>
      <c r="C3180" s="2" t="s">
        <v>6900</v>
      </c>
      <c r="D3180" s="4" t="s">
        <v>6901</v>
      </c>
      <c r="E3180" s="4" t="s">
        <v>6902</v>
      </c>
      <c r="F3180" s="2" t="s">
        <v>6884</v>
      </c>
      <c r="G3180" s="2" t="s">
        <v>7285</v>
      </c>
      <c r="H3180" s="3">
        <v>196000</v>
      </c>
      <c r="I3180" s="2" t="s">
        <v>19</v>
      </c>
      <c r="J3180" s="2" t="s">
        <v>29</v>
      </c>
      <c r="K3180" s="2" t="s">
        <v>21</v>
      </c>
      <c r="L3180" s="2" t="s">
        <v>821</v>
      </c>
    </row>
    <row r="3181" spans="1:12" ht="40" customHeight="1">
      <c r="A3181" s="2" t="s">
        <v>6892</v>
      </c>
      <c r="B3181" s="2" t="s">
        <v>6893</v>
      </c>
      <c r="C3181" s="2" t="s">
        <v>6894</v>
      </c>
      <c r="D3181" s="4" t="s">
        <v>6895</v>
      </c>
      <c r="E3181" s="4" t="s">
        <v>6896</v>
      </c>
      <c r="F3181" s="2" t="s">
        <v>6884</v>
      </c>
      <c r="G3181" s="2" t="s">
        <v>7286</v>
      </c>
      <c r="H3181" s="3">
        <v>392000</v>
      </c>
      <c r="I3181" s="2" t="s">
        <v>19</v>
      </c>
      <c r="J3181" s="2" t="s">
        <v>29</v>
      </c>
      <c r="K3181" s="2" t="s">
        <v>21</v>
      </c>
      <c r="L3181" s="2" t="s">
        <v>44</v>
      </c>
    </row>
    <row r="3182" spans="1:12" ht="40" customHeight="1">
      <c r="A3182" s="2" t="s">
        <v>7287</v>
      </c>
      <c r="B3182" s="2" t="s">
        <v>7288</v>
      </c>
      <c r="C3182" s="2" t="s">
        <v>6972</v>
      </c>
      <c r="D3182" s="4" t="s">
        <v>6973</v>
      </c>
      <c r="E3182" s="4" t="s">
        <v>6974</v>
      </c>
      <c r="F3182" s="2" t="s">
        <v>6884</v>
      </c>
      <c r="G3182" s="2" t="s">
        <v>7289</v>
      </c>
      <c r="H3182" s="3">
        <v>980000</v>
      </c>
      <c r="I3182" s="2" t="s">
        <v>19</v>
      </c>
      <c r="J3182" s="2" t="s">
        <v>29</v>
      </c>
      <c r="K3182" s="2" t="s">
        <v>21</v>
      </c>
      <c r="L3182" s="2" t="s">
        <v>357</v>
      </c>
    </row>
    <row r="3183" spans="1:12" ht="40" customHeight="1">
      <c r="A3183" s="2" t="s">
        <v>7290</v>
      </c>
      <c r="B3183" s="2" t="s">
        <v>7291</v>
      </c>
      <c r="C3183" s="2" t="s">
        <v>6924</v>
      </c>
      <c r="D3183" s="4" t="s">
        <v>6925</v>
      </c>
      <c r="E3183" s="4" t="s">
        <v>6926</v>
      </c>
      <c r="F3183" s="2" t="s">
        <v>6884</v>
      </c>
      <c r="G3183" s="2" t="s">
        <v>7292</v>
      </c>
      <c r="H3183" s="3">
        <v>274400</v>
      </c>
      <c r="I3183" s="2" t="s">
        <v>19</v>
      </c>
      <c r="J3183" s="2" t="s">
        <v>20</v>
      </c>
      <c r="K3183" s="2" t="s">
        <v>21</v>
      </c>
      <c r="L3183" s="2" t="s">
        <v>22</v>
      </c>
    </row>
    <row r="3184" spans="1:12" ht="40" customHeight="1">
      <c r="A3184" s="2" t="s">
        <v>7293</v>
      </c>
      <c r="B3184" s="2" t="s">
        <v>7294</v>
      </c>
      <c r="C3184" s="2" t="s">
        <v>6963</v>
      </c>
      <c r="D3184" s="4" t="s">
        <v>6964</v>
      </c>
      <c r="E3184" s="4" t="s">
        <v>6965</v>
      </c>
      <c r="F3184" s="2" t="s">
        <v>6884</v>
      </c>
      <c r="G3184" s="2" t="s">
        <v>7295</v>
      </c>
      <c r="H3184" s="3">
        <v>390000</v>
      </c>
      <c r="I3184" s="2" t="s">
        <v>143</v>
      </c>
      <c r="J3184" s="2" t="s">
        <v>144</v>
      </c>
      <c r="K3184" s="2" t="s">
        <v>21</v>
      </c>
      <c r="L3184" s="2" t="s">
        <v>144</v>
      </c>
    </row>
    <row r="3185" spans="1:12" ht="40" customHeight="1">
      <c r="A3185" s="2" t="s">
        <v>7011</v>
      </c>
      <c r="B3185" s="2" t="s">
        <v>7012</v>
      </c>
      <c r="C3185" s="2" t="s">
        <v>7013</v>
      </c>
      <c r="D3185" s="4" t="s">
        <v>7014</v>
      </c>
      <c r="E3185" s="4" t="s">
        <v>7015</v>
      </c>
      <c r="F3185" s="2" t="s">
        <v>6884</v>
      </c>
      <c r="G3185" s="2" t="s">
        <v>7296</v>
      </c>
      <c r="H3185" s="3">
        <v>142100</v>
      </c>
      <c r="I3185" s="2" t="s">
        <v>128</v>
      </c>
      <c r="J3185" s="2" t="s">
        <v>129</v>
      </c>
      <c r="K3185" s="2" t="s">
        <v>21</v>
      </c>
      <c r="L3185" s="2" t="s">
        <v>271</v>
      </c>
    </row>
    <row r="3186" spans="1:12" ht="40" customHeight="1">
      <c r="A3186" s="2" t="s">
        <v>6994</v>
      </c>
      <c r="B3186" s="2" t="s">
        <v>6995</v>
      </c>
      <c r="C3186" s="2" t="s">
        <v>6881</v>
      </c>
      <c r="D3186" s="4" t="s">
        <v>6882</v>
      </c>
      <c r="E3186" s="4" t="s">
        <v>6883</v>
      </c>
      <c r="F3186" s="2" t="s">
        <v>6884</v>
      </c>
      <c r="G3186" s="2" t="s">
        <v>7297</v>
      </c>
      <c r="H3186" s="3">
        <v>735000</v>
      </c>
      <c r="I3186" s="2" t="s">
        <v>19</v>
      </c>
      <c r="J3186" s="2" t="s">
        <v>29</v>
      </c>
      <c r="K3186" s="2" t="s">
        <v>21</v>
      </c>
      <c r="L3186" s="2" t="s">
        <v>104</v>
      </c>
    </row>
    <row r="3187" spans="1:12" ht="40" customHeight="1">
      <c r="A3187" s="2" t="s">
        <v>7298</v>
      </c>
      <c r="B3187" s="2" t="s">
        <v>7299</v>
      </c>
      <c r="C3187" s="2" t="s">
        <v>6881</v>
      </c>
      <c r="D3187" s="4" t="s">
        <v>6882</v>
      </c>
      <c r="E3187" s="4" t="s">
        <v>6883</v>
      </c>
      <c r="F3187" s="2" t="s">
        <v>6884</v>
      </c>
      <c r="G3187" s="2" t="s">
        <v>7300</v>
      </c>
      <c r="H3187" s="3">
        <v>1096666.58</v>
      </c>
      <c r="I3187" s="2" t="s">
        <v>19</v>
      </c>
      <c r="J3187" s="2" t="s">
        <v>29</v>
      </c>
      <c r="K3187" s="2" t="s">
        <v>21</v>
      </c>
      <c r="L3187" s="2" t="s">
        <v>687</v>
      </c>
    </row>
    <row r="3188" spans="1:12" ht="40" customHeight="1">
      <c r="A3188" s="2" t="s">
        <v>7301</v>
      </c>
      <c r="B3188" s="2" t="s">
        <v>7069</v>
      </c>
      <c r="C3188" s="2" t="s">
        <v>6888</v>
      </c>
      <c r="D3188" s="4" t="s">
        <v>6889</v>
      </c>
      <c r="E3188" s="4" t="s">
        <v>6890</v>
      </c>
      <c r="F3188" s="2" t="s">
        <v>6884</v>
      </c>
      <c r="G3188" s="2" t="s">
        <v>7302</v>
      </c>
      <c r="H3188" s="3">
        <v>1000000</v>
      </c>
      <c r="I3188" s="2" t="s">
        <v>19</v>
      </c>
      <c r="J3188" s="2" t="s">
        <v>29</v>
      </c>
      <c r="K3188" s="2" t="s">
        <v>21</v>
      </c>
      <c r="L3188" s="2" t="s">
        <v>1029</v>
      </c>
    </row>
    <row r="3189" spans="1:12" ht="40" customHeight="1">
      <c r="A3189" s="2" t="s">
        <v>7303</v>
      </c>
      <c r="B3189" s="2" t="s">
        <v>7086</v>
      </c>
      <c r="C3189" s="2" t="s">
        <v>6888</v>
      </c>
      <c r="D3189" s="4" t="s">
        <v>6889</v>
      </c>
      <c r="E3189" s="4" t="s">
        <v>6890</v>
      </c>
      <c r="F3189" s="2" t="s">
        <v>6884</v>
      </c>
      <c r="G3189" s="2" t="s">
        <v>7304</v>
      </c>
      <c r="H3189" s="3">
        <v>1000000</v>
      </c>
      <c r="I3189" s="2" t="s">
        <v>245</v>
      </c>
      <c r="J3189" s="2" t="s">
        <v>246</v>
      </c>
      <c r="K3189" s="2" t="s">
        <v>21</v>
      </c>
      <c r="L3189" s="2" t="s">
        <v>384</v>
      </c>
    </row>
    <row r="3190" spans="1:12" ht="40" customHeight="1">
      <c r="A3190" s="2" t="s">
        <v>6979</v>
      </c>
      <c r="B3190" s="2" t="s">
        <v>6980</v>
      </c>
      <c r="C3190" s="2" t="s">
        <v>6900</v>
      </c>
      <c r="D3190" s="4" t="s">
        <v>6901</v>
      </c>
      <c r="E3190" s="4" t="s">
        <v>6902</v>
      </c>
      <c r="F3190" s="2" t="s">
        <v>6884</v>
      </c>
      <c r="G3190" s="2" t="s">
        <v>7305</v>
      </c>
      <c r="H3190" s="3">
        <v>588000</v>
      </c>
      <c r="I3190" s="2" t="s">
        <v>19</v>
      </c>
      <c r="J3190" s="2" t="s">
        <v>29</v>
      </c>
      <c r="K3190" s="2" t="s">
        <v>21</v>
      </c>
      <c r="L3190" s="2" t="s">
        <v>604</v>
      </c>
    </row>
    <row r="3191" spans="1:12" ht="40" customHeight="1">
      <c r="A3191" s="2" t="s">
        <v>7171</v>
      </c>
      <c r="B3191" s="2" t="s">
        <v>7172</v>
      </c>
      <c r="C3191" s="2" t="s">
        <v>6918</v>
      </c>
      <c r="D3191" s="4" t="s">
        <v>6919</v>
      </c>
      <c r="E3191" s="4" t="s">
        <v>6920</v>
      </c>
      <c r="F3191" s="2" t="s">
        <v>6884</v>
      </c>
      <c r="G3191" s="2" t="s">
        <v>7306</v>
      </c>
      <c r="H3191" s="3">
        <v>980000</v>
      </c>
      <c r="I3191" s="2" t="s">
        <v>143</v>
      </c>
      <c r="J3191" s="2" t="s">
        <v>201</v>
      </c>
      <c r="K3191" s="2" t="s">
        <v>21</v>
      </c>
      <c r="L3191" s="2" t="s">
        <v>202</v>
      </c>
    </row>
    <row r="3192" spans="1:12" ht="40" customHeight="1">
      <c r="A3192" s="2" t="s">
        <v>7307</v>
      </c>
      <c r="B3192" s="2" t="s">
        <v>7122</v>
      </c>
      <c r="C3192" s="2" t="s">
        <v>6881</v>
      </c>
      <c r="D3192" s="4" t="s">
        <v>6882</v>
      </c>
      <c r="E3192" s="4" t="s">
        <v>6883</v>
      </c>
      <c r="F3192" s="2" t="s">
        <v>6884</v>
      </c>
      <c r="G3192" s="2" t="s">
        <v>7308</v>
      </c>
      <c r="H3192" s="3">
        <v>800000</v>
      </c>
      <c r="I3192" s="2" t="s">
        <v>19</v>
      </c>
      <c r="J3192" s="2" t="s">
        <v>29</v>
      </c>
      <c r="K3192" s="2" t="s">
        <v>21</v>
      </c>
      <c r="L3192" s="2" t="s">
        <v>604</v>
      </c>
    </row>
    <row r="3193" spans="1:12" ht="40" customHeight="1">
      <c r="A3193" s="2" t="s">
        <v>6904</v>
      </c>
      <c r="B3193" s="2" t="s">
        <v>6905</v>
      </c>
      <c r="C3193" s="2" t="s">
        <v>6906</v>
      </c>
      <c r="D3193" s="4" t="s">
        <v>6907</v>
      </c>
      <c r="E3193" s="4" t="s">
        <v>6908</v>
      </c>
      <c r="F3193" s="2" t="s">
        <v>6884</v>
      </c>
      <c r="G3193" s="2" t="s">
        <v>7309</v>
      </c>
      <c r="H3193" s="3">
        <v>198900</v>
      </c>
      <c r="I3193" s="2" t="s">
        <v>160</v>
      </c>
      <c r="J3193" s="2" t="s">
        <v>161</v>
      </c>
      <c r="K3193" s="2" t="s">
        <v>162</v>
      </c>
      <c r="L3193" s="2" t="s">
        <v>425</v>
      </c>
    </row>
    <row r="3194" spans="1:12" ht="40" customHeight="1">
      <c r="A3194" s="2" t="s">
        <v>7310</v>
      </c>
      <c r="B3194" s="2" t="s">
        <v>7311</v>
      </c>
      <c r="C3194" s="2" t="s">
        <v>7147</v>
      </c>
      <c r="D3194" s="4" t="s">
        <v>7148</v>
      </c>
      <c r="E3194" s="4" t="s">
        <v>7149</v>
      </c>
      <c r="F3194" s="2" t="s">
        <v>6884</v>
      </c>
      <c r="G3194" s="2" t="s">
        <v>7312</v>
      </c>
      <c r="H3194" s="3">
        <v>3500000</v>
      </c>
      <c r="I3194" s="2" t="s">
        <v>19</v>
      </c>
      <c r="J3194" s="2" t="s">
        <v>29</v>
      </c>
      <c r="K3194" s="2" t="s">
        <v>21</v>
      </c>
      <c r="L3194" s="2" t="s">
        <v>309</v>
      </c>
    </row>
    <row r="3195" spans="1:12" ht="40" customHeight="1">
      <c r="A3195" s="2" t="s">
        <v>7095</v>
      </c>
      <c r="B3195" s="2" t="s">
        <v>7096</v>
      </c>
      <c r="C3195" s="2" t="s">
        <v>6918</v>
      </c>
      <c r="D3195" s="4" t="s">
        <v>6919</v>
      </c>
      <c r="E3195" s="4" t="s">
        <v>6920</v>
      </c>
      <c r="F3195" s="2" t="s">
        <v>6884</v>
      </c>
      <c r="G3195" s="2" t="s">
        <v>7313</v>
      </c>
      <c r="H3195" s="3">
        <v>313600</v>
      </c>
      <c r="I3195" s="2" t="s">
        <v>160</v>
      </c>
      <c r="J3195" s="2" t="s">
        <v>161</v>
      </c>
      <c r="K3195" s="2" t="s">
        <v>162</v>
      </c>
      <c r="L3195" s="2" t="s">
        <v>742</v>
      </c>
    </row>
    <row r="3196" spans="1:12" ht="40" customHeight="1">
      <c r="A3196" s="2" t="s">
        <v>7017</v>
      </c>
      <c r="B3196" s="2" t="s">
        <v>7018</v>
      </c>
      <c r="C3196" s="2" t="s">
        <v>6900</v>
      </c>
      <c r="D3196" s="4" t="s">
        <v>6901</v>
      </c>
      <c r="E3196" s="4" t="s">
        <v>6902</v>
      </c>
      <c r="F3196" s="2" t="s">
        <v>6884</v>
      </c>
      <c r="G3196" s="2" t="s">
        <v>7314</v>
      </c>
      <c r="H3196" s="3">
        <v>485000</v>
      </c>
      <c r="I3196" s="2" t="s">
        <v>160</v>
      </c>
      <c r="J3196" s="2" t="s">
        <v>161</v>
      </c>
      <c r="K3196" s="2" t="s">
        <v>162</v>
      </c>
      <c r="L3196" s="2" t="s">
        <v>2296</v>
      </c>
    </row>
    <row r="3197" spans="1:12" ht="40" customHeight="1">
      <c r="A3197" s="2" t="s">
        <v>7315</v>
      </c>
      <c r="B3197" s="2" t="s">
        <v>6911</v>
      </c>
      <c r="C3197" s="2" t="s">
        <v>6912</v>
      </c>
      <c r="D3197" s="4" t="s">
        <v>6913</v>
      </c>
      <c r="E3197" s="4" t="s">
        <v>6914</v>
      </c>
      <c r="F3197" s="2" t="s">
        <v>6884</v>
      </c>
      <c r="G3197" s="2" t="s">
        <v>7316</v>
      </c>
      <c r="H3197" s="3">
        <v>1200000</v>
      </c>
      <c r="I3197" s="2" t="s">
        <v>160</v>
      </c>
      <c r="J3197" s="2" t="s">
        <v>161</v>
      </c>
      <c r="K3197" s="2" t="s">
        <v>162</v>
      </c>
      <c r="L3197" s="2" t="s">
        <v>7317</v>
      </c>
    </row>
    <row r="3198" spans="1:12" ht="40" customHeight="1">
      <c r="A3198" s="2" t="s">
        <v>6988</v>
      </c>
      <c r="B3198" s="2" t="s">
        <v>6989</v>
      </c>
      <c r="C3198" s="2" t="s">
        <v>6912</v>
      </c>
      <c r="D3198" s="4" t="s">
        <v>6913</v>
      </c>
      <c r="E3198" s="4" t="s">
        <v>6914</v>
      </c>
      <c r="F3198" s="2" t="s">
        <v>6884</v>
      </c>
      <c r="G3198" s="2" t="s">
        <v>7318</v>
      </c>
      <c r="H3198" s="3">
        <v>205800</v>
      </c>
      <c r="I3198" s="2" t="s">
        <v>19</v>
      </c>
      <c r="J3198" s="2" t="s">
        <v>29</v>
      </c>
      <c r="K3198" s="2" t="s">
        <v>21</v>
      </c>
      <c r="L3198" s="2" t="s">
        <v>83</v>
      </c>
    </row>
    <row r="3199" spans="1:12" ht="40" customHeight="1">
      <c r="A3199" s="2" t="s">
        <v>7233</v>
      </c>
      <c r="B3199" s="2" t="s">
        <v>7234</v>
      </c>
      <c r="C3199" s="2" t="s">
        <v>6906</v>
      </c>
      <c r="D3199" s="4" t="s">
        <v>6907</v>
      </c>
      <c r="E3199" s="4" t="s">
        <v>6908</v>
      </c>
      <c r="F3199" s="2" t="s">
        <v>6884</v>
      </c>
      <c r="G3199" s="2" t="s">
        <v>7319</v>
      </c>
      <c r="H3199" s="3">
        <v>392000</v>
      </c>
      <c r="I3199" s="2" t="s">
        <v>19</v>
      </c>
      <c r="J3199" s="2" t="s">
        <v>96</v>
      </c>
      <c r="K3199" s="2" t="s">
        <v>21</v>
      </c>
      <c r="L3199" s="2" t="s">
        <v>2536</v>
      </c>
    </row>
    <row r="3200" spans="1:12" ht="40" customHeight="1">
      <c r="A3200" s="2" t="s">
        <v>7182</v>
      </c>
      <c r="B3200" s="2" t="s">
        <v>7183</v>
      </c>
      <c r="C3200" s="2" t="s">
        <v>6900</v>
      </c>
      <c r="D3200" s="4" t="s">
        <v>6901</v>
      </c>
      <c r="E3200" s="4" t="s">
        <v>6902</v>
      </c>
      <c r="F3200" s="2" t="s">
        <v>6884</v>
      </c>
      <c r="G3200" s="2" t="s">
        <v>7320</v>
      </c>
      <c r="H3200" s="3">
        <v>147000</v>
      </c>
      <c r="I3200" s="2" t="s">
        <v>19</v>
      </c>
      <c r="J3200" s="2" t="s">
        <v>29</v>
      </c>
      <c r="K3200" s="2" t="s">
        <v>21</v>
      </c>
      <c r="L3200" s="2" t="s">
        <v>44</v>
      </c>
    </row>
    <row r="3201" spans="1:12" ht="40" customHeight="1">
      <c r="A3201" s="2" t="s">
        <v>7321</v>
      </c>
      <c r="B3201" s="2" t="s">
        <v>516</v>
      </c>
      <c r="C3201" s="2" t="s">
        <v>7007</v>
      </c>
      <c r="D3201" s="4" t="s">
        <v>7008</v>
      </c>
      <c r="E3201" s="4" t="s">
        <v>7009</v>
      </c>
      <c r="F3201" s="2" t="s">
        <v>6884</v>
      </c>
      <c r="G3201" s="2" t="s">
        <v>7322</v>
      </c>
      <c r="H3201" s="3">
        <v>999600</v>
      </c>
      <c r="I3201" s="2" t="s">
        <v>19</v>
      </c>
      <c r="J3201" s="2" t="s">
        <v>29</v>
      </c>
      <c r="K3201" s="2" t="s">
        <v>21</v>
      </c>
      <c r="L3201" s="2" t="s">
        <v>44</v>
      </c>
    </row>
    <row r="3202" spans="1:12" ht="40" customHeight="1">
      <c r="A3202" s="2" t="s">
        <v>7253</v>
      </c>
      <c r="B3202" s="2" t="s">
        <v>7254</v>
      </c>
      <c r="C3202" s="2" t="s">
        <v>6918</v>
      </c>
      <c r="D3202" s="4" t="s">
        <v>6919</v>
      </c>
      <c r="E3202" s="4" t="s">
        <v>6920</v>
      </c>
      <c r="F3202" s="2" t="s">
        <v>6884</v>
      </c>
      <c r="G3202" s="2" t="s">
        <v>7323</v>
      </c>
      <c r="H3202" s="3">
        <v>450000</v>
      </c>
      <c r="I3202" s="2" t="s">
        <v>489</v>
      </c>
      <c r="J3202" s="2" t="s">
        <v>911</v>
      </c>
      <c r="K3202" s="2" t="s">
        <v>21</v>
      </c>
      <c r="L3202" s="2" t="s">
        <v>1253</v>
      </c>
    </row>
    <row r="3203" spans="1:12" ht="40" customHeight="1">
      <c r="A3203" s="2" t="s">
        <v>7074</v>
      </c>
      <c r="B3203" s="2" t="s">
        <v>6893</v>
      </c>
      <c r="C3203" s="2" t="s">
        <v>6894</v>
      </c>
      <c r="D3203" s="4" t="s">
        <v>6895</v>
      </c>
      <c r="E3203" s="4" t="s">
        <v>6896</v>
      </c>
      <c r="F3203" s="2" t="s">
        <v>6884</v>
      </c>
      <c r="G3203" s="2" t="s">
        <v>7324</v>
      </c>
      <c r="H3203" s="3">
        <v>196000</v>
      </c>
      <c r="I3203" s="2" t="s">
        <v>143</v>
      </c>
      <c r="J3203" s="2" t="s">
        <v>144</v>
      </c>
      <c r="K3203" s="2" t="s">
        <v>21</v>
      </c>
      <c r="L3203" s="2" t="s">
        <v>144</v>
      </c>
    </row>
    <row r="3204" spans="1:12" ht="40" customHeight="1">
      <c r="A3204" s="2" t="s">
        <v>7325</v>
      </c>
      <c r="B3204" s="2" t="s">
        <v>7326</v>
      </c>
      <c r="C3204" s="2" t="s">
        <v>7007</v>
      </c>
      <c r="D3204" s="4" t="s">
        <v>7008</v>
      </c>
      <c r="E3204" s="4" t="s">
        <v>7009</v>
      </c>
      <c r="F3204" s="2" t="s">
        <v>6884</v>
      </c>
      <c r="G3204" s="2" t="s">
        <v>7327</v>
      </c>
      <c r="H3204" s="3">
        <v>1078000</v>
      </c>
      <c r="I3204" s="2" t="s">
        <v>19</v>
      </c>
      <c r="J3204" s="2" t="s">
        <v>29</v>
      </c>
      <c r="K3204" s="2" t="s">
        <v>21</v>
      </c>
      <c r="L3204" s="2" t="s">
        <v>44</v>
      </c>
    </row>
    <row r="3205" spans="1:12" ht="40" customHeight="1">
      <c r="A3205" s="2" t="s">
        <v>7293</v>
      </c>
      <c r="B3205" s="2" t="s">
        <v>7294</v>
      </c>
      <c r="C3205" s="2" t="s">
        <v>6963</v>
      </c>
      <c r="D3205" s="4" t="s">
        <v>6964</v>
      </c>
      <c r="E3205" s="4" t="s">
        <v>6965</v>
      </c>
      <c r="F3205" s="2" t="s">
        <v>6884</v>
      </c>
      <c r="G3205" s="2" t="s">
        <v>7328</v>
      </c>
      <c r="H3205" s="3">
        <v>195000</v>
      </c>
      <c r="I3205" s="2" t="s">
        <v>19</v>
      </c>
      <c r="J3205" s="2" t="s">
        <v>29</v>
      </c>
      <c r="K3205" s="2" t="s">
        <v>21</v>
      </c>
      <c r="L3205" s="2" t="s">
        <v>857</v>
      </c>
    </row>
    <row r="3206" spans="1:12" ht="40" customHeight="1">
      <c r="A3206" s="2" t="s">
        <v>7092</v>
      </c>
      <c r="B3206" s="2" t="s">
        <v>7093</v>
      </c>
      <c r="C3206" s="2" t="s">
        <v>6894</v>
      </c>
      <c r="D3206" s="4" t="s">
        <v>6895</v>
      </c>
      <c r="E3206" s="4" t="s">
        <v>6896</v>
      </c>
      <c r="F3206" s="2" t="s">
        <v>6884</v>
      </c>
      <c r="G3206" s="2" t="s">
        <v>7329</v>
      </c>
      <c r="H3206" s="3">
        <v>686000</v>
      </c>
      <c r="I3206" s="2" t="s">
        <v>51</v>
      </c>
      <c r="J3206" s="2" t="s">
        <v>374</v>
      </c>
      <c r="K3206" s="2" t="s">
        <v>21</v>
      </c>
      <c r="L3206" s="2" t="s">
        <v>441</v>
      </c>
    </row>
    <row r="3207" spans="1:12" ht="40" customHeight="1">
      <c r="A3207" s="2" t="s">
        <v>6984</v>
      </c>
      <c r="B3207" s="2" t="s">
        <v>6985</v>
      </c>
      <c r="C3207" s="2" t="s">
        <v>6894</v>
      </c>
      <c r="D3207" s="4" t="s">
        <v>6895</v>
      </c>
      <c r="E3207" s="4" t="s">
        <v>6896</v>
      </c>
      <c r="F3207" s="2" t="s">
        <v>6884</v>
      </c>
      <c r="G3207" s="2" t="s">
        <v>7330</v>
      </c>
      <c r="H3207" s="3">
        <v>414290.22</v>
      </c>
      <c r="I3207" s="2" t="s">
        <v>19</v>
      </c>
      <c r="J3207" s="2" t="s">
        <v>152</v>
      </c>
      <c r="K3207" s="2" t="s">
        <v>21</v>
      </c>
      <c r="L3207" s="2" t="s">
        <v>2541</v>
      </c>
    </row>
    <row r="3208" spans="1:12" ht="40" customHeight="1">
      <c r="A3208" s="2" t="s">
        <v>7140</v>
      </c>
      <c r="B3208" s="2" t="s">
        <v>7141</v>
      </c>
      <c r="C3208" s="2" t="s">
        <v>6924</v>
      </c>
      <c r="D3208" s="4" t="s">
        <v>6925</v>
      </c>
      <c r="E3208" s="4" t="s">
        <v>6926</v>
      </c>
      <c r="F3208" s="2" t="s">
        <v>6884</v>
      </c>
      <c r="G3208" s="2" t="s">
        <v>7331</v>
      </c>
      <c r="H3208" s="3">
        <v>830343.57</v>
      </c>
      <c r="I3208" s="2" t="s">
        <v>19</v>
      </c>
      <c r="J3208" s="2" t="s">
        <v>29</v>
      </c>
      <c r="K3208" s="2" t="s">
        <v>21</v>
      </c>
      <c r="L3208" s="2" t="s">
        <v>2531</v>
      </c>
    </row>
    <row r="3209" spans="1:12" ht="40" customHeight="1">
      <c r="A3209" s="2" t="s">
        <v>7082</v>
      </c>
      <c r="B3209" s="2" t="s">
        <v>7083</v>
      </c>
      <c r="C3209" s="2" t="s">
        <v>6947</v>
      </c>
      <c r="D3209" s="4" t="s">
        <v>6948</v>
      </c>
      <c r="E3209" s="4" t="s">
        <v>6949</v>
      </c>
      <c r="F3209" s="2" t="s">
        <v>6884</v>
      </c>
      <c r="G3209" s="2" t="s">
        <v>7332</v>
      </c>
      <c r="H3209" s="3">
        <v>196000</v>
      </c>
      <c r="I3209" s="2" t="s">
        <v>19</v>
      </c>
      <c r="J3209" s="2" t="s">
        <v>841</v>
      </c>
      <c r="K3209" s="2" t="s">
        <v>21</v>
      </c>
      <c r="L3209" s="2" t="s">
        <v>7333</v>
      </c>
    </row>
    <row r="3210" spans="1:12" ht="40" customHeight="1">
      <c r="A3210" s="2" t="s">
        <v>6922</v>
      </c>
      <c r="B3210" s="2" t="s">
        <v>6923</v>
      </c>
      <c r="C3210" s="2" t="s">
        <v>6924</v>
      </c>
      <c r="D3210" s="4" t="s">
        <v>6925</v>
      </c>
      <c r="E3210" s="4" t="s">
        <v>6926</v>
      </c>
      <c r="F3210" s="2" t="s">
        <v>6884</v>
      </c>
      <c r="G3210" s="2" t="s">
        <v>7334</v>
      </c>
      <c r="H3210" s="3">
        <v>425000</v>
      </c>
      <c r="I3210" s="2" t="s">
        <v>19</v>
      </c>
      <c r="J3210" s="2" t="s">
        <v>29</v>
      </c>
      <c r="K3210" s="2" t="s">
        <v>21</v>
      </c>
      <c r="L3210" s="2" t="s">
        <v>44</v>
      </c>
    </row>
    <row r="3211" spans="1:12" ht="40" customHeight="1">
      <c r="A3211" s="2" t="s">
        <v>7335</v>
      </c>
      <c r="B3211" s="2" t="s">
        <v>7336</v>
      </c>
      <c r="C3211" s="2" t="s">
        <v>6881</v>
      </c>
      <c r="D3211" s="4" t="s">
        <v>6882</v>
      </c>
      <c r="E3211" s="4" t="s">
        <v>6883</v>
      </c>
      <c r="F3211" s="2" t="s">
        <v>6884</v>
      </c>
      <c r="G3211" s="2" t="s">
        <v>7337</v>
      </c>
      <c r="H3211" s="3">
        <v>1078000</v>
      </c>
      <c r="I3211" s="2" t="s">
        <v>143</v>
      </c>
      <c r="J3211" s="2" t="s">
        <v>144</v>
      </c>
      <c r="K3211" s="2" t="s">
        <v>21</v>
      </c>
      <c r="L3211" s="2" t="s">
        <v>647</v>
      </c>
    </row>
    <row r="3212" spans="1:12" ht="40" customHeight="1">
      <c r="A3212" s="2" t="s">
        <v>7113</v>
      </c>
      <c r="B3212" s="2" t="s">
        <v>7083</v>
      </c>
      <c r="C3212" s="2" t="s">
        <v>6947</v>
      </c>
      <c r="D3212" s="4" t="s">
        <v>6948</v>
      </c>
      <c r="E3212" s="4" t="s">
        <v>6949</v>
      </c>
      <c r="F3212" s="2" t="s">
        <v>6884</v>
      </c>
      <c r="G3212" s="2" t="s">
        <v>7338</v>
      </c>
      <c r="H3212" s="3">
        <v>100000</v>
      </c>
      <c r="I3212" s="2" t="s">
        <v>90</v>
      </c>
      <c r="J3212" s="2" t="s">
        <v>230</v>
      </c>
      <c r="K3212" s="2" t="s">
        <v>21</v>
      </c>
      <c r="L3212" s="2" t="s">
        <v>1041</v>
      </c>
    </row>
    <row r="3213" spans="1:12" ht="40" customHeight="1">
      <c r="A3213" s="2" t="s">
        <v>7041</v>
      </c>
      <c r="B3213" s="2" t="s">
        <v>6943</v>
      </c>
      <c r="C3213" s="2" t="s">
        <v>6943</v>
      </c>
      <c r="D3213" s="4" t="s">
        <v>7044</v>
      </c>
      <c r="E3213" s="4" t="s">
        <v>7045</v>
      </c>
      <c r="F3213" s="2" t="s">
        <v>6884</v>
      </c>
      <c r="G3213" s="2" t="s">
        <v>7339</v>
      </c>
      <c r="H3213" s="3">
        <v>3430000</v>
      </c>
      <c r="I3213" s="2" t="s">
        <v>19</v>
      </c>
      <c r="J3213" s="2" t="s">
        <v>20</v>
      </c>
      <c r="K3213" s="2" t="s">
        <v>21</v>
      </c>
      <c r="L3213" s="2" t="s">
        <v>4161</v>
      </c>
    </row>
    <row r="3214" spans="1:12" ht="40" customHeight="1">
      <c r="A3214" s="2" t="s">
        <v>6879</v>
      </c>
      <c r="B3214" s="2" t="s">
        <v>6880</v>
      </c>
      <c r="C3214" s="2" t="s">
        <v>6881</v>
      </c>
      <c r="D3214" s="4" t="s">
        <v>6882</v>
      </c>
      <c r="E3214" s="4" t="s">
        <v>6883</v>
      </c>
      <c r="F3214" s="2" t="s">
        <v>6884</v>
      </c>
      <c r="G3214" s="2" t="s">
        <v>7340</v>
      </c>
      <c r="H3214" s="3">
        <v>490000</v>
      </c>
      <c r="I3214" s="2" t="s">
        <v>19</v>
      </c>
      <c r="J3214" s="2" t="s">
        <v>29</v>
      </c>
      <c r="K3214" s="2" t="s">
        <v>21</v>
      </c>
      <c r="L3214" s="2" t="s">
        <v>4536</v>
      </c>
    </row>
    <row r="3215" spans="1:12" ht="40" customHeight="1">
      <c r="A3215" s="2" t="s">
        <v>7341</v>
      </c>
      <c r="B3215" s="2" t="s">
        <v>6905</v>
      </c>
      <c r="C3215" s="2" t="s">
        <v>6906</v>
      </c>
      <c r="D3215" s="4" t="s">
        <v>6907</v>
      </c>
      <c r="E3215" s="4" t="s">
        <v>6908</v>
      </c>
      <c r="F3215" s="2" t="s">
        <v>6884</v>
      </c>
      <c r="G3215" s="2" t="s">
        <v>7342</v>
      </c>
      <c r="H3215" s="3">
        <v>1000000</v>
      </c>
      <c r="I3215" s="2" t="s">
        <v>19</v>
      </c>
      <c r="J3215" s="2" t="s">
        <v>96</v>
      </c>
      <c r="K3215" s="2" t="s">
        <v>21</v>
      </c>
      <c r="L3215" s="2" t="s">
        <v>2536</v>
      </c>
    </row>
    <row r="3216" spans="1:12" ht="40" customHeight="1">
      <c r="A3216" s="2" t="s">
        <v>7290</v>
      </c>
      <c r="B3216" s="2" t="s">
        <v>7291</v>
      </c>
      <c r="C3216" s="2" t="s">
        <v>6924</v>
      </c>
      <c r="D3216" s="4" t="s">
        <v>6925</v>
      </c>
      <c r="E3216" s="4" t="s">
        <v>6926</v>
      </c>
      <c r="F3216" s="2" t="s">
        <v>6884</v>
      </c>
      <c r="G3216" s="2" t="s">
        <v>7343</v>
      </c>
      <c r="H3216" s="3">
        <v>156800</v>
      </c>
      <c r="I3216" s="2" t="s">
        <v>19</v>
      </c>
      <c r="J3216" s="2" t="s">
        <v>29</v>
      </c>
      <c r="K3216" s="2" t="s">
        <v>21</v>
      </c>
      <c r="L3216" s="2" t="s">
        <v>7344</v>
      </c>
    </row>
    <row r="3217" spans="1:12" ht="40" customHeight="1">
      <c r="A3217" s="2" t="s">
        <v>7145</v>
      </c>
      <c r="B3217" s="2" t="s">
        <v>7146</v>
      </c>
      <c r="C3217" s="2" t="s">
        <v>7147</v>
      </c>
      <c r="D3217" s="4" t="s">
        <v>7148</v>
      </c>
      <c r="E3217" s="4" t="s">
        <v>7149</v>
      </c>
      <c r="F3217" s="2" t="s">
        <v>6884</v>
      </c>
      <c r="G3217" s="2" t="s">
        <v>7345</v>
      </c>
      <c r="H3217" s="3">
        <v>783000</v>
      </c>
      <c r="I3217" s="2" t="s">
        <v>19</v>
      </c>
      <c r="J3217" s="2" t="s">
        <v>29</v>
      </c>
      <c r="K3217" s="2" t="s">
        <v>21</v>
      </c>
      <c r="L3217" s="2" t="s">
        <v>104</v>
      </c>
    </row>
    <row r="3218" spans="1:12" ht="40" customHeight="1">
      <c r="A3218" s="2" t="s">
        <v>7043</v>
      </c>
      <c r="B3218" s="2" t="s">
        <v>6943</v>
      </c>
      <c r="C3218" s="2" t="s">
        <v>6943</v>
      </c>
      <c r="D3218" s="4" t="s">
        <v>7044</v>
      </c>
      <c r="E3218" s="4" t="s">
        <v>7045</v>
      </c>
      <c r="F3218" s="2" t="s">
        <v>6884</v>
      </c>
      <c r="G3218" s="2" t="s">
        <v>7346</v>
      </c>
      <c r="H3218" s="3">
        <v>882000</v>
      </c>
      <c r="I3218" s="2" t="s">
        <v>245</v>
      </c>
      <c r="J3218" s="2" t="s">
        <v>246</v>
      </c>
      <c r="K3218" s="2" t="s">
        <v>21</v>
      </c>
      <c r="L3218" s="2" t="s">
        <v>961</v>
      </c>
    </row>
    <row r="3219" spans="1:12" ht="40" customHeight="1">
      <c r="A3219" s="2" t="s">
        <v>7293</v>
      </c>
      <c r="B3219" s="2" t="s">
        <v>7294</v>
      </c>
      <c r="C3219" s="2" t="s">
        <v>6963</v>
      </c>
      <c r="D3219" s="4" t="s">
        <v>6964</v>
      </c>
      <c r="E3219" s="4" t="s">
        <v>6965</v>
      </c>
      <c r="F3219" s="2" t="s">
        <v>6884</v>
      </c>
      <c r="G3219" s="2" t="s">
        <v>7347</v>
      </c>
      <c r="H3219" s="3">
        <v>382000</v>
      </c>
      <c r="I3219" s="2" t="s">
        <v>19</v>
      </c>
      <c r="J3219" s="2" t="s">
        <v>29</v>
      </c>
      <c r="K3219" s="2" t="s">
        <v>21</v>
      </c>
      <c r="L3219" s="2" t="s">
        <v>44</v>
      </c>
    </row>
    <row r="3220" spans="1:12" ht="40" customHeight="1">
      <c r="A3220" s="2" t="s">
        <v>7079</v>
      </c>
      <c r="B3220" s="2" t="s">
        <v>7080</v>
      </c>
      <c r="C3220" s="2" t="s">
        <v>6900</v>
      </c>
      <c r="D3220" s="4" t="s">
        <v>6901</v>
      </c>
      <c r="E3220" s="4" t="s">
        <v>6902</v>
      </c>
      <c r="F3220" s="2" t="s">
        <v>6884</v>
      </c>
      <c r="G3220" s="2" t="s">
        <v>7348</v>
      </c>
      <c r="H3220" s="3">
        <v>539000</v>
      </c>
      <c r="I3220" s="2" t="s">
        <v>90</v>
      </c>
      <c r="J3220" s="2" t="s">
        <v>91</v>
      </c>
      <c r="K3220" s="2" t="s">
        <v>21</v>
      </c>
      <c r="L3220" s="2" t="s">
        <v>7349</v>
      </c>
    </row>
    <row r="3221" spans="1:12" ht="40" customHeight="1">
      <c r="A3221" s="2" t="s">
        <v>7121</v>
      </c>
      <c r="B3221" s="2" t="s">
        <v>7350</v>
      </c>
      <c r="C3221" s="2" t="s">
        <v>6881</v>
      </c>
      <c r="D3221" s="4" t="s">
        <v>6882</v>
      </c>
      <c r="E3221" s="4" t="s">
        <v>6883</v>
      </c>
      <c r="F3221" s="2" t="s">
        <v>6884</v>
      </c>
      <c r="G3221" s="2" t="s">
        <v>7351</v>
      </c>
      <c r="H3221" s="3">
        <v>558600</v>
      </c>
      <c r="I3221" s="2" t="s">
        <v>19</v>
      </c>
      <c r="J3221" s="2" t="s">
        <v>29</v>
      </c>
      <c r="K3221" s="2" t="s">
        <v>21</v>
      </c>
      <c r="L3221" s="2" t="s">
        <v>3750</v>
      </c>
    </row>
    <row r="3222" spans="1:12" ht="40" customHeight="1">
      <c r="A3222" s="2" t="s">
        <v>7290</v>
      </c>
      <c r="B3222" s="2" t="s">
        <v>7291</v>
      </c>
      <c r="C3222" s="2" t="s">
        <v>6924</v>
      </c>
      <c r="D3222" s="4" t="s">
        <v>6925</v>
      </c>
      <c r="E3222" s="4" t="s">
        <v>6926</v>
      </c>
      <c r="F3222" s="2" t="s">
        <v>6884</v>
      </c>
      <c r="G3222" s="2" t="s">
        <v>7352</v>
      </c>
      <c r="H3222" s="3">
        <v>555660</v>
      </c>
      <c r="I3222" s="2" t="s">
        <v>19</v>
      </c>
      <c r="J3222" s="2" t="s">
        <v>29</v>
      </c>
      <c r="K3222" s="2" t="s">
        <v>21</v>
      </c>
      <c r="L3222" s="2" t="s">
        <v>4422</v>
      </c>
    </row>
    <row r="3223" spans="1:12" ht="40" customHeight="1">
      <c r="A3223" s="2" t="s">
        <v>7353</v>
      </c>
      <c r="B3223" s="2" t="s">
        <v>7206</v>
      </c>
      <c r="C3223" s="2" t="s">
        <v>6947</v>
      </c>
      <c r="D3223" s="4" t="s">
        <v>6948</v>
      </c>
      <c r="E3223" s="4" t="s">
        <v>6949</v>
      </c>
      <c r="F3223" s="2" t="s">
        <v>6884</v>
      </c>
      <c r="G3223" s="2" t="s">
        <v>7354</v>
      </c>
      <c r="H3223" s="3">
        <v>588000</v>
      </c>
      <c r="I3223" s="2" t="s">
        <v>19</v>
      </c>
      <c r="J3223" s="2" t="s">
        <v>841</v>
      </c>
      <c r="K3223" s="2" t="s">
        <v>21</v>
      </c>
      <c r="L3223" s="2" t="s">
        <v>842</v>
      </c>
    </row>
    <row r="3224" spans="1:12" ht="40" customHeight="1">
      <c r="A3224" s="2" t="s">
        <v>7355</v>
      </c>
      <c r="B3224" s="2" t="s">
        <v>7356</v>
      </c>
      <c r="C3224" s="2" t="s">
        <v>6972</v>
      </c>
      <c r="D3224" s="4" t="s">
        <v>6973</v>
      </c>
      <c r="E3224" s="4" t="s">
        <v>6974</v>
      </c>
      <c r="F3224" s="2" t="s">
        <v>6884</v>
      </c>
      <c r="G3224" s="2" t="s">
        <v>7357</v>
      </c>
      <c r="H3224" s="3">
        <v>980000</v>
      </c>
      <c r="I3224" s="2" t="s">
        <v>19</v>
      </c>
      <c r="J3224" s="2" t="s">
        <v>29</v>
      </c>
      <c r="K3224" s="2" t="s">
        <v>21</v>
      </c>
      <c r="L3224" s="2" t="s">
        <v>435</v>
      </c>
    </row>
    <row r="3225" spans="1:12" ht="40" customHeight="1">
      <c r="A3225" s="2" t="s">
        <v>7251</v>
      </c>
      <c r="B3225" s="2" t="s">
        <v>7012</v>
      </c>
      <c r="C3225" s="2" t="s">
        <v>7013</v>
      </c>
      <c r="D3225" s="4" t="s">
        <v>7014</v>
      </c>
      <c r="E3225" s="4" t="s">
        <v>7015</v>
      </c>
      <c r="F3225" s="2" t="s">
        <v>6884</v>
      </c>
      <c r="G3225" s="2" t="s">
        <v>7358</v>
      </c>
      <c r="H3225" s="3">
        <v>476332.94</v>
      </c>
      <c r="I3225" s="2" t="s">
        <v>19</v>
      </c>
      <c r="J3225" s="2" t="s">
        <v>20</v>
      </c>
      <c r="K3225" s="2" t="s">
        <v>21</v>
      </c>
      <c r="L3225" s="2" t="s">
        <v>22</v>
      </c>
    </row>
    <row r="3226" spans="1:12" ht="40" customHeight="1">
      <c r="A3226" s="2" t="s">
        <v>7071</v>
      </c>
      <c r="B3226" s="2" t="s">
        <v>7072</v>
      </c>
      <c r="C3226" s="2" t="s">
        <v>6888</v>
      </c>
      <c r="D3226" s="4" t="s">
        <v>6889</v>
      </c>
      <c r="E3226" s="4" t="s">
        <v>6890</v>
      </c>
      <c r="F3226" s="2" t="s">
        <v>6884</v>
      </c>
      <c r="G3226" s="2" t="s">
        <v>7359</v>
      </c>
      <c r="H3226" s="3">
        <v>100000</v>
      </c>
      <c r="I3226" s="2" t="s">
        <v>19</v>
      </c>
      <c r="J3226" s="2" t="s">
        <v>29</v>
      </c>
      <c r="K3226" s="2" t="s">
        <v>21</v>
      </c>
      <c r="L3226" s="2" t="s">
        <v>104</v>
      </c>
    </row>
    <row r="3227" spans="1:12" ht="40" customHeight="1">
      <c r="A3227" s="2" t="s">
        <v>7062</v>
      </c>
      <c r="B3227" s="2" t="s">
        <v>7063</v>
      </c>
      <c r="C3227" s="2" t="s">
        <v>6963</v>
      </c>
      <c r="D3227" s="4" t="s">
        <v>6964</v>
      </c>
      <c r="E3227" s="4" t="s">
        <v>6965</v>
      </c>
      <c r="F3227" s="2" t="s">
        <v>6884</v>
      </c>
      <c r="G3227" s="2" t="s">
        <v>7360</v>
      </c>
      <c r="H3227" s="3">
        <v>500000</v>
      </c>
      <c r="I3227" s="2" t="s">
        <v>186</v>
      </c>
      <c r="J3227" s="2" t="s">
        <v>294</v>
      </c>
      <c r="K3227" s="2" t="s">
        <v>21</v>
      </c>
      <c r="L3227" s="2" t="s">
        <v>7054</v>
      </c>
    </row>
    <row r="3228" spans="1:12" ht="40" customHeight="1">
      <c r="A3228" s="2" t="s">
        <v>7113</v>
      </c>
      <c r="B3228" s="2" t="s">
        <v>7119</v>
      </c>
      <c r="C3228" s="2" t="s">
        <v>6947</v>
      </c>
      <c r="D3228" s="4" t="s">
        <v>6948</v>
      </c>
      <c r="E3228" s="4" t="s">
        <v>6949</v>
      </c>
      <c r="F3228" s="2" t="s">
        <v>6884</v>
      </c>
      <c r="G3228" s="2" t="s">
        <v>7361</v>
      </c>
      <c r="H3228" s="3">
        <v>141000</v>
      </c>
      <c r="I3228" s="2" t="s">
        <v>143</v>
      </c>
      <c r="J3228" s="2" t="s">
        <v>144</v>
      </c>
      <c r="K3228" s="2" t="s">
        <v>21</v>
      </c>
      <c r="L3228" s="2" t="s">
        <v>144</v>
      </c>
    </row>
    <row r="3229" spans="1:12" ht="40" customHeight="1">
      <c r="A3229" s="2" t="s">
        <v>7362</v>
      </c>
      <c r="B3229" s="2" t="s">
        <v>7122</v>
      </c>
      <c r="C3229" s="2" t="s">
        <v>6881</v>
      </c>
      <c r="D3229" s="4" t="s">
        <v>6882</v>
      </c>
      <c r="E3229" s="4" t="s">
        <v>6883</v>
      </c>
      <c r="F3229" s="2" t="s">
        <v>6884</v>
      </c>
      <c r="G3229" s="2" t="s">
        <v>7363</v>
      </c>
      <c r="H3229" s="3">
        <v>978040</v>
      </c>
      <c r="I3229" s="2" t="s">
        <v>19</v>
      </c>
      <c r="J3229" s="2" t="s">
        <v>29</v>
      </c>
      <c r="K3229" s="2" t="s">
        <v>21</v>
      </c>
      <c r="L3229" s="2" t="s">
        <v>2493</v>
      </c>
    </row>
    <row r="3230" spans="1:12" ht="40" customHeight="1">
      <c r="A3230" s="2" t="s">
        <v>7113</v>
      </c>
      <c r="B3230" s="2" t="s">
        <v>6956</v>
      </c>
      <c r="C3230" s="2" t="s">
        <v>6947</v>
      </c>
      <c r="D3230" s="4" t="s">
        <v>6948</v>
      </c>
      <c r="E3230" s="4" t="s">
        <v>6949</v>
      </c>
      <c r="F3230" s="2" t="s">
        <v>6884</v>
      </c>
      <c r="G3230" s="2" t="s">
        <v>7364</v>
      </c>
      <c r="H3230" s="3">
        <v>294956.96999999997</v>
      </c>
      <c r="I3230" s="2" t="s">
        <v>19</v>
      </c>
      <c r="J3230" s="2" t="s">
        <v>841</v>
      </c>
      <c r="K3230" s="2" t="s">
        <v>21</v>
      </c>
      <c r="L3230" s="2" t="s">
        <v>842</v>
      </c>
    </row>
    <row r="3231" spans="1:12" ht="40" customHeight="1">
      <c r="A3231" s="2" t="s">
        <v>6988</v>
      </c>
      <c r="B3231" s="2" t="s">
        <v>6989</v>
      </c>
      <c r="C3231" s="2" t="s">
        <v>6912</v>
      </c>
      <c r="D3231" s="4" t="s">
        <v>6913</v>
      </c>
      <c r="E3231" s="4" t="s">
        <v>6914</v>
      </c>
      <c r="F3231" s="2" t="s">
        <v>6884</v>
      </c>
      <c r="G3231" s="2" t="s">
        <v>7365</v>
      </c>
      <c r="H3231" s="3">
        <v>183926</v>
      </c>
      <c r="I3231" s="2" t="s">
        <v>19</v>
      </c>
      <c r="J3231" s="2" t="s">
        <v>29</v>
      </c>
      <c r="K3231" s="2" t="s">
        <v>21</v>
      </c>
      <c r="L3231" s="2" t="s">
        <v>111</v>
      </c>
    </row>
    <row r="3232" spans="1:12" ht="40" customHeight="1">
      <c r="A3232" s="2" t="s">
        <v>6922</v>
      </c>
      <c r="B3232" s="2" t="s">
        <v>6923</v>
      </c>
      <c r="C3232" s="2" t="s">
        <v>6924</v>
      </c>
      <c r="D3232" s="4" t="s">
        <v>6925</v>
      </c>
      <c r="E3232" s="4" t="s">
        <v>6926</v>
      </c>
      <c r="F3232" s="2" t="s">
        <v>6884</v>
      </c>
      <c r="G3232" s="2" t="s">
        <v>7366</v>
      </c>
      <c r="H3232" s="3">
        <v>86667.28</v>
      </c>
      <c r="I3232" s="2" t="s">
        <v>19</v>
      </c>
      <c r="J3232" s="2" t="s">
        <v>29</v>
      </c>
      <c r="K3232" s="2" t="s">
        <v>21</v>
      </c>
      <c r="L3232" s="2" t="s">
        <v>83</v>
      </c>
    </row>
    <row r="3233" spans="1:12" ht="40" customHeight="1">
      <c r="A3233" s="2" t="s">
        <v>7113</v>
      </c>
      <c r="B3233" s="2" t="s">
        <v>6956</v>
      </c>
      <c r="C3233" s="2" t="s">
        <v>6947</v>
      </c>
      <c r="D3233" s="4" t="s">
        <v>6948</v>
      </c>
      <c r="E3233" s="4" t="s">
        <v>6949</v>
      </c>
      <c r="F3233" s="2" t="s">
        <v>6884</v>
      </c>
      <c r="G3233" s="2" t="s">
        <v>7367</v>
      </c>
      <c r="H3233" s="3">
        <v>62722.64</v>
      </c>
      <c r="I3233" s="2" t="s">
        <v>19</v>
      </c>
      <c r="J3233" s="2" t="s">
        <v>841</v>
      </c>
      <c r="K3233" s="2" t="s">
        <v>21</v>
      </c>
      <c r="L3233" s="2" t="s">
        <v>842</v>
      </c>
    </row>
    <row r="3234" spans="1:12" ht="40" customHeight="1">
      <c r="A3234" s="2" t="s">
        <v>7211</v>
      </c>
      <c r="B3234" s="2" t="s">
        <v>7212</v>
      </c>
      <c r="C3234" s="2" t="s">
        <v>6906</v>
      </c>
      <c r="D3234" s="4" t="s">
        <v>6907</v>
      </c>
      <c r="E3234" s="4" t="s">
        <v>6908</v>
      </c>
      <c r="F3234" s="2" t="s">
        <v>6884</v>
      </c>
      <c r="G3234" s="2" t="s">
        <v>7368</v>
      </c>
      <c r="H3234" s="3">
        <v>245000</v>
      </c>
      <c r="I3234" s="2" t="s">
        <v>19</v>
      </c>
      <c r="J3234" s="2" t="s">
        <v>20</v>
      </c>
      <c r="K3234" s="2" t="s">
        <v>21</v>
      </c>
      <c r="L3234" s="2" t="s">
        <v>908</v>
      </c>
    </row>
    <row r="3235" spans="1:12" ht="40" customHeight="1">
      <c r="A3235" s="2" t="s">
        <v>7238</v>
      </c>
      <c r="B3235" s="2" t="s">
        <v>6934</v>
      </c>
      <c r="C3235" s="2" t="s">
        <v>6894</v>
      </c>
      <c r="D3235" s="4" t="s">
        <v>6895</v>
      </c>
      <c r="E3235" s="4" t="s">
        <v>6896</v>
      </c>
      <c r="F3235" s="2" t="s">
        <v>6884</v>
      </c>
      <c r="G3235" s="2" t="s">
        <v>7369</v>
      </c>
      <c r="H3235" s="3">
        <v>68600</v>
      </c>
      <c r="I3235" s="2" t="s">
        <v>143</v>
      </c>
      <c r="J3235" s="2" t="s">
        <v>144</v>
      </c>
      <c r="K3235" s="2" t="s">
        <v>21</v>
      </c>
      <c r="L3235" s="2" t="s">
        <v>144</v>
      </c>
    </row>
    <row r="3236" spans="1:12" ht="40" customHeight="1">
      <c r="A3236" s="2" t="s">
        <v>7041</v>
      </c>
      <c r="B3236" s="2" t="s">
        <v>6923</v>
      </c>
      <c r="C3236" s="2" t="s">
        <v>6924</v>
      </c>
      <c r="D3236" s="4" t="s">
        <v>6925</v>
      </c>
      <c r="E3236" s="4" t="s">
        <v>6926</v>
      </c>
      <c r="F3236" s="2" t="s">
        <v>6884</v>
      </c>
      <c r="G3236" s="2" t="s">
        <v>7370</v>
      </c>
      <c r="H3236" s="3">
        <v>3430000</v>
      </c>
      <c r="I3236" s="2" t="s">
        <v>19</v>
      </c>
      <c r="J3236" s="2" t="s">
        <v>29</v>
      </c>
      <c r="K3236" s="2" t="s">
        <v>21</v>
      </c>
      <c r="L3236" s="2" t="s">
        <v>869</v>
      </c>
    </row>
    <row r="3237" spans="1:12" ht="40" customHeight="1">
      <c r="A3237" s="2" t="s">
        <v>7238</v>
      </c>
      <c r="B3237" s="2" t="s">
        <v>6934</v>
      </c>
      <c r="C3237" s="2" t="s">
        <v>6894</v>
      </c>
      <c r="D3237" s="4" t="s">
        <v>6895</v>
      </c>
      <c r="E3237" s="4" t="s">
        <v>6896</v>
      </c>
      <c r="F3237" s="2" t="s">
        <v>6884</v>
      </c>
      <c r="G3237" s="2" t="s">
        <v>7371</v>
      </c>
      <c r="H3237" s="3">
        <v>706740.6</v>
      </c>
      <c r="I3237" s="2" t="s">
        <v>19</v>
      </c>
      <c r="J3237" s="2" t="s">
        <v>96</v>
      </c>
      <c r="K3237" s="2" t="s">
        <v>21</v>
      </c>
      <c r="L3237" s="2" t="s">
        <v>2536</v>
      </c>
    </row>
    <row r="3238" spans="1:12" ht="40" customHeight="1">
      <c r="A3238" s="2" t="s">
        <v>7092</v>
      </c>
      <c r="B3238" s="2" t="s">
        <v>7093</v>
      </c>
      <c r="C3238" s="2" t="s">
        <v>6894</v>
      </c>
      <c r="D3238" s="4" t="s">
        <v>6895</v>
      </c>
      <c r="E3238" s="4" t="s">
        <v>6896</v>
      </c>
      <c r="F3238" s="2" t="s">
        <v>6884</v>
      </c>
      <c r="G3238" s="2" t="s">
        <v>7372</v>
      </c>
      <c r="H3238" s="3">
        <v>147000</v>
      </c>
      <c r="I3238" s="2" t="s">
        <v>19</v>
      </c>
      <c r="J3238" s="2" t="s">
        <v>20</v>
      </c>
      <c r="K3238" s="2" t="s">
        <v>21</v>
      </c>
      <c r="L3238" s="2" t="s">
        <v>908</v>
      </c>
    </row>
    <row r="3239" spans="1:12" ht="40" customHeight="1">
      <c r="A3239" s="2" t="s">
        <v>7373</v>
      </c>
      <c r="B3239" s="2" t="s">
        <v>7374</v>
      </c>
      <c r="C3239" s="2" t="s">
        <v>6972</v>
      </c>
      <c r="D3239" s="4" t="s">
        <v>6973</v>
      </c>
      <c r="E3239" s="4" t="s">
        <v>6974</v>
      </c>
      <c r="F3239" s="2" t="s">
        <v>6884</v>
      </c>
      <c r="G3239" s="2" t="s">
        <v>7375</v>
      </c>
      <c r="H3239" s="3">
        <v>882000</v>
      </c>
      <c r="I3239" s="2" t="s">
        <v>160</v>
      </c>
      <c r="J3239" s="2" t="s">
        <v>161</v>
      </c>
      <c r="K3239" s="2" t="s">
        <v>162</v>
      </c>
      <c r="L3239" s="2" t="s">
        <v>2142</v>
      </c>
    </row>
    <row r="3240" spans="1:12" ht="40" customHeight="1">
      <c r="A3240" s="2" t="s">
        <v>6955</v>
      </c>
      <c r="B3240" s="2" t="s">
        <v>6956</v>
      </c>
      <c r="C3240" s="2" t="s">
        <v>6947</v>
      </c>
      <c r="D3240" s="4" t="s">
        <v>6948</v>
      </c>
      <c r="E3240" s="4" t="s">
        <v>6949</v>
      </c>
      <c r="F3240" s="2" t="s">
        <v>6884</v>
      </c>
      <c r="G3240" s="2" t="s">
        <v>7376</v>
      </c>
      <c r="H3240" s="3">
        <v>69038.7</v>
      </c>
      <c r="I3240" s="2" t="s">
        <v>143</v>
      </c>
      <c r="J3240" s="2" t="s">
        <v>144</v>
      </c>
      <c r="K3240" s="2" t="s">
        <v>21</v>
      </c>
      <c r="L3240" s="2" t="s">
        <v>144</v>
      </c>
    </row>
    <row r="3241" spans="1:12" ht="40" customHeight="1">
      <c r="A3241" s="2" t="s">
        <v>6939</v>
      </c>
      <c r="B3241" s="2" t="s">
        <v>6923</v>
      </c>
      <c r="C3241" s="2" t="s">
        <v>6924</v>
      </c>
      <c r="D3241" s="4" t="s">
        <v>6925</v>
      </c>
      <c r="E3241" s="4" t="s">
        <v>6926</v>
      </c>
      <c r="F3241" s="2" t="s">
        <v>6884</v>
      </c>
      <c r="G3241" s="2" t="s">
        <v>7377</v>
      </c>
      <c r="H3241" s="3">
        <v>24108</v>
      </c>
      <c r="I3241" s="2" t="s">
        <v>143</v>
      </c>
      <c r="J3241" s="2" t="s">
        <v>144</v>
      </c>
      <c r="K3241" s="2" t="s">
        <v>21</v>
      </c>
      <c r="L3241" s="2" t="s">
        <v>144</v>
      </c>
    </row>
    <row r="3242" spans="1:12" ht="40" customHeight="1">
      <c r="A3242" s="2" t="s">
        <v>7353</v>
      </c>
      <c r="B3242" s="2" t="s">
        <v>7206</v>
      </c>
      <c r="C3242" s="2" t="s">
        <v>6947</v>
      </c>
      <c r="D3242" s="4" t="s">
        <v>6948</v>
      </c>
      <c r="E3242" s="4" t="s">
        <v>6949</v>
      </c>
      <c r="F3242" s="2" t="s">
        <v>6884</v>
      </c>
      <c r="G3242" s="2" t="s">
        <v>7378</v>
      </c>
      <c r="H3242" s="3">
        <v>392000</v>
      </c>
      <c r="I3242" s="2" t="s">
        <v>19</v>
      </c>
      <c r="J3242" s="2" t="s">
        <v>20</v>
      </c>
      <c r="K3242" s="2" t="s">
        <v>21</v>
      </c>
      <c r="L3242" s="2" t="s">
        <v>22</v>
      </c>
    </row>
    <row r="3243" spans="1:12" ht="40" customHeight="1">
      <c r="A3243" s="2" t="s">
        <v>7151</v>
      </c>
      <c r="B3243" s="2" t="s">
        <v>7152</v>
      </c>
      <c r="C3243" s="2" t="s">
        <v>6888</v>
      </c>
      <c r="D3243" s="4" t="s">
        <v>6889</v>
      </c>
      <c r="E3243" s="4" t="s">
        <v>6890</v>
      </c>
      <c r="F3243" s="2" t="s">
        <v>6884</v>
      </c>
      <c r="G3243" s="2" t="s">
        <v>7153</v>
      </c>
      <c r="H3243" s="3">
        <v>548800</v>
      </c>
      <c r="I3243" s="2" t="s">
        <v>128</v>
      </c>
      <c r="J3243" s="2" t="s">
        <v>129</v>
      </c>
      <c r="K3243" s="2" t="s">
        <v>21</v>
      </c>
      <c r="L3243" s="2" t="s">
        <v>3458</v>
      </c>
    </row>
    <row r="3244" spans="1:12" ht="40" customHeight="1">
      <c r="A3244" s="2" t="s">
        <v>7379</v>
      </c>
      <c r="B3244" s="2" t="s">
        <v>7063</v>
      </c>
      <c r="C3244" s="2" t="s">
        <v>6963</v>
      </c>
      <c r="D3244" s="4" t="s">
        <v>6964</v>
      </c>
      <c r="E3244" s="4" t="s">
        <v>6965</v>
      </c>
      <c r="F3244" s="2" t="s">
        <v>6884</v>
      </c>
      <c r="G3244" s="2" t="s">
        <v>7380</v>
      </c>
      <c r="H3244" s="3">
        <v>1100000</v>
      </c>
      <c r="I3244" s="2" t="s">
        <v>143</v>
      </c>
      <c r="J3244" s="2" t="s">
        <v>144</v>
      </c>
      <c r="K3244" s="2" t="s">
        <v>21</v>
      </c>
      <c r="L3244" s="2" t="s">
        <v>144</v>
      </c>
    </row>
    <row r="3245" spans="1:12" ht="40" customHeight="1">
      <c r="A3245" s="2" t="s">
        <v>7381</v>
      </c>
      <c r="B3245" s="2" t="s">
        <v>7382</v>
      </c>
      <c r="C3245" s="2" t="s">
        <v>6918</v>
      </c>
      <c r="D3245" s="4" t="s">
        <v>6919</v>
      </c>
      <c r="E3245" s="4" t="s">
        <v>6920</v>
      </c>
      <c r="F3245" s="2" t="s">
        <v>6884</v>
      </c>
      <c r="G3245" s="2" t="s">
        <v>7383</v>
      </c>
      <c r="H3245" s="3">
        <v>1100000</v>
      </c>
      <c r="I3245" s="2" t="s">
        <v>19</v>
      </c>
      <c r="J3245" s="2" t="s">
        <v>29</v>
      </c>
      <c r="K3245" s="2" t="s">
        <v>21</v>
      </c>
      <c r="L3245" s="2" t="s">
        <v>104</v>
      </c>
    </row>
    <row r="3246" spans="1:12" ht="40" customHeight="1">
      <c r="A3246" s="2" t="s">
        <v>7272</v>
      </c>
      <c r="B3246" s="2" t="s">
        <v>7273</v>
      </c>
      <c r="C3246" s="2" t="s">
        <v>6912</v>
      </c>
      <c r="D3246" s="4" t="s">
        <v>6913</v>
      </c>
      <c r="E3246" s="4" t="s">
        <v>6914</v>
      </c>
      <c r="F3246" s="2" t="s">
        <v>6884</v>
      </c>
      <c r="G3246" s="2" t="s">
        <v>7384</v>
      </c>
      <c r="H3246" s="3">
        <v>498988</v>
      </c>
      <c r="I3246" s="2" t="s">
        <v>19</v>
      </c>
      <c r="J3246" s="2" t="s">
        <v>29</v>
      </c>
      <c r="K3246" s="2" t="s">
        <v>21</v>
      </c>
      <c r="L3246" s="2" t="s">
        <v>111</v>
      </c>
    </row>
    <row r="3247" spans="1:12" ht="40" customHeight="1">
      <c r="A3247" s="2" t="s">
        <v>7385</v>
      </c>
      <c r="B3247" s="2" t="s">
        <v>7254</v>
      </c>
      <c r="C3247" s="2" t="s">
        <v>6918</v>
      </c>
      <c r="D3247" s="4" t="s">
        <v>6919</v>
      </c>
      <c r="E3247" s="4" t="s">
        <v>6920</v>
      </c>
      <c r="F3247" s="2" t="s">
        <v>6884</v>
      </c>
      <c r="G3247" s="2" t="s">
        <v>7386</v>
      </c>
      <c r="H3247" s="3">
        <v>930000</v>
      </c>
      <c r="I3247" s="2" t="s">
        <v>325</v>
      </c>
      <c r="J3247" s="2" t="s">
        <v>326</v>
      </c>
      <c r="K3247" s="2" t="s">
        <v>21</v>
      </c>
      <c r="L3247" s="2" t="s">
        <v>327</v>
      </c>
    </row>
    <row r="3248" spans="1:12" ht="40" customHeight="1">
      <c r="A3248" s="2" t="s">
        <v>7199</v>
      </c>
      <c r="B3248" s="2" t="s">
        <v>7200</v>
      </c>
      <c r="C3248" s="2" t="s">
        <v>6888</v>
      </c>
      <c r="D3248" s="4" t="s">
        <v>6889</v>
      </c>
      <c r="E3248" s="4" t="s">
        <v>6890</v>
      </c>
      <c r="F3248" s="2" t="s">
        <v>6884</v>
      </c>
      <c r="G3248" s="2" t="s">
        <v>7387</v>
      </c>
      <c r="H3248" s="3">
        <v>686000</v>
      </c>
      <c r="I3248" s="2" t="s">
        <v>19</v>
      </c>
      <c r="J3248" s="2" t="s">
        <v>29</v>
      </c>
      <c r="K3248" s="2" t="s">
        <v>21</v>
      </c>
      <c r="L3248" s="2" t="s">
        <v>408</v>
      </c>
    </row>
    <row r="3249" spans="1:12" ht="40" customHeight="1">
      <c r="A3249" s="2" t="s">
        <v>7238</v>
      </c>
      <c r="B3249" s="2" t="s">
        <v>6934</v>
      </c>
      <c r="C3249" s="2" t="s">
        <v>6894</v>
      </c>
      <c r="D3249" s="4" t="s">
        <v>6895</v>
      </c>
      <c r="E3249" s="4" t="s">
        <v>6896</v>
      </c>
      <c r="F3249" s="2" t="s">
        <v>6884</v>
      </c>
      <c r="G3249" s="2" t="s">
        <v>7388</v>
      </c>
      <c r="H3249" s="3">
        <v>779758.3</v>
      </c>
      <c r="I3249" s="2" t="s">
        <v>19</v>
      </c>
      <c r="J3249" s="2" t="s">
        <v>96</v>
      </c>
      <c r="K3249" s="2" t="s">
        <v>21</v>
      </c>
      <c r="L3249" s="2" t="s">
        <v>2536</v>
      </c>
    </row>
    <row r="3250" spans="1:12" ht="40" customHeight="1">
      <c r="A3250" s="2" t="s">
        <v>7082</v>
      </c>
      <c r="B3250" s="2" t="s">
        <v>7083</v>
      </c>
      <c r="C3250" s="2" t="s">
        <v>6947</v>
      </c>
      <c r="D3250" s="4" t="s">
        <v>6948</v>
      </c>
      <c r="E3250" s="4" t="s">
        <v>6949</v>
      </c>
      <c r="F3250" s="2" t="s">
        <v>6884</v>
      </c>
      <c r="G3250" s="2" t="s">
        <v>7389</v>
      </c>
      <c r="H3250" s="3">
        <v>149940</v>
      </c>
      <c r="I3250" s="2" t="s">
        <v>19</v>
      </c>
      <c r="J3250" s="2" t="s">
        <v>841</v>
      </c>
      <c r="K3250" s="2" t="s">
        <v>21</v>
      </c>
      <c r="L3250" s="2" t="s">
        <v>4136</v>
      </c>
    </row>
    <row r="3251" spans="1:12" ht="40" customHeight="1">
      <c r="A3251" s="2" t="s">
        <v>7390</v>
      </c>
      <c r="B3251" s="2" t="s">
        <v>6940</v>
      </c>
      <c r="C3251" s="2" t="s">
        <v>6924</v>
      </c>
      <c r="D3251" s="4" t="s">
        <v>6925</v>
      </c>
      <c r="E3251" s="4" t="s">
        <v>6926</v>
      </c>
      <c r="F3251" s="2" t="s">
        <v>6884</v>
      </c>
      <c r="G3251" s="2" t="s">
        <v>7391</v>
      </c>
      <c r="H3251" s="3">
        <v>98000</v>
      </c>
      <c r="I3251" s="2" t="s">
        <v>19</v>
      </c>
      <c r="J3251" s="2" t="s">
        <v>29</v>
      </c>
      <c r="K3251" s="2" t="s">
        <v>21</v>
      </c>
      <c r="L3251" s="2" t="s">
        <v>7392</v>
      </c>
    </row>
    <row r="3252" spans="1:12" ht="40" customHeight="1">
      <c r="A3252" s="2" t="s">
        <v>7393</v>
      </c>
      <c r="B3252" s="2" t="s">
        <v>7356</v>
      </c>
      <c r="C3252" s="2" t="s">
        <v>6972</v>
      </c>
      <c r="D3252" s="4" t="s">
        <v>6973</v>
      </c>
      <c r="E3252" s="4" t="s">
        <v>6974</v>
      </c>
      <c r="F3252" s="2" t="s">
        <v>6884</v>
      </c>
      <c r="G3252" s="2" t="s">
        <v>7394</v>
      </c>
      <c r="H3252" s="3">
        <v>1000000</v>
      </c>
      <c r="I3252" s="2" t="s">
        <v>51</v>
      </c>
      <c r="J3252" s="2" t="s">
        <v>52</v>
      </c>
      <c r="K3252" s="2" t="s">
        <v>21</v>
      </c>
      <c r="L3252" s="2" t="s">
        <v>2138</v>
      </c>
    </row>
    <row r="3253" spans="1:12" ht="40" customHeight="1">
      <c r="A3253" s="2" t="s">
        <v>6942</v>
      </c>
      <c r="B3253" s="2" t="s">
        <v>6943</v>
      </c>
      <c r="C3253" s="2" t="s">
        <v>6918</v>
      </c>
      <c r="D3253" s="4" t="s">
        <v>6919</v>
      </c>
      <c r="E3253" s="4" t="s">
        <v>6920</v>
      </c>
      <c r="F3253" s="2" t="s">
        <v>6884</v>
      </c>
      <c r="G3253" s="2" t="s">
        <v>7395</v>
      </c>
      <c r="H3253" s="3">
        <v>3500000</v>
      </c>
      <c r="I3253" s="2" t="s">
        <v>19</v>
      </c>
      <c r="J3253" s="2" t="s">
        <v>152</v>
      </c>
      <c r="K3253" s="2" t="s">
        <v>21</v>
      </c>
      <c r="L3253" s="2" t="s">
        <v>7396</v>
      </c>
    </row>
    <row r="3254" spans="1:12" ht="40" customHeight="1">
      <c r="A3254" s="2" t="s">
        <v>7041</v>
      </c>
      <c r="B3254" s="2" t="s">
        <v>6934</v>
      </c>
      <c r="C3254" s="2" t="s">
        <v>6894</v>
      </c>
      <c r="D3254" s="4" t="s">
        <v>6895</v>
      </c>
      <c r="E3254" s="4" t="s">
        <v>6896</v>
      </c>
      <c r="F3254" s="2" t="s">
        <v>6884</v>
      </c>
      <c r="G3254" s="2" t="s">
        <v>7397</v>
      </c>
      <c r="H3254" s="3">
        <v>3430000</v>
      </c>
      <c r="I3254" s="2" t="s">
        <v>128</v>
      </c>
      <c r="J3254" s="2" t="s">
        <v>129</v>
      </c>
      <c r="K3254" s="2" t="s">
        <v>21</v>
      </c>
      <c r="L3254" s="2" t="s">
        <v>271</v>
      </c>
    </row>
    <row r="3255" spans="1:12" ht="40" customHeight="1">
      <c r="A3255" s="2" t="s">
        <v>7017</v>
      </c>
      <c r="B3255" s="2" t="s">
        <v>7018</v>
      </c>
      <c r="C3255" s="2" t="s">
        <v>6900</v>
      </c>
      <c r="D3255" s="4" t="s">
        <v>6901</v>
      </c>
      <c r="E3255" s="4" t="s">
        <v>6902</v>
      </c>
      <c r="F3255" s="2" t="s">
        <v>6884</v>
      </c>
      <c r="G3255" s="2" t="s">
        <v>7398</v>
      </c>
      <c r="H3255" s="3">
        <v>343000</v>
      </c>
      <c r="I3255" s="2" t="s">
        <v>19</v>
      </c>
      <c r="J3255" s="2" t="s">
        <v>29</v>
      </c>
      <c r="K3255" s="2" t="s">
        <v>21</v>
      </c>
      <c r="L3255" s="2" t="s">
        <v>435</v>
      </c>
    </row>
    <row r="3256" spans="1:12" ht="40" customHeight="1">
      <c r="A3256" s="2" t="s">
        <v>7240</v>
      </c>
      <c r="B3256" s="2" t="s">
        <v>7241</v>
      </c>
      <c r="C3256" s="2" t="s">
        <v>6900</v>
      </c>
      <c r="D3256" s="4" t="s">
        <v>6901</v>
      </c>
      <c r="E3256" s="4" t="s">
        <v>6902</v>
      </c>
      <c r="F3256" s="2" t="s">
        <v>6884</v>
      </c>
      <c r="G3256" s="2" t="s">
        <v>7399</v>
      </c>
      <c r="H3256" s="3">
        <v>490000</v>
      </c>
      <c r="I3256" s="2" t="s">
        <v>19</v>
      </c>
      <c r="J3256" s="2" t="s">
        <v>20</v>
      </c>
      <c r="K3256" s="2" t="s">
        <v>21</v>
      </c>
      <c r="L3256" s="2" t="s">
        <v>22</v>
      </c>
    </row>
    <row r="3257" spans="1:12" ht="40" customHeight="1">
      <c r="A3257" s="2" t="s">
        <v>7390</v>
      </c>
      <c r="B3257" s="2" t="s">
        <v>6940</v>
      </c>
      <c r="C3257" s="2" t="s">
        <v>6924</v>
      </c>
      <c r="D3257" s="4" t="s">
        <v>6925</v>
      </c>
      <c r="E3257" s="4" t="s">
        <v>6926</v>
      </c>
      <c r="F3257" s="2" t="s">
        <v>6884</v>
      </c>
      <c r="G3257" s="2" t="s">
        <v>7400</v>
      </c>
      <c r="H3257" s="3">
        <v>1078000</v>
      </c>
      <c r="I3257" s="2" t="s">
        <v>19</v>
      </c>
      <c r="J3257" s="2" t="s">
        <v>29</v>
      </c>
      <c r="K3257" s="2" t="s">
        <v>21</v>
      </c>
      <c r="L3257" s="2" t="s">
        <v>30</v>
      </c>
    </row>
    <row r="3258" spans="1:12" ht="40" customHeight="1">
      <c r="A3258" s="2" t="s">
        <v>7401</v>
      </c>
      <c r="B3258" s="2" t="s">
        <v>7402</v>
      </c>
      <c r="C3258" s="2" t="s">
        <v>6912</v>
      </c>
      <c r="D3258" s="4" t="s">
        <v>6913</v>
      </c>
      <c r="E3258" s="4" t="s">
        <v>6914</v>
      </c>
      <c r="F3258" s="2" t="s">
        <v>6884</v>
      </c>
      <c r="G3258" s="2" t="s">
        <v>7403</v>
      </c>
      <c r="H3258" s="3">
        <v>1200000</v>
      </c>
      <c r="I3258" s="2" t="s">
        <v>19</v>
      </c>
      <c r="J3258" s="2" t="s">
        <v>152</v>
      </c>
      <c r="K3258" s="2" t="s">
        <v>21</v>
      </c>
      <c r="L3258" s="2" t="s">
        <v>2541</v>
      </c>
    </row>
    <row r="3259" spans="1:12" ht="40" customHeight="1">
      <c r="A3259" s="2" t="s">
        <v>6984</v>
      </c>
      <c r="B3259" s="2" t="s">
        <v>6985</v>
      </c>
      <c r="C3259" s="2" t="s">
        <v>6894</v>
      </c>
      <c r="D3259" s="4" t="s">
        <v>6895</v>
      </c>
      <c r="E3259" s="4" t="s">
        <v>6896</v>
      </c>
      <c r="F3259" s="2" t="s">
        <v>6884</v>
      </c>
      <c r="G3259" s="2" t="s">
        <v>7404</v>
      </c>
      <c r="H3259" s="3">
        <v>321234.19</v>
      </c>
      <c r="I3259" s="2" t="s">
        <v>143</v>
      </c>
      <c r="J3259" s="2" t="s">
        <v>144</v>
      </c>
      <c r="K3259" s="2" t="s">
        <v>21</v>
      </c>
      <c r="L3259" s="2" t="s">
        <v>2650</v>
      </c>
    </row>
    <row r="3260" spans="1:12" ht="40" customHeight="1">
      <c r="A3260" s="2" t="s">
        <v>7405</v>
      </c>
      <c r="B3260" s="2" t="s">
        <v>7406</v>
      </c>
      <c r="C3260" s="2" t="s">
        <v>7407</v>
      </c>
      <c r="D3260" s="4" t="s">
        <v>7408</v>
      </c>
      <c r="E3260" s="4" t="s">
        <v>7409</v>
      </c>
      <c r="F3260" s="2" t="s">
        <v>7410</v>
      </c>
      <c r="G3260" s="2" t="s">
        <v>7411</v>
      </c>
      <c r="H3260" s="3">
        <v>1000000</v>
      </c>
      <c r="I3260" s="2" t="s">
        <v>51</v>
      </c>
      <c r="J3260" s="2" t="s">
        <v>374</v>
      </c>
      <c r="K3260" s="2" t="s">
        <v>21</v>
      </c>
      <c r="L3260" s="2" t="s">
        <v>3600</v>
      </c>
    </row>
    <row r="3261" spans="1:12" ht="40" customHeight="1">
      <c r="A3261" s="2" t="s">
        <v>7412</v>
      </c>
      <c r="B3261" s="2" t="s">
        <v>7413</v>
      </c>
      <c r="C3261" s="2" t="s">
        <v>7414</v>
      </c>
      <c r="D3261" s="4" t="s">
        <v>7415</v>
      </c>
      <c r="E3261" s="4" t="s">
        <v>7416</v>
      </c>
      <c r="F3261" s="2" t="s">
        <v>7410</v>
      </c>
      <c r="G3261" s="2" t="s">
        <v>7417</v>
      </c>
      <c r="H3261" s="3">
        <v>480200</v>
      </c>
      <c r="I3261" s="2" t="s">
        <v>19</v>
      </c>
      <c r="J3261" s="2" t="s">
        <v>20</v>
      </c>
      <c r="K3261" s="2" t="s">
        <v>21</v>
      </c>
      <c r="L3261" s="2" t="s">
        <v>7418</v>
      </c>
    </row>
    <row r="3262" spans="1:12" ht="40" customHeight="1">
      <c r="A3262" s="2" t="s">
        <v>7419</v>
      </c>
      <c r="B3262" s="2" t="s">
        <v>7420</v>
      </c>
      <c r="C3262" s="2" t="s">
        <v>7421</v>
      </c>
      <c r="D3262" s="4" t="s">
        <v>7422</v>
      </c>
      <c r="E3262" s="4" t="s">
        <v>7423</v>
      </c>
      <c r="F3262" s="2" t="s">
        <v>7410</v>
      </c>
      <c r="G3262" s="2" t="s">
        <v>7424</v>
      </c>
      <c r="H3262" s="3">
        <v>343000</v>
      </c>
      <c r="I3262" s="2" t="s">
        <v>19</v>
      </c>
      <c r="J3262" s="2" t="s">
        <v>29</v>
      </c>
      <c r="K3262" s="2" t="s">
        <v>21</v>
      </c>
      <c r="L3262" s="2" t="s">
        <v>687</v>
      </c>
    </row>
    <row r="3263" spans="1:12" ht="40" customHeight="1">
      <c r="A3263" s="2" t="s">
        <v>7425</v>
      </c>
      <c r="B3263" s="2" t="s">
        <v>7426</v>
      </c>
      <c r="C3263" s="2" t="s">
        <v>7427</v>
      </c>
      <c r="D3263" s="4" t="s">
        <v>7428</v>
      </c>
      <c r="E3263" s="4" t="s">
        <v>7429</v>
      </c>
      <c r="F3263" s="2" t="s">
        <v>7410</v>
      </c>
      <c r="G3263" s="2" t="s">
        <v>7430</v>
      </c>
      <c r="H3263" s="3">
        <v>249999.96</v>
      </c>
      <c r="I3263" s="2" t="s">
        <v>160</v>
      </c>
      <c r="J3263" s="2" t="s">
        <v>161</v>
      </c>
      <c r="K3263" s="2" t="s">
        <v>162</v>
      </c>
      <c r="L3263" s="2" t="s">
        <v>4269</v>
      </c>
    </row>
    <row r="3264" spans="1:12" ht="40" customHeight="1">
      <c r="A3264" s="2" t="s">
        <v>7431</v>
      </c>
      <c r="B3264" s="2" t="s">
        <v>7432</v>
      </c>
      <c r="C3264" s="2" t="s">
        <v>7433</v>
      </c>
      <c r="D3264" s="4" t="s">
        <v>7434</v>
      </c>
      <c r="E3264" s="4" t="s">
        <v>7435</v>
      </c>
      <c r="F3264" s="2" t="s">
        <v>7410</v>
      </c>
      <c r="G3264" s="2" t="s">
        <v>7436</v>
      </c>
      <c r="H3264" s="3">
        <v>490000</v>
      </c>
      <c r="I3264" s="2" t="s">
        <v>19</v>
      </c>
      <c r="J3264" s="2" t="s">
        <v>29</v>
      </c>
      <c r="K3264" s="2" t="s">
        <v>21</v>
      </c>
      <c r="L3264" s="2" t="s">
        <v>408</v>
      </c>
    </row>
    <row r="3265" spans="1:12" ht="40" customHeight="1">
      <c r="A3265" s="2" t="s">
        <v>7437</v>
      </c>
      <c r="B3265" s="2" t="s">
        <v>7438</v>
      </c>
      <c r="C3265" s="2" t="s">
        <v>7427</v>
      </c>
      <c r="D3265" s="4" t="s">
        <v>7428</v>
      </c>
      <c r="E3265" s="4" t="s">
        <v>7429</v>
      </c>
      <c r="F3265" s="2" t="s">
        <v>7410</v>
      </c>
      <c r="G3265" s="2" t="s">
        <v>7439</v>
      </c>
      <c r="H3265" s="3">
        <v>392000</v>
      </c>
      <c r="I3265" s="2" t="s">
        <v>19</v>
      </c>
      <c r="J3265" s="2" t="s">
        <v>29</v>
      </c>
      <c r="K3265" s="2" t="s">
        <v>21</v>
      </c>
      <c r="L3265" s="2" t="s">
        <v>30</v>
      </c>
    </row>
    <row r="3266" spans="1:12" ht="40" customHeight="1">
      <c r="A3266" s="2" t="s">
        <v>7440</v>
      </c>
      <c r="B3266" s="2" t="s">
        <v>7441</v>
      </c>
      <c r="C3266" s="2" t="s">
        <v>7441</v>
      </c>
      <c r="D3266" s="4" t="s">
        <v>7442</v>
      </c>
      <c r="E3266" s="4" t="s">
        <v>7443</v>
      </c>
      <c r="F3266" s="2" t="s">
        <v>7410</v>
      </c>
      <c r="G3266" s="2" t="s">
        <v>7444</v>
      </c>
      <c r="H3266" s="3">
        <v>3500000</v>
      </c>
      <c r="I3266" s="2" t="s">
        <v>245</v>
      </c>
      <c r="J3266" s="2" t="s">
        <v>246</v>
      </c>
      <c r="K3266" s="2" t="s">
        <v>21</v>
      </c>
      <c r="L3266" s="2" t="s">
        <v>7445</v>
      </c>
    </row>
    <row r="3267" spans="1:12" ht="40" customHeight="1">
      <c r="A3267" s="2" t="s">
        <v>7446</v>
      </c>
      <c r="B3267" s="2" t="s">
        <v>7447</v>
      </c>
      <c r="C3267" s="2" t="s">
        <v>7448</v>
      </c>
      <c r="D3267" s="4" t="s">
        <v>7449</v>
      </c>
      <c r="E3267" s="4" t="s">
        <v>7450</v>
      </c>
      <c r="F3267" s="2" t="s">
        <v>7410</v>
      </c>
      <c r="G3267" s="2" t="s">
        <v>7451</v>
      </c>
      <c r="H3267" s="3">
        <v>170000</v>
      </c>
      <c r="I3267" s="2" t="s">
        <v>19</v>
      </c>
      <c r="J3267" s="2" t="s">
        <v>29</v>
      </c>
      <c r="K3267" s="2" t="s">
        <v>21</v>
      </c>
      <c r="L3267" s="2" t="s">
        <v>83</v>
      </c>
    </row>
    <row r="3268" spans="1:12" ht="40" customHeight="1">
      <c r="A3268" s="2" t="s">
        <v>7452</v>
      </c>
      <c r="B3268" s="2" t="s">
        <v>7453</v>
      </c>
      <c r="C3268" s="2" t="s">
        <v>7433</v>
      </c>
      <c r="D3268" s="4" t="s">
        <v>7434</v>
      </c>
      <c r="E3268" s="4" t="s">
        <v>7435</v>
      </c>
      <c r="F3268" s="2" t="s">
        <v>7410</v>
      </c>
      <c r="G3268" s="2" t="s">
        <v>7454</v>
      </c>
      <c r="H3268" s="3">
        <v>401500</v>
      </c>
      <c r="I3268" s="2" t="s">
        <v>19</v>
      </c>
      <c r="J3268" s="2" t="s">
        <v>29</v>
      </c>
      <c r="K3268" s="2" t="s">
        <v>21</v>
      </c>
      <c r="L3268" s="2" t="s">
        <v>37</v>
      </c>
    </row>
    <row r="3269" spans="1:12" ht="40" customHeight="1">
      <c r="A3269" s="2" t="s">
        <v>7455</v>
      </c>
      <c r="B3269" s="2" t="s">
        <v>7456</v>
      </c>
      <c r="C3269" s="2" t="s">
        <v>7457</v>
      </c>
      <c r="D3269" s="4" t="s">
        <v>7458</v>
      </c>
      <c r="E3269" s="4" t="s">
        <v>7459</v>
      </c>
      <c r="F3269" s="2" t="s">
        <v>7410</v>
      </c>
      <c r="G3269" s="2" t="s">
        <v>7460</v>
      </c>
      <c r="H3269" s="3">
        <v>490000</v>
      </c>
      <c r="I3269" s="2" t="s">
        <v>19</v>
      </c>
      <c r="J3269" s="2" t="s">
        <v>29</v>
      </c>
      <c r="K3269" s="2" t="s">
        <v>21</v>
      </c>
      <c r="L3269" s="2" t="s">
        <v>44</v>
      </c>
    </row>
    <row r="3270" spans="1:12" ht="40" customHeight="1">
      <c r="A3270" s="2" t="s">
        <v>7461</v>
      </c>
      <c r="B3270" s="2" t="s">
        <v>7462</v>
      </c>
      <c r="C3270" s="2" t="s">
        <v>7463</v>
      </c>
      <c r="D3270" s="4" t="s">
        <v>7464</v>
      </c>
      <c r="E3270" s="4" t="s">
        <v>7465</v>
      </c>
      <c r="F3270" s="2" t="s">
        <v>7410</v>
      </c>
      <c r="G3270" s="2" t="s">
        <v>7466</v>
      </c>
      <c r="H3270" s="3">
        <v>68600</v>
      </c>
      <c r="I3270" s="2" t="s">
        <v>19</v>
      </c>
      <c r="J3270" s="2" t="s">
        <v>29</v>
      </c>
      <c r="K3270" s="2" t="s">
        <v>21</v>
      </c>
      <c r="L3270" s="2" t="s">
        <v>76</v>
      </c>
    </row>
    <row r="3271" spans="1:12" ht="40" customHeight="1">
      <c r="A3271" s="2" t="s">
        <v>7467</v>
      </c>
      <c r="B3271" s="2" t="s">
        <v>7468</v>
      </c>
      <c r="C3271" s="2" t="s">
        <v>7407</v>
      </c>
      <c r="D3271" s="4" t="s">
        <v>7408</v>
      </c>
      <c r="E3271" s="4" t="s">
        <v>7409</v>
      </c>
      <c r="F3271" s="2" t="s">
        <v>7410</v>
      </c>
      <c r="G3271" s="2" t="s">
        <v>7469</v>
      </c>
      <c r="H3271" s="3">
        <v>150000</v>
      </c>
      <c r="I3271" s="2" t="s">
        <v>143</v>
      </c>
      <c r="J3271" s="2" t="s">
        <v>144</v>
      </c>
      <c r="K3271" s="2" t="s">
        <v>21</v>
      </c>
      <c r="L3271" s="2" t="s">
        <v>144</v>
      </c>
    </row>
    <row r="3272" spans="1:12" ht="40" customHeight="1">
      <c r="A3272" s="2" t="s">
        <v>7461</v>
      </c>
      <c r="B3272" s="2" t="s">
        <v>7462</v>
      </c>
      <c r="C3272" s="2" t="s">
        <v>7463</v>
      </c>
      <c r="D3272" s="4" t="s">
        <v>7464</v>
      </c>
      <c r="E3272" s="4" t="s">
        <v>7465</v>
      </c>
      <c r="F3272" s="2" t="s">
        <v>7410</v>
      </c>
      <c r="G3272" s="2" t="s">
        <v>7470</v>
      </c>
      <c r="H3272" s="3">
        <v>294000</v>
      </c>
      <c r="I3272" s="2" t="s">
        <v>19</v>
      </c>
      <c r="J3272" s="2" t="s">
        <v>29</v>
      </c>
      <c r="K3272" s="2" t="s">
        <v>21</v>
      </c>
      <c r="L3272" s="2" t="s">
        <v>111</v>
      </c>
    </row>
    <row r="3273" spans="1:12" ht="40" customHeight="1">
      <c r="A3273" s="2" t="s">
        <v>7471</v>
      </c>
      <c r="B3273" s="2" t="s">
        <v>7472</v>
      </c>
      <c r="C3273" s="2" t="s">
        <v>7473</v>
      </c>
      <c r="D3273" s="4" t="s">
        <v>7474</v>
      </c>
      <c r="E3273" s="4" t="s">
        <v>7475</v>
      </c>
      <c r="F3273" s="2" t="s">
        <v>7410</v>
      </c>
      <c r="G3273" s="2" t="s">
        <v>7476</v>
      </c>
      <c r="H3273" s="3">
        <v>272996</v>
      </c>
      <c r="I3273" s="2" t="s">
        <v>143</v>
      </c>
      <c r="J3273" s="2" t="s">
        <v>144</v>
      </c>
      <c r="K3273" s="2" t="s">
        <v>21</v>
      </c>
      <c r="L3273" s="2" t="s">
        <v>144</v>
      </c>
    </row>
    <row r="3274" spans="1:12" ht="40" customHeight="1">
      <c r="A3274" s="2" t="s">
        <v>7477</v>
      </c>
      <c r="B3274" s="2" t="s">
        <v>7478</v>
      </c>
      <c r="C3274" s="2" t="s">
        <v>7421</v>
      </c>
      <c r="D3274" s="4" t="s">
        <v>7422</v>
      </c>
      <c r="E3274" s="4" t="s">
        <v>7423</v>
      </c>
      <c r="F3274" s="2" t="s">
        <v>7410</v>
      </c>
      <c r="G3274" s="2" t="s">
        <v>7479</v>
      </c>
      <c r="H3274" s="3">
        <v>294000</v>
      </c>
      <c r="I3274" s="2" t="s">
        <v>143</v>
      </c>
      <c r="J3274" s="2" t="s">
        <v>144</v>
      </c>
      <c r="K3274" s="2" t="s">
        <v>21</v>
      </c>
      <c r="L3274" s="2" t="s">
        <v>144</v>
      </c>
    </row>
    <row r="3275" spans="1:12" ht="40" customHeight="1">
      <c r="A3275" s="2" t="s">
        <v>7480</v>
      </c>
      <c r="B3275" s="2" t="s">
        <v>7481</v>
      </c>
      <c r="C3275" s="2" t="s">
        <v>7407</v>
      </c>
      <c r="D3275" s="4" t="s">
        <v>7408</v>
      </c>
      <c r="E3275" s="4" t="s">
        <v>7409</v>
      </c>
      <c r="F3275" s="2" t="s">
        <v>7410</v>
      </c>
      <c r="G3275" s="2" t="s">
        <v>7482</v>
      </c>
      <c r="H3275" s="3">
        <v>294000</v>
      </c>
      <c r="I3275" s="2" t="s">
        <v>143</v>
      </c>
      <c r="J3275" s="2" t="s">
        <v>144</v>
      </c>
      <c r="K3275" s="2" t="s">
        <v>21</v>
      </c>
      <c r="L3275" s="2" t="s">
        <v>144</v>
      </c>
    </row>
    <row r="3276" spans="1:12" ht="40" customHeight="1">
      <c r="A3276" s="2" t="s">
        <v>7483</v>
      </c>
      <c r="B3276" s="2" t="s">
        <v>7484</v>
      </c>
      <c r="C3276" s="2" t="s">
        <v>7485</v>
      </c>
      <c r="D3276" s="4" t="s">
        <v>7486</v>
      </c>
      <c r="E3276" s="4" t="s">
        <v>7487</v>
      </c>
      <c r="F3276" s="2" t="s">
        <v>7410</v>
      </c>
      <c r="G3276" s="2" t="s">
        <v>7488</v>
      </c>
      <c r="H3276" s="3">
        <v>500000</v>
      </c>
      <c r="I3276" s="2" t="s">
        <v>19</v>
      </c>
      <c r="J3276" s="2" t="s">
        <v>29</v>
      </c>
      <c r="K3276" s="2" t="s">
        <v>21</v>
      </c>
      <c r="L3276" s="2" t="s">
        <v>30</v>
      </c>
    </row>
    <row r="3277" spans="1:12" ht="40" customHeight="1">
      <c r="A3277" s="2" t="s">
        <v>7489</v>
      </c>
      <c r="B3277" s="2" t="s">
        <v>7490</v>
      </c>
      <c r="C3277" s="2" t="s">
        <v>7485</v>
      </c>
      <c r="D3277" s="4" t="s">
        <v>7486</v>
      </c>
      <c r="E3277" s="4" t="s">
        <v>7487</v>
      </c>
      <c r="F3277" s="2" t="s">
        <v>7410</v>
      </c>
      <c r="G3277" s="2" t="s">
        <v>7491</v>
      </c>
      <c r="H3277" s="3">
        <v>150000</v>
      </c>
      <c r="I3277" s="2" t="s">
        <v>19</v>
      </c>
      <c r="J3277" s="2" t="s">
        <v>29</v>
      </c>
      <c r="K3277" s="2" t="s">
        <v>21</v>
      </c>
      <c r="L3277" s="2" t="s">
        <v>104</v>
      </c>
    </row>
    <row r="3278" spans="1:12" ht="40" customHeight="1">
      <c r="A3278" s="2" t="s">
        <v>7492</v>
      </c>
      <c r="B3278" s="2" t="s">
        <v>7493</v>
      </c>
      <c r="C3278" s="2" t="s">
        <v>7433</v>
      </c>
      <c r="D3278" s="4" t="s">
        <v>7434</v>
      </c>
      <c r="E3278" s="4" t="s">
        <v>7435</v>
      </c>
      <c r="F3278" s="2" t="s">
        <v>7410</v>
      </c>
      <c r="G3278" s="2" t="s">
        <v>7494</v>
      </c>
      <c r="H3278" s="3">
        <v>147000</v>
      </c>
      <c r="I3278" s="2" t="s">
        <v>19</v>
      </c>
      <c r="J3278" s="2" t="s">
        <v>29</v>
      </c>
      <c r="K3278" s="2" t="s">
        <v>21</v>
      </c>
      <c r="L3278" s="2" t="s">
        <v>37</v>
      </c>
    </row>
    <row r="3279" spans="1:12" ht="40" customHeight="1">
      <c r="A3279" s="2" t="s">
        <v>7495</v>
      </c>
      <c r="B3279" s="2" t="s">
        <v>7496</v>
      </c>
      <c r="C3279" s="2" t="s">
        <v>7473</v>
      </c>
      <c r="D3279" s="4" t="s">
        <v>7474</v>
      </c>
      <c r="E3279" s="4" t="s">
        <v>7475</v>
      </c>
      <c r="F3279" s="2" t="s">
        <v>7410</v>
      </c>
      <c r="G3279" s="2" t="s">
        <v>7497</v>
      </c>
      <c r="H3279" s="3">
        <v>306000</v>
      </c>
      <c r="I3279" s="2" t="s">
        <v>489</v>
      </c>
      <c r="J3279" s="2" t="s">
        <v>490</v>
      </c>
      <c r="K3279" s="2" t="s">
        <v>21</v>
      </c>
      <c r="L3279" s="2" t="s">
        <v>638</v>
      </c>
    </row>
    <row r="3280" spans="1:12" ht="40" customHeight="1">
      <c r="A3280" s="2" t="s">
        <v>7498</v>
      </c>
      <c r="B3280" s="2" t="s">
        <v>7499</v>
      </c>
      <c r="C3280" s="2" t="s">
        <v>7407</v>
      </c>
      <c r="D3280" s="4" t="s">
        <v>7408</v>
      </c>
      <c r="E3280" s="4" t="s">
        <v>7409</v>
      </c>
      <c r="F3280" s="2" t="s">
        <v>7410</v>
      </c>
      <c r="G3280" s="2" t="s">
        <v>7500</v>
      </c>
      <c r="H3280" s="3">
        <v>211925</v>
      </c>
      <c r="I3280" s="2" t="s">
        <v>19</v>
      </c>
      <c r="J3280" s="2" t="s">
        <v>29</v>
      </c>
      <c r="K3280" s="2" t="s">
        <v>21</v>
      </c>
      <c r="L3280" s="2" t="s">
        <v>83</v>
      </c>
    </row>
    <row r="3281" spans="1:12" ht="40" customHeight="1">
      <c r="A3281" s="2" t="s">
        <v>7452</v>
      </c>
      <c r="B3281" s="2" t="s">
        <v>7453</v>
      </c>
      <c r="C3281" s="2" t="s">
        <v>7433</v>
      </c>
      <c r="D3281" s="4" t="s">
        <v>7434</v>
      </c>
      <c r="E3281" s="4" t="s">
        <v>7435</v>
      </c>
      <c r="F3281" s="2" t="s">
        <v>7410</v>
      </c>
      <c r="G3281" s="2" t="s">
        <v>7501</v>
      </c>
      <c r="H3281" s="3">
        <v>98000</v>
      </c>
      <c r="I3281" s="2" t="s">
        <v>19</v>
      </c>
      <c r="J3281" s="2" t="s">
        <v>29</v>
      </c>
      <c r="K3281" s="2" t="s">
        <v>21</v>
      </c>
      <c r="L3281" s="2" t="s">
        <v>1149</v>
      </c>
    </row>
    <row r="3282" spans="1:12" ht="40" customHeight="1">
      <c r="A3282" s="2" t="s">
        <v>7502</v>
      </c>
      <c r="B3282" s="2" t="s">
        <v>7503</v>
      </c>
      <c r="C3282" s="2" t="s">
        <v>7504</v>
      </c>
      <c r="D3282" s="4" t="s">
        <v>7505</v>
      </c>
      <c r="E3282" s="4" t="s">
        <v>7506</v>
      </c>
      <c r="F3282" s="2" t="s">
        <v>7410</v>
      </c>
      <c r="G3282" s="2" t="s">
        <v>7507</v>
      </c>
      <c r="H3282" s="3">
        <v>700000</v>
      </c>
      <c r="I3282" s="2" t="s">
        <v>19</v>
      </c>
      <c r="J3282" s="2" t="s">
        <v>29</v>
      </c>
      <c r="K3282" s="2" t="s">
        <v>21</v>
      </c>
      <c r="L3282" s="2" t="s">
        <v>76</v>
      </c>
    </row>
    <row r="3283" spans="1:12" ht="40" customHeight="1">
      <c r="A3283" s="2" t="s">
        <v>7508</v>
      </c>
      <c r="B3283" s="2" t="s">
        <v>7509</v>
      </c>
      <c r="C3283" s="2" t="s">
        <v>7407</v>
      </c>
      <c r="D3283" s="4" t="s">
        <v>7408</v>
      </c>
      <c r="E3283" s="4" t="s">
        <v>7409</v>
      </c>
      <c r="F3283" s="2" t="s">
        <v>7410</v>
      </c>
      <c r="G3283" s="2" t="s">
        <v>7510</v>
      </c>
      <c r="H3283" s="3">
        <v>196000</v>
      </c>
      <c r="I3283" s="2" t="s">
        <v>19</v>
      </c>
      <c r="J3283" s="2" t="s">
        <v>29</v>
      </c>
      <c r="K3283" s="2" t="s">
        <v>21</v>
      </c>
      <c r="L3283" s="2" t="s">
        <v>687</v>
      </c>
    </row>
    <row r="3284" spans="1:12" ht="40" customHeight="1">
      <c r="A3284" s="2" t="s">
        <v>7511</v>
      </c>
      <c r="B3284" s="2" t="s">
        <v>7512</v>
      </c>
      <c r="C3284" s="2" t="s">
        <v>7513</v>
      </c>
      <c r="D3284" s="4" t="s">
        <v>7514</v>
      </c>
      <c r="E3284" s="4" t="s">
        <v>7515</v>
      </c>
      <c r="F3284" s="2" t="s">
        <v>7410</v>
      </c>
      <c r="G3284" s="2" t="s">
        <v>7516</v>
      </c>
      <c r="H3284" s="3">
        <v>980000</v>
      </c>
      <c r="I3284" s="2" t="s">
        <v>19</v>
      </c>
      <c r="J3284" s="2" t="s">
        <v>29</v>
      </c>
      <c r="K3284" s="2" t="s">
        <v>21</v>
      </c>
      <c r="L3284" s="2" t="s">
        <v>111</v>
      </c>
    </row>
    <row r="3285" spans="1:12" ht="40" customHeight="1">
      <c r="A3285" s="2" t="s">
        <v>7517</v>
      </c>
      <c r="B3285" s="2" t="s">
        <v>7518</v>
      </c>
      <c r="C3285" s="2" t="s">
        <v>7504</v>
      </c>
      <c r="D3285" s="4" t="s">
        <v>7505</v>
      </c>
      <c r="E3285" s="4" t="s">
        <v>7506</v>
      </c>
      <c r="F3285" s="2" t="s">
        <v>7410</v>
      </c>
      <c r="G3285" s="2" t="s">
        <v>7519</v>
      </c>
      <c r="H3285" s="3">
        <v>980000</v>
      </c>
      <c r="I3285" s="2" t="s">
        <v>19</v>
      </c>
      <c r="J3285" s="2" t="s">
        <v>29</v>
      </c>
      <c r="K3285" s="2" t="s">
        <v>21</v>
      </c>
      <c r="L3285" s="2" t="s">
        <v>44</v>
      </c>
    </row>
    <row r="3286" spans="1:12" ht="40" customHeight="1">
      <c r="A3286" s="2" t="s">
        <v>7520</v>
      </c>
      <c r="B3286" s="2" t="s">
        <v>7521</v>
      </c>
      <c r="C3286" s="2" t="s">
        <v>7421</v>
      </c>
      <c r="D3286" s="4" t="s">
        <v>7422</v>
      </c>
      <c r="E3286" s="4" t="s">
        <v>7423</v>
      </c>
      <c r="F3286" s="2" t="s">
        <v>7410</v>
      </c>
      <c r="G3286" s="2" t="s">
        <v>7522</v>
      </c>
      <c r="H3286" s="3">
        <v>470400</v>
      </c>
      <c r="I3286" s="2" t="s">
        <v>19</v>
      </c>
      <c r="J3286" s="2" t="s">
        <v>29</v>
      </c>
      <c r="K3286" s="2" t="s">
        <v>21</v>
      </c>
      <c r="L3286" s="2" t="s">
        <v>44</v>
      </c>
    </row>
    <row r="3287" spans="1:12" ht="40" customHeight="1">
      <c r="A3287" s="2" t="s">
        <v>7523</v>
      </c>
      <c r="B3287" s="2" t="s">
        <v>7524</v>
      </c>
      <c r="C3287" s="2" t="s">
        <v>7525</v>
      </c>
      <c r="D3287" s="4" t="s">
        <v>7526</v>
      </c>
      <c r="E3287" s="4" t="s">
        <v>7527</v>
      </c>
      <c r="F3287" s="2" t="s">
        <v>7410</v>
      </c>
      <c r="G3287" s="2" t="s">
        <v>7528</v>
      </c>
      <c r="H3287" s="3">
        <v>3430000</v>
      </c>
      <c r="I3287" s="2" t="s">
        <v>51</v>
      </c>
      <c r="J3287" s="2" t="s">
        <v>52</v>
      </c>
      <c r="K3287" s="2" t="s">
        <v>21</v>
      </c>
      <c r="L3287" s="2" t="s">
        <v>7529</v>
      </c>
    </row>
    <row r="3288" spans="1:12" ht="40" customHeight="1">
      <c r="A3288" s="2" t="s">
        <v>7530</v>
      </c>
      <c r="B3288" s="2" t="s">
        <v>7531</v>
      </c>
      <c r="C3288" s="2" t="s">
        <v>7532</v>
      </c>
      <c r="D3288" s="4" t="s">
        <v>7533</v>
      </c>
      <c r="E3288" s="4" t="s">
        <v>7534</v>
      </c>
      <c r="F3288" s="2" t="s">
        <v>7410</v>
      </c>
      <c r="G3288" s="2" t="s">
        <v>7535</v>
      </c>
      <c r="H3288" s="3">
        <v>434630</v>
      </c>
      <c r="I3288" s="2" t="s">
        <v>19</v>
      </c>
      <c r="J3288" s="2" t="s">
        <v>29</v>
      </c>
      <c r="K3288" s="2" t="s">
        <v>21</v>
      </c>
      <c r="L3288" s="2" t="s">
        <v>30</v>
      </c>
    </row>
    <row r="3289" spans="1:12" ht="40" customHeight="1">
      <c r="A3289" s="2" t="s">
        <v>7536</v>
      </c>
      <c r="B3289" s="2" t="s">
        <v>7537</v>
      </c>
      <c r="C3289" s="2" t="s">
        <v>7538</v>
      </c>
      <c r="D3289" s="4" t="s">
        <v>7539</v>
      </c>
      <c r="E3289" s="4" t="s">
        <v>7540</v>
      </c>
      <c r="F3289" s="2" t="s">
        <v>7410</v>
      </c>
      <c r="G3289" s="2" t="s">
        <v>7541</v>
      </c>
      <c r="H3289" s="3">
        <v>1100000</v>
      </c>
      <c r="I3289" s="2" t="s">
        <v>19</v>
      </c>
      <c r="J3289" s="2" t="s">
        <v>96</v>
      </c>
      <c r="K3289" s="2" t="s">
        <v>21</v>
      </c>
      <c r="L3289" s="2" t="s">
        <v>2536</v>
      </c>
    </row>
    <row r="3290" spans="1:12" ht="40" customHeight="1">
      <c r="A3290" s="2" t="s">
        <v>7437</v>
      </c>
      <c r="B3290" s="2" t="s">
        <v>7438</v>
      </c>
      <c r="C3290" s="2" t="s">
        <v>7427</v>
      </c>
      <c r="D3290" s="4" t="s">
        <v>7428</v>
      </c>
      <c r="E3290" s="4" t="s">
        <v>7429</v>
      </c>
      <c r="F3290" s="2" t="s">
        <v>7410</v>
      </c>
      <c r="G3290" s="2" t="s">
        <v>7542</v>
      </c>
      <c r="H3290" s="3">
        <v>588000</v>
      </c>
      <c r="I3290" s="2" t="s">
        <v>19</v>
      </c>
      <c r="J3290" s="2" t="s">
        <v>29</v>
      </c>
      <c r="K3290" s="2" t="s">
        <v>21</v>
      </c>
      <c r="L3290" s="2" t="s">
        <v>30</v>
      </c>
    </row>
    <row r="3291" spans="1:12" ht="40" customHeight="1">
      <c r="A3291" s="2" t="s">
        <v>7543</v>
      </c>
      <c r="B3291" s="2" t="s">
        <v>7544</v>
      </c>
      <c r="C3291" s="2" t="s">
        <v>7457</v>
      </c>
      <c r="D3291" s="4" t="s">
        <v>7458</v>
      </c>
      <c r="E3291" s="4" t="s">
        <v>7459</v>
      </c>
      <c r="F3291" s="2" t="s">
        <v>7410</v>
      </c>
      <c r="G3291" s="2" t="s">
        <v>7545</v>
      </c>
      <c r="H3291" s="3">
        <v>205800</v>
      </c>
      <c r="I3291" s="2" t="s">
        <v>19</v>
      </c>
      <c r="J3291" s="2" t="s">
        <v>29</v>
      </c>
      <c r="K3291" s="2" t="s">
        <v>21</v>
      </c>
      <c r="L3291" s="2" t="s">
        <v>76</v>
      </c>
    </row>
    <row r="3292" spans="1:12" ht="40" customHeight="1">
      <c r="A3292" s="2" t="s">
        <v>7489</v>
      </c>
      <c r="B3292" s="2" t="s">
        <v>7490</v>
      </c>
      <c r="C3292" s="2" t="s">
        <v>7485</v>
      </c>
      <c r="D3292" s="4" t="s">
        <v>7486</v>
      </c>
      <c r="E3292" s="4" t="s">
        <v>7487</v>
      </c>
      <c r="F3292" s="2" t="s">
        <v>7410</v>
      </c>
      <c r="G3292" s="2" t="s">
        <v>7546</v>
      </c>
      <c r="H3292" s="3">
        <v>803600</v>
      </c>
      <c r="I3292" s="2" t="s">
        <v>19</v>
      </c>
      <c r="J3292" s="2" t="s">
        <v>29</v>
      </c>
      <c r="K3292" s="2" t="s">
        <v>21</v>
      </c>
      <c r="L3292" s="2" t="s">
        <v>44</v>
      </c>
    </row>
    <row r="3293" spans="1:12" ht="40" customHeight="1">
      <c r="A3293" s="2" t="s">
        <v>7547</v>
      </c>
      <c r="B3293" s="2" t="s">
        <v>7548</v>
      </c>
      <c r="C3293" s="2" t="s">
        <v>7532</v>
      </c>
      <c r="D3293" s="4" t="s">
        <v>7533</v>
      </c>
      <c r="E3293" s="4" t="s">
        <v>7534</v>
      </c>
      <c r="F3293" s="2" t="s">
        <v>7410</v>
      </c>
      <c r="G3293" s="2" t="s">
        <v>7549</v>
      </c>
      <c r="H3293" s="3">
        <v>147000</v>
      </c>
      <c r="I3293" s="2" t="s">
        <v>19</v>
      </c>
      <c r="J3293" s="2" t="s">
        <v>29</v>
      </c>
      <c r="K3293" s="2" t="s">
        <v>21</v>
      </c>
      <c r="L3293" s="2" t="s">
        <v>7550</v>
      </c>
    </row>
    <row r="3294" spans="1:12" ht="40" customHeight="1">
      <c r="A3294" s="2" t="s">
        <v>7551</v>
      </c>
      <c r="B3294" s="2" t="s">
        <v>7552</v>
      </c>
      <c r="C3294" s="2" t="s">
        <v>7485</v>
      </c>
      <c r="D3294" s="4" t="s">
        <v>7486</v>
      </c>
      <c r="E3294" s="4" t="s">
        <v>7487</v>
      </c>
      <c r="F3294" s="2" t="s">
        <v>7410</v>
      </c>
      <c r="G3294" s="2" t="s">
        <v>7553</v>
      </c>
      <c r="H3294" s="3">
        <v>147000</v>
      </c>
      <c r="I3294" s="2" t="s">
        <v>19</v>
      </c>
      <c r="J3294" s="2" t="s">
        <v>29</v>
      </c>
      <c r="K3294" s="2" t="s">
        <v>21</v>
      </c>
      <c r="L3294" s="2" t="s">
        <v>223</v>
      </c>
    </row>
    <row r="3295" spans="1:12" ht="40" customHeight="1">
      <c r="A3295" s="2" t="s">
        <v>7554</v>
      </c>
      <c r="B3295" s="2" t="s">
        <v>7555</v>
      </c>
      <c r="C3295" s="2" t="s">
        <v>7421</v>
      </c>
      <c r="D3295" s="4" t="s">
        <v>7422</v>
      </c>
      <c r="E3295" s="4" t="s">
        <v>7423</v>
      </c>
      <c r="F3295" s="2" t="s">
        <v>7410</v>
      </c>
      <c r="G3295" s="2" t="s">
        <v>7556</v>
      </c>
      <c r="H3295" s="3">
        <v>960000</v>
      </c>
      <c r="I3295" s="2" t="s">
        <v>19</v>
      </c>
      <c r="J3295" s="2" t="s">
        <v>29</v>
      </c>
      <c r="K3295" s="2" t="s">
        <v>21</v>
      </c>
      <c r="L3295" s="2" t="s">
        <v>1786</v>
      </c>
    </row>
    <row r="3296" spans="1:12" ht="40" customHeight="1">
      <c r="A3296" s="2" t="s">
        <v>7452</v>
      </c>
      <c r="B3296" s="2" t="s">
        <v>7453</v>
      </c>
      <c r="C3296" s="2" t="s">
        <v>7433</v>
      </c>
      <c r="D3296" s="4" t="s">
        <v>7434</v>
      </c>
      <c r="E3296" s="4" t="s">
        <v>7435</v>
      </c>
      <c r="F3296" s="2" t="s">
        <v>7410</v>
      </c>
      <c r="G3296" s="2" t="s">
        <v>7557</v>
      </c>
      <c r="H3296" s="3">
        <v>500000</v>
      </c>
      <c r="I3296" s="2" t="s">
        <v>489</v>
      </c>
      <c r="J3296" s="2" t="s">
        <v>490</v>
      </c>
      <c r="K3296" s="2" t="s">
        <v>21</v>
      </c>
      <c r="L3296" s="2" t="s">
        <v>638</v>
      </c>
    </row>
    <row r="3297" spans="1:12" ht="40" customHeight="1">
      <c r="A3297" s="2" t="s">
        <v>7492</v>
      </c>
      <c r="B3297" s="2" t="s">
        <v>7493</v>
      </c>
      <c r="C3297" s="2" t="s">
        <v>7433</v>
      </c>
      <c r="D3297" s="4" t="s">
        <v>7434</v>
      </c>
      <c r="E3297" s="4" t="s">
        <v>7435</v>
      </c>
      <c r="F3297" s="2" t="s">
        <v>7410</v>
      </c>
      <c r="G3297" s="2" t="s">
        <v>7558</v>
      </c>
      <c r="H3297" s="3">
        <v>245000</v>
      </c>
      <c r="I3297" s="2" t="s">
        <v>19</v>
      </c>
      <c r="J3297" s="2" t="s">
        <v>29</v>
      </c>
      <c r="K3297" s="2" t="s">
        <v>21</v>
      </c>
      <c r="L3297" s="2" t="s">
        <v>44</v>
      </c>
    </row>
    <row r="3298" spans="1:12" ht="40" customHeight="1">
      <c r="A3298" s="2" t="s">
        <v>7559</v>
      </c>
      <c r="B3298" s="2" t="s">
        <v>7560</v>
      </c>
      <c r="C3298" s="2" t="s">
        <v>7485</v>
      </c>
      <c r="D3298" s="4" t="s">
        <v>7486</v>
      </c>
      <c r="E3298" s="4" t="s">
        <v>7487</v>
      </c>
      <c r="F3298" s="2" t="s">
        <v>7410</v>
      </c>
      <c r="G3298" s="2" t="s">
        <v>7561</v>
      </c>
      <c r="H3298" s="3">
        <v>436100</v>
      </c>
      <c r="I3298" s="2" t="s">
        <v>19</v>
      </c>
      <c r="J3298" s="2" t="s">
        <v>29</v>
      </c>
      <c r="K3298" s="2" t="s">
        <v>21</v>
      </c>
      <c r="L3298" s="2" t="s">
        <v>1447</v>
      </c>
    </row>
    <row r="3299" spans="1:12" ht="40" customHeight="1">
      <c r="A3299" s="2" t="s">
        <v>7562</v>
      </c>
      <c r="B3299" s="2" t="s">
        <v>7563</v>
      </c>
      <c r="C3299" s="2" t="s">
        <v>7457</v>
      </c>
      <c r="D3299" s="4" t="s">
        <v>7458</v>
      </c>
      <c r="E3299" s="4" t="s">
        <v>7459</v>
      </c>
      <c r="F3299" s="2" t="s">
        <v>7410</v>
      </c>
      <c r="G3299" s="2" t="s">
        <v>7564</v>
      </c>
      <c r="H3299" s="3">
        <v>823600</v>
      </c>
      <c r="I3299" s="2" t="s">
        <v>160</v>
      </c>
      <c r="J3299" s="2" t="s">
        <v>161</v>
      </c>
      <c r="K3299" s="2" t="s">
        <v>162</v>
      </c>
      <c r="L3299" s="2" t="s">
        <v>742</v>
      </c>
    </row>
    <row r="3300" spans="1:12" ht="40" customHeight="1">
      <c r="A3300" s="2" t="s">
        <v>7565</v>
      </c>
      <c r="B3300" s="2" t="s">
        <v>7555</v>
      </c>
      <c r="C3300" s="2" t="s">
        <v>7421</v>
      </c>
      <c r="D3300" s="4" t="s">
        <v>7422</v>
      </c>
      <c r="E3300" s="4" t="s">
        <v>7423</v>
      </c>
      <c r="F3300" s="2" t="s">
        <v>7410</v>
      </c>
      <c r="G3300" s="2" t="s">
        <v>7566</v>
      </c>
      <c r="H3300" s="3">
        <v>3500000</v>
      </c>
      <c r="I3300" s="2" t="s">
        <v>170</v>
      </c>
      <c r="J3300" s="2" t="s">
        <v>394</v>
      </c>
      <c r="K3300" s="2" t="s">
        <v>21</v>
      </c>
      <c r="L3300" s="2" t="s">
        <v>395</v>
      </c>
    </row>
    <row r="3301" spans="1:12" ht="40" customHeight="1">
      <c r="A3301" s="2" t="s">
        <v>7446</v>
      </c>
      <c r="B3301" s="2" t="s">
        <v>7447</v>
      </c>
      <c r="C3301" s="2" t="s">
        <v>7448</v>
      </c>
      <c r="D3301" s="4" t="s">
        <v>7449</v>
      </c>
      <c r="E3301" s="4" t="s">
        <v>7450</v>
      </c>
      <c r="F3301" s="2" t="s">
        <v>7410</v>
      </c>
      <c r="G3301" s="2" t="s">
        <v>7567</v>
      </c>
      <c r="H3301" s="3">
        <v>170000</v>
      </c>
      <c r="I3301" s="2" t="s">
        <v>19</v>
      </c>
      <c r="J3301" s="2" t="s">
        <v>29</v>
      </c>
      <c r="K3301" s="2" t="s">
        <v>21</v>
      </c>
      <c r="L3301" s="2" t="s">
        <v>44</v>
      </c>
    </row>
    <row r="3302" spans="1:12" ht="40" customHeight="1">
      <c r="A3302" s="2" t="s">
        <v>7568</v>
      </c>
      <c r="B3302" s="2" t="s">
        <v>7569</v>
      </c>
      <c r="C3302" s="2" t="s">
        <v>7525</v>
      </c>
      <c r="D3302" s="4" t="s">
        <v>7526</v>
      </c>
      <c r="E3302" s="4" t="s">
        <v>7527</v>
      </c>
      <c r="F3302" s="2" t="s">
        <v>7410</v>
      </c>
      <c r="G3302" s="2" t="s">
        <v>7570</v>
      </c>
      <c r="H3302" s="3">
        <v>470400</v>
      </c>
      <c r="I3302" s="2" t="s">
        <v>19</v>
      </c>
      <c r="J3302" s="2" t="s">
        <v>29</v>
      </c>
      <c r="K3302" s="2" t="s">
        <v>21</v>
      </c>
      <c r="L3302" s="2" t="s">
        <v>76</v>
      </c>
    </row>
    <row r="3303" spans="1:12" ht="40" customHeight="1">
      <c r="A3303" s="2" t="s">
        <v>7571</v>
      </c>
      <c r="B3303" s="2" t="s">
        <v>7572</v>
      </c>
      <c r="C3303" s="2" t="s">
        <v>7448</v>
      </c>
      <c r="D3303" s="4" t="s">
        <v>7449</v>
      </c>
      <c r="E3303" s="4" t="s">
        <v>7450</v>
      </c>
      <c r="F3303" s="2" t="s">
        <v>7410</v>
      </c>
      <c r="G3303" s="2" t="s">
        <v>7573</v>
      </c>
      <c r="H3303" s="3">
        <v>309197.71000000002</v>
      </c>
      <c r="I3303" s="2" t="s">
        <v>19</v>
      </c>
      <c r="J3303" s="2" t="s">
        <v>29</v>
      </c>
      <c r="K3303" s="2" t="s">
        <v>21</v>
      </c>
      <c r="L3303" s="2" t="s">
        <v>104</v>
      </c>
    </row>
    <row r="3304" spans="1:12" ht="40" customHeight="1">
      <c r="A3304" s="2" t="s">
        <v>7574</v>
      </c>
      <c r="B3304" s="2" t="s">
        <v>7575</v>
      </c>
      <c r="C3304" s="2" t="s">
        <v>7433</v>
      </c>
      <c r="D3304" s="4" t="s">
        <v>7434</v>
      </c>
      <c r="E3304" s="4" t="s">
        <v>7435</v>
      </c>
      <c r="F3304" s="2" t="s">
        <v>7410</v>
      </c>
      <c r="G3304" s="2" t="s">
        <v>7576</v>
      </c>
      <c r="H3304" s="3">
        <v>29400</v>
      </c>
      <c r="I3304" s="2" t="s">
        <v>19</v>
      </c>
      <c r="J3304" s="2" t="s">
        <v>29</v>
      </c>
      <c r="K3304" s="2" t="s">
        <v>21</v>
      </c>
      <c r="L3304" s="2" t="s">
        <v>44</v>
      </c>
    </row>
    <row r="3305" spans="1:12" ht="40" customHeight="1">
      <c r="A3305" s="2" t="s">
        <v>7425</v>
      </c>
      <c r="B3305" s="2" t="s">
        <v>7426</v>
      </c>
      <c r="C3305" s="2" t="s">
        <v>7427</v>
      </c>
      <c r="D3305" s="4" t="s">
        <v>7428</v>
      </c>
      <c r="E3305" s="4" t="s">
        <v>7429</v>
      </c>
      <c r="F3305" s="2" t="s">
        <v>7410</v>
      </c>
      <c r="G3305" s="2" t="s">
        <v>7577</v>
      </c>
      <c r="H3305" s="3">
        <v>149989</v>
      </c>
      <c r="I3305" s="2" t="s">
        <v>19</v>
      </c>
      <c r="J3305" s="2" t="s">
        <v>29</v>
      </c>
      <c r="K3305" s="2" t="s">
        <v>21</v>
      </c>
      <c r="L3305" s="2" t="s">
        <v>408</v>
      </c>
    </row>
    <row r="3306" spans="1:12" ht="40" customHeight="1">
      <c r="A3306" s="2" t="s">
        <v>7578</v>
      </c>
      <c r="B3306" s="2" t="s">
        <v>7579</v>
      </c>
      <c r="C3306" s="2" t="s">
        <v>7407</v>
      </c>
      <c r="D3306" s="4" t="s">
        <v>7408</v>
      </c>
      <c r="E3306" s="4" t="s">
        <v>7409</v>
      </c>
      <c r="F3306" s="2" t="s">
        <v>7410</v>
      </c>
      <c r="G3306" s="2" t="s">
        <v>7580</v>
      </c>
      <c r="H3306" s="3">
        <v>350000</v>
      </c>
      <c r="I3306" s="2" t="s">
        <v>19</v>
      </c>
      <c r="J3306" s="2" t="s">
        <v>29</v>
      </c>
      <c r="K3306" s="2" t="s">
        <v>21</v>
      </c>
      <c r="L3306" s="2" t="s">
        <v>30</v>
      </c>
    </row>
    <row r="3307" spans="1:12" ht="40" customHeight="1">
      <c r="A3307" s="2" t="s">
        <v>7581</v>
      </c>
      <c r="B3307" s="2" t="s">
        <v>7582</v>
      </c>
      <c r="C3307" s="2" t="s">
        <v>7421</v>
      </c>
      <c r="D3307" s="4" t="s">
        <v>7422</v>
      </c>
      <c r="E3307" s="4" t="s">
        <v>7423</v>
      </c>
      <c r="F3307" s="2" t="s">
        <v>7410</v>
      </c>
      <c r="G3307" s="2" t="s">
        <v>7583</v>
      </c>
      <c r="H3307" s="3">
        <v>117500</v>
      </c>
      <c r="I3307" s="2" t="s">
        <v>245</v>
      </c>
      <c r="J3307" s="2" t="s">
        <v>246</v>
      </c>
      <c r="K3307" s="2" t="s">
        <v>21</v>
      </c>
      <c r="L3307" s="2" t="s">
        <v>384</v>
      </c>
    </row>
    <row r="3308" spans="1:12" ht="40" customHeight="1">
      <c r="A3308" s="2" t="s">
        <v>7584</v>
      </c>
      <c r="B3308" s="2" t="s">
        <v>7585</v>
      </c>
      <c r="C3308" s="2" t="s">
        <v>7463</v>
      </c>
      <c r="D3308" s="4" t="s">
        <v>7464</v>
      </c>
      <c r="E3308" s="4" t="s">
        <v>7465</v>
      </c>
      <c r="F3308" s="2" t="s">
        <v>7410</v>
      </c>
      <c r="G3308" s="2" t="s">
        <v>7586</v>
      </c>
      <c r="H3308" s="3">
        <v>975100</v>
      </c>
      <c r="I3308" s="2" t="s">
        <v>19</v>
      </c>
      <c r="J3308" s="2" t="s">
        <v>29</v>
      </c>
      <c r="K3308" s="2" t="s">
        <v>21</v>
      </c>
      <c r="L3308" s="2" t="s">
        <v>30</v>
      </c>
    </row>
    <row r="3309" spans="1:12" ht="40" customHeight="1">
      <c r="A3309" s="2" t="s">
        <v>7419</v>
      </c>
      <c r="B3309" s="2" t="s">
        <v>7420</v>
      </c>
      <c r="C3309" s="2" t="s">
        <v>7421</v>
      </c>
      <c r="D3309" s="4" t="s">
        <v>7422</v>
      </c>
      <c r="E3309" s="4" t="s">
        <v>7423</v>
      </c>
      <c r="F3309" s="2" t="s">
        <v>7410</v>
      </c>
      <c r="G3309" s="2" t="s">
        <v>7587</v>
      </c>
      <c r="H3309" s="3">
        <v>195260</v>
      </c>
      <c r="I3309" s="2" t="s">
        <v>19</v>
      </c>
      <c r="J3309" s="2" t="s">
        <v>29</v>
      </c>
      <c r="K3309" s="2" t="s">
        <v>21</v>
      </c>
      <c r="L3309" s="2" t="s">
        <v>104</v>
      </c>
    </row>
    <row r="3310" spans="1:12" ht="40" customHeight="1">
      <c r="A3310" s="2" t="s">
        <v>7588</v>
      </c>
      <c r="B3310" s="2" t="s">
        <v>7589</v>
      </c>
      <c r="C3310" s="2" t="s">
        <v>4743</v>
      </c>
      <c r="D3310" s="4" t="s">
        <v>4744</v>
      </c>
      <c r="E3310" s="4" t="s">
        <v>4745</v>
      </c>
      <c r="F3310" s="2" t="s">
        <v>7410</v>
      </c>
      <c r="G3310" s="2" t="s">
        <v>7590</v>
      </c>
      <c r="H3310" s="3">
        <v>490000</v>
      </c>
      <c r="I3310" s="2" t="s">
        <v>19</v>
      </c>
      <c r="J3310" s="2" t="s">
        <v>29</v>
      </c>
      <c r="K3310" s="2" t="s">
        <v>21</v>
      </c>
      <c r="L3310" s="2" t="s">
        <v>6669</v>
      </c>
    </row>
    <row r="3311" spans="1:12" ht="40" customHeight="1">
      <c r="A3311" s="2" t="s">
        <v>7498</v>
      </c>
      <c r="B3311" s="2" t="s">
        <v>7499</v>
      </c>
      <c r="C3311" s="2" t="s">
        <v>7407</v>
      </c>
      <c r="D3311" s="4" t="s">
        <v>7408</v>
      </c>
      <c r="E3311" s="4" t="s">
        <v>7409</v>
      </c>
      <c r="F3311" s="2" t="s">
        <v>7410</v>
      </c>
      <c r="G3311" s="2" t="s">
        <v>7591</v>
      </c>
      <c r="H3311" s="3">
        <v>345575</v>
      </c>
      <c r="I3311" s="2" t="s">
        <v>90</v>
      </c>
      <c r="J3311" s="2" t="s">
        <v>91</v>
      </c>
      <c r="K3311" s="2" t="s">
        <v>21</v>
      </c>
      <c r="L3311" s="2" t="s">
        <v>3762</v>
      </c>
    </row>
    <row r="3312" spans="1:12" ht="40" customHeight="1">
      <c r="A3312" s="2" t="s">
        <v>7592</v>
      </c>
      <c r="B3312" s="2" t="s">
        <v>1306</v>
      </c>
      <c r="C3312" s="2" t="s">
        <v>7421</v>
      </c>
      <c r="D3312" s="4" t="s">
        <v>7422</v>
      </c>
      <c r="E3312" s="4" t="s">
        <v>7423</v>
      </c>
      <c r="F3312" s="2" t="s">
        <v>7410</v>
      </c>
      <c r="G3312" s="2" t="s">
        <v>7593</v>
      </c>
      <c r="H3312" s="3">
        <v>500000</v>
      </c>
      <c r="I3312" s="2" t="s">
        <v>19</v>
      </c>
      <c r="J3312" s="2" t="s">
        <v>29</v>
      </c>
      <c r="K3312" s="2" t="s">
        <v>21</v>
      </c>
      <c r="L3312" s="2" t="s">
        <v>3478</v>
      </c>
    </row>
    <row r="3313" spans="1:12" ht="40" customHeight="1">
      <c r="A3313" s="2" t="s">
        <v>7551</v>
      </c>
      <c r="B3313" s="2" t="s">
        <v>7552</v>
      </c>
      <c r="C3313" s="2" t="s">
        <v>7485</v>
      </c>
      <c r="D3313" s="4" t="s">
        <v>7486</v>
      </c>
      <c r="E3313" s="4" t="s">
        <v>7487</v>
      </c>
      <c r="F3313" s="2" t="s">
        <v>7410</v>
      </c>
      <c r="G3313" s="2" t="s">
        <v>7594</v>
      </c>
      <c r="H3313" s="3">
        <v>215000</v>
      </c>
      <c r="I3313" s="2" t="s">
        <v>19</v>
      </c>
      <c r="J3313" s="2" t="s">
        <v>29</v>
      </c>
      <c r="K3313" s="2" t="s">
        <v>21</v>
      </c>
      <c r="L3313" s="2" t="s">
        <v>7595</v>
      </c>
    </row>
    <row r="3314" spans="1:12" ht="40" customHeight="1">
      <c r="A3314" s="2" t="s">
        <v>7596</v>
      </c>
      <c r="B3314" s="2" t="s">
        <v>7597</v>
      </c>
      <c r="C3314" s="2" t="s">
        <v>7457</v>
      </c>
      <c r="D3314" s="4" t="s">
        <v>7458</v>
      </c>
      <c r="E3314" s="4" t="s">
        <v>7459</v>
      </c>
      <c r="F3314" s="2" t="s">
        <v>7410</v>
      </c>
      <c r="G3314" s="2" t="s">
        <v>7598</v>
      </c>
      <c r="H3314" s="3">
        <v>470400</v>
      </c>
      <c r="I3314" s="2" t="s">
        <v>143</v>
      </c>
      <c r="J3314" s="2" t="s">
        <v>144</v>
      </c>
      <c r="K3314" s="2" t="s">
        <v>21</v>
      </c>
      <c r="L3314" s="2" t="s">
        <v>144</v>
      </c>
    </row>
    <row r="3315" spans="1:12" ht="40" customHeight="1">
      <c r="A3315" s="2" t="s">
        <v>7599</v>
      </c>
      <c r="B3315" s="2" t="s">
        <v>7600</v>
      </c>
      <c r="C3315" s="2" t="s">
        <v>7525</v>
      </c>
      <c r="D3315" s="4" t="s">
        <v>7526</v>
      </c>
      <c r="E3315" s="4" t="s">
        <v>7527</v>
      </c>
      <c r="F3315" s="2" t="s">
        <v>7410</v>
      </c>
      <c r="G3315" s="2" t="s">
        <v>7601</v>
      </c>
      <c r="H3315" s="3">
        <v>49000</v>
      </c>
      <c r="I3315" s="2" t="s">
        <v>19</v>
      </c>
      <c r="J3315" s="2" t="s">
        <v>29</v>
      </c>
      <c r="K3315" s="2" t="s">
        <v>21</v>
      </c>
      <c r="L3315" s="2" t="s">
        <v>30</v>
      </c>
    </row>
    <row r="3316" spans="1:12" ht="40" customHeight="1">
      <c r="A3316" s="2" t="s">
        <v>7602</v>
      </c>
      <c r="B3316" s="2" t="s">
        <v>7603</v>
      </c>
      <c r="C3316" s="2" t="s">
        <v>7473</v>
      </c>
      <c r="D3316" s="4" t="s">
        <v>7474</v>
      </c>
      <c r="E3316" s="4" t="s">
        <v>7475</v>
      </c>
      <c r="F3316" s="2" t="s">
        <v>7410</v>
      </c>
      <c r="G3316" s="2" t="s">
        <v>7604</v>
      </c>
      <c r="H3316" s="3">
        <v>833000</v>
      </c>
      <c r="I3316" s="2" t="s">
        <v>245</v>
      </c>
      <c r="J3316" s="2" t="s">
        <v>246</v>
      </c>
      <c r="K3316" s="2" t="s">
        <v>21</v>
      </c>
      <c r="L3316" s="2" t="s">
        <v>384</v>
      </c>
    </row>
    <row r="3317" spans="1:12" ht="40" customHeight="1">
      <c r="A3317" s="2" t="s">
        <v>7605</v>
      </c>
      <c r="B3317" s="2" t="s">
        <v>7606</v>
      </c>
      <c r="C3317" s="2" t="s">
        <v>7513</v>
      </c>
      <c r="D3317" s="4" t="s">
        <v>7514</v>
      </c>
      <c r="E3317" s="4" t="s">
        <v>7515</v>
      </c>
      <c r="F3317" s="2" t="s">
        <v>7410</v>
      </c>
      <c r="G3317" s="2" t="s">
        <v>7607</v>
      </c>
      <c r="H3317" s="3">
        <v>500000</v>
      </c>
      <c r="I3317" s="2" t="s">
        <v>19</v>
      </c>
      <c r="J3317" s="2" t="s">
        <v>29</v>
      </c>
      <c r="K3317" s="2" t="s">
        <v>21</v>
      </c>
      <c r="L3317" s="2" t="s">
        <v>612</v>
      </c>
    </row>
    <row r="3318" spans="1:12" ht="40" customHeight="1">
      <c r="A3318" s="2" t="s">
        <v>7608</v>
      </c>
      <c r="B3318" s="2" t="s">
        <v>7609</v>
      </c>
      <c r="C3318" s="2" t="s">
        <v>7485</v>
      </c>
      <c r="D3318" s="4" t="s">
        <v>7486</v>
      </c>
      <c r="E3318" s="4" t="s">
        <v>7487</v>
      </c>
      <c r="F3318" s="2" t="s">
        <v>7410</v>
      </c>
      <c r="G3318" s="2" t="s">
        <v>7610</v>
      </c>
      <c r="H3318" s="3">
        <v>1000000</v>
      </c>
      <c r="I3318" s="2" t="s">
        <v>19</v>
      </c>
      <c r="J3318" s="2" t="s">
        <v>29</v>
      </c>
      <c r="K3318" s="2" t="s">
        <v>21</v>
      </c>
      <c r="L3318" s="2" t="s">
        <v>1861</v>
      </c>
    </row>
    <row r="3319" spans="1:12" ht="40" customHeight="1">
      <c r="A3319" s="2" t="s">
        <v>7559</v>
      </c>
      <c r="B3319" s="2" t="s">
        <v>7560</v>
      </c>
      <c r="C3319" s="2" t="s">
        <v>7485</v>
      </c>
      <c r="D3319" s="4" t="s">
        <v>7486</v>
      </c>
      <c r="E3319" s="4" t="s">
        <v>7487</v>
      </c>
      <c r="F3319" s="2" t="s">
        <v>7410</v>
      </c>
      <c r="G3319" s="2" t="s">
        <v>7611</v>
      </c>
      <c r="H3319" s="3">
        <v>149940</v>
      </c>
      <c r="I3319" s="2" t="s">
        <v>19</v>
      </c>
      <c r="J3319" s="2" t="s">
        <v>29</v>
      </c>
      <c r="K3319" s="2" t="s">
        <v>21</v>
      </c>
      <c r="L3319" s="2" t="s">
        <v>30</v>
      </c>
    </row>
    <row r="3320" spans="1:12" ht="40" customHeight="1">
      <c r="A3320" s="2" t="s">
        <v>7612</v>
      </c>
      <c r="B3320" s="2" t="s">
        <v>7509</v>
      </c>
      <c r="C3320" s="2" t="s">
        <v>7407</v>
      </c>
      <c r="D3320" s="4" t="s">
        <v>7408</v>
      </c>
      <c r="E3320" s="4" t="s">
        <v>7409</v>
      </c>
      <c r="F3320" s="2" t="s">
        <v>7410</v>
      </c>
      <c r="G3320" s="2" t="s">
        <v>7613</v>
      </c>
      <c r="H3320" s="3">
        <v>500000</v>
      </c>
      <c r="I3320" s="2" t="s">
        <v>19</v>
      </c>
      <c r="J3320" s="2" t="s">
        <v>29</v>
      </c>
      <c r="K3320" s="2" t="s">
        <v>21</v>
      </c>
      <c r="L3320" s="2" t="s">
        <v>44</v>
      </c>
    </row>
    <row r="3321" spans="1:12" ht="40" customHeight="1">
      <c r="A3321" s="2" t="s">
        <v>7614</v>
      </c>
      <c r="B3321" s="2" t="s">
        <v>7615</v>
      </c>
      <c r="C3321" s="2" t="s">
        <v>7448</v>
      </c>
      <c r="D3321" s="4" t="s">
        <v>7449</v>
      </c>
      <c r="E3321" s="4" t="s">
        <v>7450</v>
      </c>
      <c r="F3321" s="2" t="s">
        <v>7410</v>
      </c>
      <c r="G3321" s="2" t="s">
        <v>7616</v>
      </c>
      <c r="H3321" s="3">
        <v>1232011.8999999999</v>
      </c>
      <c r="I3321" s="2" t="s">
        <v>19</v>
      </c>
      <c r="J3321" s="2" t="s">
        <v>29</v>
      </c>
      <c r="K3321" s="2" t="s">
        <v>21</v>
      </c>
      <c r="L3321" s="2" t="s">
        <v>357</v>
      </c>
    </row>
    <row r="3322" spans="1:12" ht="40" customHeight="1">
      <c r="A3322" s="2" t="s">
        <v>7495</v>
      </c>
      <c r="B3322" s="2" t="s">
        <v>7496</v>
      </c>
      <c r="C3322" s="2" t="s">
        <v>7473</v>
      </c>
      <c r="D3322" s="4" t="s">
        <v>7474</v>
      </c>
      <c r="E3322" s="4" t="s">
        <v>7475</v>
      </c>
      <c r="F3322" s="2" t="s">
        <v>7410</v>
      </c>
      <c r="G3322" s="2" t="s">
        <v>7617</v>
      </c>
      <c r="H3322" s="3">
        <v>400000</v>
      </c>
      <c r="I3322" s="2" t="s">
        <v>90</v>
      </c>
      <c r="J3322" s="2" t="s">
        <v>230</v>
      </c>
      <c r="K3322" s="2" t="s">
        <v>21</v>
      </c>
      <c r="L3322" s="2" t="s">
        <v>1751</v>
      </c>
    </row>
    <row r="3323" spans="1:12" ht="40" customHeight="1">
      <c r="A3323" s="2" t="s">
        <v>7618</v>
      </c>
      <c r="B3323" s="2" t="s">
        <v>7555</v>
      </c>
      <c r="C3323" s="2" t="s">
        <v>7421</v>
      </c>
      <c r="D3323" s="4" t="s">
        <v>7422</v>
      </c>
      <c r="E3323" s="4" t="s">
        <v>7423</v>
      </c>
      <c r="F3323" s="2" t="s">
        <v>7410</v>
      </c>
      <c r="G3323" s="2" t="s">
        <v>7619</v>
      </c>
      <c r="H3323" s="3">
        <v>3430000</v>
      </c>
      <c r="I3323" s="2" t="s">
        <v>19</v>
      </c>
      <c r="J3323" s="2" t="s">
        <v>29</v>
      </c>
      <c r="K3323" s="2" t="s">
        <v>21</v>
      </c>
      <c r="L3323" s="2" t="s">
        <v>104</v>
      </c>
    </row>
    <row r="3324" spans="1:12" ht="40" customHeight="1">
      <c r="A3324" s="2" t="s">
        <v>7620</v>
      </c>
      <c r="B3324" s="2" t="s">
        <v>7453</v>
      </c>
      <c r="C3324" s="2" t="s">
        <v>7433</v>
      </c>
      <c r="D3324" s="4" t="s">
        <v>7434</v>
      </c>
      <c r="E3324" s="4" t="s">
        <v>7435</v>
      </c>
      <c r="F3324" s="2" t="s">
        <v>7410</v>
      </c>
      <c r="G3324" s="2" t="s">
        <v>7621</v>
      </c>
      <c r="H3324" s="3">
        <v>500000</v>
      </c>
      <c r="I3324" s="2" t="s">
        <v>51</v>
      </c>
      <c r="J3324" s="2" t="s">
        <v>52</v>
      </c>
      <c r="K3324" s="2" t="s">
        <v>21</v>
      </c>
      <c r="L3324" s="2" t="s">
        <v>53</v>
      </c>
    </row>
    <row r="3325" spans="1:12" ht="40" customHeight="1">
      <c r="A3325" s="2" t="s">
        <v>7568</v>
      </c>
      <c r="B3325" s="2" t="s">
        <v>7600</v>
      </c>
      <c r="C3325" s="2" t="s">
        <v>7525</v>
      </c>
      <c r="D3325" s="4" t="s">
        <v>7526</v>
      </c>
      <c r="E3325" s="4" t="s">
        <v>7527</v>
      </c>
      <c r="F3325" s="2" t="s">
        <v>7410</v>
      </c>
      <c r="G3325" s="2" t="s">
        <v>7622</v>
      </c>
      <c r="H3325" s="3">
        <v>147000</v>
      </c>
      <c r="I3325" s="2" t="s">
        <v>19</v>
      </c>
      <c r="J3325" s="2" t="s">
        <v>29</v>
      </c>
      <c r="K3325" s="2" t="s">
        <v>21</v>
      </c>
      <c r="L3325" s="2" t="s">
        <v>917</v>
      </c>
    </row>
    <row r="3326" spans="1:12" ht="40" customHeight="1">
      <c r="A3326" s="2" t="s">
        <v>7623</v>
      </c>
      <c r="B3326" s="2" t="s">
        <v>7624</v>
      </c>
      <c r="C3326" s="2" t="s">
        <v>7485</v>
      </c>
      <c r="D3326" s="4" t="s">
        <v>7486</v>
      </c>
      <c r="E3326" s="4" t="s">
        <v>7487</v>
      </c>
      <c r="F3326" s="2" t="s">
        <v>7410</v>
      </c>
      <c r="G3326" s="2" t="s">
        <v>7625</v>
      </c>
      <c r="H3326" s="3">
        <v>488000</v>
      </c>
      <c r="I3326" s="2" t="s">
        <v>19</v>
      </c>
      <c r="J3326" s="2" t="s">
        <v>29</v>
      </c>
      <c r="K3326" s="2" t="s">
        <v>21</v>
      </c>
      <c r="L3326" s="2" t="s">
        <v>104</v>
      </c>
    </row>
    <row r="3327" spans="1:12" ht="40" customHeight="1">
      <c r="A3327" s="2" t="s">
        <v>7626</v>
      </c>
      <c r="B3327" s="2" t="s">
        <v>7627</v>
      </c>
      <c r="C3327" s="2" t="s">
        <v>7485</v>
      </c>
      <c r="D3327" s="4" t="s">
        <v>7486</v>
      </c>
      <c r="E3327" s="4" t="s">
        <v>7487</v>
      </c>
      <c r="F3327" s="2" t="s">
        <v>7410</v>
      </c>
      <c r="G3327" s="2" t="s">
        <v>7628</v>
      </c>
      <c r="H3327" s="3">
        <v>850000</v>
      </c>
      <c r="I3327" s="2" t="s">
        <v>19</v>
      </c>
      <c r="J3327" s="2" t="s">
        <v>29</v>
      </c>
      <c r="K3327" s="2" t="s">
        <v>21</v>
      </c>
      <c r="L3327" s="2" t="s">
        <v>7629</v>
      </c>
    </row>
    <row r="3328" spans="1:12" ht="40" customHeight="1">
      <c r="A3328" s="2" t="s">
        <v>7455</v>
      </c>
      <c r="B3328" s="2" t="s">
        <v>7456</v>
      </c>
      <c r="C3328" s="2" t="s">
        <v>7457</v>
      </c>
      <c r="D3328" s="4" t="s">
        <v>7458</v>
      </c>
      <c r="E3328" s="4" t="s">
        <v>7459</v>
      </c>
      <c r="F3328" s="2" t="s">
        <v>7410</v>
      </c>
      <c r="G3328" s="2" t="s">
        <v>7630</v>
      </c>
      <c r="H3328" s="3">
        <v>490000</v>
      </c>
      <c r="I3328" s="2" t="s">
        <v>19</v>
      </c>
      <c r="J3328" s="2" t="s">
        <v>29</v>
      </c>
      <c r="K3328" s="2" t="s">
        <v>21</v>
      </c>
      <c r="L3328" s="2" t="s">
        <v>1861</v>
      </c>
    </row>
    <row r="3329" spans="1:12" ht="40" customHeight="1">
      <c r="A3329" s="2" t="s">
        <v>7612</v>
      </c>
      <c r="B3329" s="2" t="s">
        <v>7509</v>
      </c>
      <c r="C3329" s="2" t="s">
        <v>7407</v>
      </c>
      <c r="D3329" s="4" t="s">
        <v>7408</v>
      </c>
      <c r="E3329" s="4" t="s">
        <v>7409</v>
      </c>
      <c r="F3329" s="2" t="s">
        <v>7410</v>
      </c>
      <c r="G3329" s="2" t="s">
        <v>7631</v>
      </c>
      <c r="H3329" s="3">
        <v>500000</v>
      </c>
      <c r="I3329" s="2" t="s">
        <v>19</v>
      </c>
      <c r="J3329" s="2" t="s">
        <v>29</v>
      </c>
      <c r="K3329" s="2" t="s">
        <v>21</v>
      </c>
      <c r="L3329" s="2" t="s">
        <v>44</v>
      </c>
    </row>
    <row r="3330" spans="1:12" ht="40" customHeight="1">
      <c r="A3330" s="2" t="s">
        <v>7632</v>
      </c>
      <c r="B3330" s="2" t="s">
        <v>7633</v>
      </c>
      <c r="C3330" s="2" t="s">
        <v>7485</v>
      </c>
      <c r="D3330" s="4" t="s">
        <v>7486</v>
      </c>
      <c r="E3330" s="4" t="s">
        <v>7487</v>
      </c>
      <c r="F3330" s="2" t="s">
        <v>7410</v>
      </c>
      <c r="G3330" s="2" t="s">
        <v>7634</v>
      </c>
      <c r="H3330" s="3">
        <v>490000</v>
      </c>
      <c r="I3330" s="2" t="s">
        <v>19</v>
      </c>
      <c r="J3330" s="2" t="s">
        <v>841</v>
      </c>
      <c r="K3330" s="2" t="s">
        <v>21</v>
      </c>
      <c r="L3330" s="2" t="s">
        <v>842</v>
      </c>
    </row>
    <row r="3331" spans="1:12" ht="40" customHeight="1">
      <c r="A3331" s="2" t="s">
        <v>7592</v>
      </c>
      <c r="B3331" s="2" t="s">
        <v>1306</v>
      </c>
      <c r="C3331" s="2" t="s">
        <v>7421</v>
      </c>
      <c r="D3331" s="4" t="s">
        <v>7422</v>
      </c>
      <c r="E3331" s="4" t="s">
        <v>7423</v>
      </c>
      <c r="F3331" s="2" t="s">
        <v>7410</v>
      </c>
      <c r="G3331" s="2" t="s">
        <v>7635</v>
      </c>
      <c r="H3331" s="3">
        <v>490000</v>
      </c>
      <c r="I3331" s="2" t="s">
        <v>245</v>
      </c>
      <c r="J3331" s="2" t="s">
        <v>246</v>
      </c>
      <c r="K3331" s="2" t="s">
        <v>21</v>
      </c>
      <c r="L3331" s="2" t="s">
        <v>2294</v>
      </c>
    </row>
    <row r="3332" spans="1:12" ht="40" customHeight="1">
      <c r="A3332" s="2" t="s">
        <v>7520</v>
      </c>
      <c r="B3332" s="2" t="s">
        <v>7521</v>
      </c>
      <c r="C3332" s="2" t="s">
        <v>7421</v>
      </c>
      <c r="D3332" s="4" t="s">
        <v>7422</v>
      </c>
      <c r="E3332" s="4" t="s">
        <v>7423</v>
      </c>
      <c r="F3332" s="2" t="s">
        <v>7410</v>
      </c>
      <c r="G3332" s="2" t="s">
        <v>7636</v>
      </c>
      <c r="H3332" s="3">
        <v>27315.59</v>
      </c>
      <c r="I3332" s="2" t="s">
        <v>19</v>
      </c>
      <c r="J3332" s="2" t="s">
        <v>29</v>
      </c>
      <c r="K3332" s="2" t="s">
        <v>21</v>
      </c>
      <c r="L3332" s="2" t="s">
        <v>2618</v>
      </c>
    </row>
    <row r="3333" spans="1:12" ht="40" customHeight="1">
      <c r="A3333" s="2" t="s">
        <v>7599</v>
      </c>
      <c r="B3333" s="2" t="s">
        <v>7600</v>
      </c>
      <c r="C3333" s="2" t="s">
        <v>7525</v>
      </c>
      <c r="D3333" s="4" t="s">
        <v>7526</v>
      </c>
      <c r="E3333" s="4" t="s">
        <v>7527</v>
      </c>
      <c r="F3333" s="2" t="s">
        <v>7410</v>
      </c>
      <c r="G3333" s="2" t="s">
        <v>7637</v>
      </c>
      <c r="H3333" s="3">
        <v>196000</v>
      </c>
      <c r="I3333" s="2" t="s">
        <v>19</v>
      </c>
      <c r="J3333" s="2" t="s">
        <v>29</v>
      </c>
      <c r="K3333" s="2" t="s">
        <v>21</v>
      </c>
      <c r="L3333" s="2" t="s">
        <v>44</v>
      </c>
    </row>
    <row r="3334" spans="1:12" ht="40" customHeight="1">
      <c r="A3334" s="2" t="s">
        <v>7638</v>
      </c>
      <c r="B3334" s="2" t="s">
        <v>7639</v>
      </c>
      <c r="C3334" s="2" t="s">
        <v>7414</v>
      </c>
      <c r="D3334" s="4" t="s">
        <v>7415</v>
      </c>
      <c r="E3334" s="4" t="s">
        <v>7416</v>
      </c>
      <c r="F3334" s="2" t="s">
        <v>7410</v>
      </c>
      <c r="G3334" s="2" t="s">
        <v>7640</v>
      </c>
      <c r="H3334" s="3">
        <v>264600</v>
      </c>
      <c r="I3334" s="2" t="s">
        <v>19</v>
      </c>
      <c r="J3334" s="2" t="s">
        <v>29</v>
      </c>
      <c r="K3334" s="2" t="s">
        <v>21</v>
      </c>
      <c r="L3334" s="2" t="s">
        <v>76</v>
      </c>
    </row>
    <row r="3335" spans="1:12" ht="40" customHeight="1">
      <c r="A3335" s="2" t="s">
        <v>7641</v>
      </c>
      <c r="B3335" s="2" t="s">
        <v>7642</v>
      </c>
      <c r="C3335" s="2" t="s">
        <v>7504</v>
      </c>
      <c r="D3335" s="4" t="s">
        <v>7505</v>
      </c>
      <c r="E3335" s="4" t="s">
        <v>7506</v>
      </c>
      <c r="F3335" s="2" t="s">
        <v>7410</v>
      </c>
      <c r="G3335" s="2" t="s">
        <v>7643</v>
      </c>
      <c r="H3335" s="3">
        <v>1176000</v>
      </c>
      <c r="I3335" s="2" t="s">
        <v>19</v>
      </c>
      <c r="J3335" s="2" t="s">
        <v>29</v>
      </c>
      <c r="K3335" s="2" t="s">
        <v>21</v>
      </c>
      <c r="L3335" s="2" t="s">
        <v>104</v>
      </c>
    </row>
    <row r="3336" spans="1:12" ht="40" customHeight="1">
      <c r="A3336" s="2" t="s">
        <v>7530</v>
      </c>
      <c r="B3336" s="2" t="s">
        <v>7531</v>
      </c>
      <c r="C3336" s="2" t="s">
        <v>7532</v>
      </c>
      <c r="D3336" s="4" t="s">
        <v>7533</v>
      </c>
      <c r="E3336" s="4" t="s">
        <v>7534</v>
      </c>
      <c r="F3336" s="2" t="s">
        <v>7410</v>
      </c>
      <c r="G3336" s="2" t="s">
        <v>7644</v>
      </c>
      <c r="H3336" s="3">
        <v>78400</v>
      </c>
      <c r="I3336" s="2" t="s">
        <v>19</v>
      </c>
      <c r="J3336" s="2" t="s">
        <v>29</v>
      </c>
      <c r="K3336" s="2" t="s">
        <v>21</v>
      </c>
      <c r="L3336" s="2" t="s">
        <v>44</v>
      </c>
    </row>
    <row r="3337" spans="1:12" ht="40" customHeight="1">
      <c r="A3337" s="2" t="s">
        <v>7584</v>
      </c>
      <c r="B3337" s="2" t="s">
        <v>7585</v>
      </c>
      <c r="C3337" s="2" t="s">
        <v>7463</v>
      </c>
      <c r="D3337" s="4" t="s">
        <v>7464</v>
      </c>
      <c r="E3337" s="4" t="s">
        <v>7465</v>
      </c>
      <c r="F3337" s="2" t="s">
        <v>7410</v>
      </c>
      <c r="G3337" s="2" t="s">
        <v>7645</v>
      </c>
      <c r="H3337" s="3">
        <v>96040</v>
      </c>
      <c r="I3337" s="2" t="s">
        <v>19</v>
      </c>
      <c r="J3337" s="2" t="s">
        <v>20</v>
      </c>
      <c r="K3337" s="2" t="s">
        <v>21</v>
      </c>
      <c r="L3337" s="2" t="s">
        <v>908</v>
      </c>
    </row>
    <row r="3338" spans="1:12" ht="40" customHeight="1">
      <c r="A3338" s="2" t="s">
        <v>7646</v>
      </c>
      <c r="B3338" s="2" t="s">
        <v>7585</v>
      </c>
      <c r="C3338" s="2" t="s">
        <v>7463</v>
      </c>
      <c r="D3338" s="4" t="s">
        <v>7464</v>
      </c>
      <c r="E3338" s="4" t="s">
        <v>7465</v>
      </c>
      <c r="F3338" s="2" t="s">
        <v>7410</v>
      </c>
      <c r="G3338" s="2" t="s">
        <v>7647</v>
      </c>
      <c r="H3338" s="3">
        <v>970200</v>
      </c>
      <c r="I3338" s="2" t="s">
        <v>90</v>
      </c>
      <c r="J3338" s="2" t="s">
        <v>91</v>
      </c>
      <c r="K3338" s="2" t="s">
        <v>21</v>
      </c>
      <c r="L3338" s="2" t="s">
        <v>92</v>
      </c>
    </row>
    <row r="3339" spans="1:12" ht="40" customHeight="1">
      <c r="A3339" s="2" t="s">
        <v>7419</v>
      </c>
      <c r="B3339" s="2" t="s">
        <v>7420</v>
      </c>
      <c r="C3339" s="2" t="s">
        <v>7421</v>
      </c>
      <c r="D3339" s="4" t="s">
        <v>7422</v>
      </c>
      <c r="E3339" s="4" t="s">
        <v>7423</v>
      </c>
      <c r="F3339" s="2" t="s">
        <v>7410</v>
      </c>
      <c r="G3339" s="2" t="s">
        <v>7648</v>
      </c>
      <c r="H3339" s="3">
        <v>323400</v>
      </c>
      <c r="I3339" s="2" t="s">
        <v>19</v>
      </c>
      <c r="J3339" s="2" t="s">
        <v>29</v>
      </c>
      <c r="K3339" s="2" t="s">
        <v>21</v>
      </c>
      <c r="L3339" s="2" t="s">
        <v>687</v>
      </c>
    </row>
    <row r="3340" spans="1:12" ht="40" customHeight="1">
      <c r="A3340" s="2" t="s">
        <v>7425</v>
      </c>
      <c r="B3340" s="2" t="s">
        <v>7426</v>
      </c>
      <c r="C3340" s="2" t="s">
        <v>7427</v>
      </c>
      <c r="D3340" s="4" t="s">
        <v>7428</v>
      </c>
      <c r="E3340" s="4" t="s">
        <v>7429</v>
      </c>
      <c r="F3340" s="2" t="s">
        <v>7410</v>
      </c>
      <c r="G3340" s="2" t="s">
        <v>7649</v>
      </c>
      <c r="H3340" s="3">
        <v>349997.2</v>
      </c>
      <c r="I3340" s="2" t="s">
        <v>19</v>
      </c>
      <c r="J3340" s="2" t="s">
        <v>29</v>
      </c>
      <c r="K3340" s="2" t="s">
        <v>21</v>
      </c>
      <c r="L3340" s="2" t="s">
        <v>44</v>
      </c>
    </row>
    <row r="3341" spans="1:12" ht="40" customHeight="1">
      <c r="A3341" s="2" t="s">
        <v>7650</v>
      </c>
      <c r="B3341" s="2" t="s">
        <v>7651</v>
      </c>
      <c r="C3341" s="2" t="s">
        <v>7421</v>
      </c>
      <c r="D3341" s="4" t="s">
        <v>7422</v>
      </c>
      <c r="E3341" s="4" t="s">
        <v>7423</v>
      </c>
      <c r="F3341" s="2" t="s">
        <v>7410</v>
      </c>
      <c r="G3341" s="2" t="s">
        <v>7652</v>
      </c>
      <c r="H3341" s="3">
        <v>1135820</v>
      </c>
      <c r="I3341" s="2" t="s">
        <v>143</v>
      </c>
      <c r="J3341" s="2" t="s">
        <v>144</v>
      </c>
      <c r="K3341" s="2" t="s">
        <v>21</v>
      </c>
      <c r="L3341" s="2" t="s">
        <v>144</v>
      </c>
    </row>
    <row r="3342" spans="1:12" ht="40" customHeight="1">
      <c r="A3342" s="2" t="s">
        <v>7653</v>
      </c>
      <c r="B3342" s="2" t="s">
        <v>7654</v>
      </c>
      <c r="C3342" s="2" t="s">
        <v>7457</v>
      </c>
      <c r="D3342" s="4" t="s">
        <v>7458</v>
      </c>
      <c r="E3342" s="4" t="s">
        <v>7459</v>
      </c>
      <c r="F3342" s="2" t="s">
        <v>7410</v>
      </c>
      <c r="G3342" s="2" t="s">
        <v>7655</v>
      </c>
      <c r="H3342" s="3">
        <v>145000</v>
      </c>
      <c r="I3342" s="2" t="s">
        <v>90</v>
      </c>
      <c r="J3342" s="2" t="s">
        <v>230</v>
      </c>
      <c r="K3342" s="2" t="s">
        <v>21</v>
      </c>
      <c r="L3342" s="2" t="s">
        <v>1751</v>
      </c>
    </row>
    <row r="3343" spans="1:12" ht="40" customHeight="1">
      <c r="A3343" s="2" t="s">
        <v>7656</v>
      </c>
      <c r="B3343" s="2" t="s">
        <v>7657</v>
      </c>
      <c r="C3343" s="2" t="s">
        <v>7532</v>
      </c>
      <c r="D3343" s="4" t="s">
        <v>7533</v>
      </c>
      <c r="E3343" s="4" t="s">
        <v>7534</v>
      </c>
      <c r="F3343" s="2" t="s">
        <v>7410</v>
      </c>
      <c r="G3343" s="2" t="s">
        <v>7658</v>
      </c>
      <c r="H3343" s="3">
        <v>490000</v>
      </c>
      <c r="I3343" s="2" t="s">
        <v>19</v>
      </c>
      <c r="J3343" s="2" t="s">
        <v>29</v>
      </c>
      <c r="K3343" s="2" t="s">
        <v>21</v>
      </c>
      <c r="L3343" s="2" t="s">
        <v>44</v>
      </c>
    </row>
    <row r="3344" spans="1:12" ht="40" customHeight="1">
      <c r="A3344" s="2" t="s">
        <v>7620</v>
      </c>
      <c r="B3344" s="2" t="s">
        <v>7453</v>
      </c>
      <c r="C3344" s="2" t="s">
        <v>7433</v>
      </c>
      <c r="D3344" s="4" t="s">
        <v>7434</v>
      </c>
      <c r="E3344" s="4" t="s">
        <v>7435</v>
      </c>
      <c r="F3344" s="2" t="s">
        <v>7410</v>
      </c>
      <c r="G3344" s="2" t="s">
        <v>7659</v>
      </c>
      <c r="H3344" s="3">
        <v>200000</v>
      </c>
      <c r="I3344" s="2" t="s">
        <v>143</v>
      </c>
      <c r="J3344" s="2" t="s">
        <v>144</v>
      </c>
      <c r="K3344" s="2" t="s">
        <v>21</v>
      </c>
      <c r="L3344" s="2" t="s">
        <v>144</v>
      </c>
    </row>
    <row r="3345" spans="1:12" ht="40" customHeight="1">
      <c r="A3345" s="2" t="s">
        <v>7419</v>
      </c>
      <c r="B3345" s="2" t="s">
        <v>7420</v>
      </c>
      <c r="C3345" s="2" t="s">
        <v>7421</v>
      </c>
      <c r="D3345" s="4" t="s">
        <v>7422</v>
      </c>
      <c r="E3345" s="4" t="s">
        <v>7423</v>
      </c>
      <c r="F3345" s="2" t="s">
        <v>7410</v>
      </c>
      <c r="G3345" s="2" t="s">
        <v>7660</v>
      </c>
      <c r="H3345" s="3">
        <v>196000</v>
      </c>
      <c r="I3345" s="2" t="s">
        <v>19</v>
      </c>
      <c r="J3345" s="2" t="s">
        <v>29</v>
      </c>
      <c r="K3345" s="2" t="s">
        <v>21</v>
      </c>
      <c r="L3345" s="2" t="s">
        <v>687</v>
      </c>
    </row>
    <row r="3346" spans="1:12" ht="40" customHeight="1">
      <c r="A3346" s="2" t="s">
        <v>7623</v>
      </c>
      <c r="B3346" s="2" t="s">
        <v>7624</v>
      </c>
      <c r="C3346" s="2" t="s">
        <v>7485</v>
      </c>
      <c r="D3346" s="4" t="s">
        <v>7486</v>
      </c>
      <c r="E3346" s="4" t="s">
        <v>7487</v>
      </c>
      <c r="F3346" s="2" t="s">
        <v>7410</v>
      </c>
      <c r="G3346" s="2" t="s">
        <v>7661</v>
      </c>
      <c r="H3346" s="3">
        <v>284200</v>
      </c>
      <c r="I3346" s="2" t="s">
        <v>19</v>
      </c>
      <c r="J3346" s="2" t="s">
        <v>29</v>
      </c>
      <c r="K3346" s="2" t="s">
        <v>21</v>
      </c>
      <c r="L3346" s="2" t="s">
        <v>687</v>
      </c>
    </row>
    <row r="3347" spans="1:12" ht="40" customHeight="1">
      <c r="A3347" s="2" t="s">
        <v>7461</v>
      </c>
      <c r="B3347" s="2" t="s">
        <v>7462</v>
      </c>
      <c r="C3347" s="2" t="s">
        <v>7463</v>
      </c>
      <c r="D3347" s="4" t="s">
        <v>7464</v>
      </c>
      <c r="E3347" s="4" t="s">
        <v>7465</v>
      </c>
      <c r="F3347" s="2" t="s">
        <v>7410</v>
      </c>
      <c r="G3347" s="2" t="s">
        <v>7662</v>
      </c>
      <c r="H3347" s="3">
        <v>245000</v>
      </c>
      <c r="I3347" s="2" t="s">
        <v>19</v>
      </c>
      <c r="J3347" s="2" t="s">
        <v>29</v>
      </c>
      <c r="K3347" s="2" t="s">
        <v>21</v>
      </c>
      <c r="L3347" s="2" t="s">
        <v>284</v>
      </c>
    </row>
    <row r="3348" spans="1:12" ht="40" customHeight="1">
      <c r="A3348" s="2" t="s">
        <v>7588</v>
      </c>
      <c r="B3348" s="2" t="s">
        <v>7589</v>
      </c>
      <c r="C3348" s="2" t="s">
        <v>4743</v>
      </c>
      <c r="D3348" s="4" t="s">
        <v>4744</v>
      </c>
      <c r="E3348" s="4" t="s">
        <v>4745</v>
      </c>
      <c r="F3348" s="2" t="s">
        <v>7410</v>
      </c>
      <c r="G3348" s="2" t="s">
        <v>7663</v>
      </c>
      <c r="H3348" s="3">
        <v>147000</v>
      </c>
      <c r="I3348" s="2" t="s">
        <v>90</v>
      </c>
      <c r="J3348" s="2" t="s">
        <v>91</v>
      </c>
      <c r="K3348" s="2" t="s">
        <v>21</v>
      </c>
      <c r="L3348" s="2" t="s">
        <v>7664</v>
      </c>
    </row>
    <row r="3349" spans="1:12" ht="40" customHeight="1">
      <c r="A3349" s="2" t="s">
        <v>7471</v>
      </c>
      <c r="B3349" s="2" t="s">
        <v>7472</v>
      </c>
      <c r="C3349" s="2" t="s">
        <v>7473</v>
      </c>
      <c r="D3349" s="4" t="s">
        <v>7474</v>
      </c>
      <c r="E3349" s="4" t="s">
        <v>7475</v>
      </c>
      <c r="F3349" s="2" t="s">
        <v>7410</v>
      </c>
      <c r="G3349" s="2" t="s">
        <v>7665</v>
      </c>
      <c r="H3349" s="3">
        <v>240000</v>
      </c>
      <c r="I3349" s="2" t="s">
        <v>245</v>
      </c>
      <c r="J3349" s="2" t="s">
        <v>246</v>
      </c>
      <c r="K3349" s="2" t="s">
        <v>21</v>
      </c>
      <c r="L3349" s="2" t="s">
        <v>384</v>
      </c>
    </row>
    <row r="3350" spans="1:12" ht="40" customHeight="1">
      <c r="A3350" s="2" t="s">
        <v>7666</v>
      </c>
      <c r="B3350" s="2" t="s">
        <v>7406</v>
      </c>
      <c r="C3350" s="2" t="s">
        <v>7407</v>
      </c>
      <c r="D3350" s="4" t="s">
        <v>7408</v>
      </c>
      <c r="E3350" s="4" t="s">
        <v>7409</v>
      </c>
      <c r="F3350" s="2" t="s">
        <v>7410</v>
      </c>
      <c r="G3350" s="2" t="s">
        <v>7667</v>
      </c>
      <c r="H3350" s="3">
        <v>1097500</v>
      </c>
      <c r="I3350" s="2" t="s">
        <v>19</v>
      </c>
      <c r="J3350" s="2" t="s">
        <v>29</v>
      </c>
      <c r="K3350" s="2" t="s">
        <v>21</v>
      </c>
      <c r="L3350" s="2" t="s">
        <v>44</v>
      </c>
    </row>
    <row r="3351" spans="1:12" ht="40" customHeight="1">
      <c r="A3351" s="2" t="s">
        <v>7668</v>
      </c>
      <c r="B3351" s="2" t="s">
        <v>7669</v>
      </c>
      <c r="C3351" s="2" t="s">
        <v>4743</v>
      </c>
      <c r="D3351" s="4" t="s">
        <v>4744</v>
      </c>
      <c r="E3351" s="4" t="s">
        <v>4745</v>
      </c>
      <c r="F3351" s="2" t="s">
        <v>7410</v>
      </c>
      <c r="G3351" s="2" t="s">
        <v>7670</v>
      </c>
      <c r="H3351" s="3">
        <v>180500</v>
      </c>
      <c r="I3351" s="2" t="s">
        <v>19</v>
      </c>
      <c r="J3351" s="2" t="s">
        <v>29</v>
      </c>
      <c r="K3351" s="2" t="s">
        <v>21</v>
      </c>
      <c r="L3351" s="2" t="s">
        <v>223</v>
      </c>
    </row>
    <row r="3352" spans="1:12" ht="40" customHeight="1">
      <c r="A3352" s="2" t="s">
        <v>7605</v>
      </c>
      <c r="B3352" s="2" t="s">
        <v>7606</v>
      </c>
      <c r="C3352" s="2" t="s">
        <v>7513</v>
      </c>
      <c r="D3352" s="4" t="s">
        <v>7514</v>
      </c>
      <c r="E3352" s="4" t="s">
        <v>7515</v>
      </c>
      <c r="F3352" s="2" t="s">
        <v>7410</v>
      </c>
      <c r="G3352" s="2" t="s">
        <v>7671</v>
      </c>
      <c r="H3352" s="3">
        <v>192200</v>
      </c>
      <c r="I3352" s="2" t="s">
        <v>19</v>
      </c>
      <c r="J3352" s="2" t="s">
        <v>29</v>
      </c>
      <c r="K3352" s="2" t="s">
        <v>21</v>
      </c>
      <c r="L3352" s="2" t="s">
        <v>7672</v>
      </c>
    </row>
    <row r="3353" spans="1:12" ht="40" customHeight="1">
      <c r="A3353" s="2" t="s">
        <v>7551</v>
      </c>
      <c r="B3353" s="2" t="s">
        <v>7552</v>
      </c>
      <c r="C3353" s="2" t="s">
        <v>7485</v>
      </c>
      <c r="D3353" s="4" t="s">
        <v>7486</v>
      </c>
      <c r="E3353" s="4" t="s">
        <v>7487</v>
      </c>
      <c r="F3353" s="2" t="s">
        <v>7410</v>
      </c>
      <c r="G3353" s="2" t="s">
        <v>7673</v>
      </c>
      <c r="H3353" s="3">
        <v>196000</v>
      </c>
      <c r="I3353" s="2" t="s">
        <v>19</v>
      </c>
      <c r="J3353" s="2" t="s">
        <v>29</v>
      </c>
      <c r="K3353" s="2" t="s">
        <v>21</v>
      </c>
      <c r="L3353" s="2" t="s">
        <v>44</v>
      </c>
    </row>
    <row r="3354" spans="1:12" ht="40" customHeight="1">
      <c r="A3354" s="2" t="s">
        <v>7492</v>
      </c>
      <c r="B3354" s="2" t="s">
        <v>7493</v>
      </c>
      <c r="C3354" s="2" t="s">
        <v>7433</v>
      </c>
      <c r="D3354" s="4" t="s">
        <v>7434</v>
      </c>
      <c r="E3354" s="4" t="s">
        <v>7435</v>
      </c>
      <c r="F3354" s="2" t="s">
        <v>7410</v>
      </c>
      <c r="G3354" s="2" t="s">
        <v>7674</v>
      </c>
      <c r="H3354" s="3">
        <v>196000</v>
      </c>
      <c r="I3354" s="2" t="s">
        <v>19</v>
      </c>
      <c r="J3354" s="2" t="s">
        <v>29</v>
      </c>
      <c r="K3354" s="2" t="s">
        <v>21</v>
      </c>
      <c r="L3354" s="2" t="s">
        <v>44</v>
      </c>
    </row>
    <row r="3355" spans="1:12" ht="40" customHeight="1">
      <c r="A3355" s="2" t="s">
        <v>7675</v>
      </c>
      <c r="B3355" s="2" t="s">
        <v>7676</v>
      </c>
      <c r="C3355" s="2" t="s">
        <v>7414</v>
      </c>
      <c r="D3355" s="4" t="s">
        <v>7415</v>
      </c>
      <c r="E3355" s="4" t="s">
        <v>7416</v>
      </c>
      <c r="F3355" s="2" t="s">
        <v>7410</v>
      </c>
      <c r="G3355" s="2" t="s">
        <v>7677</v>
      </c>
      <c r="H3355" s="3">
        <v>960400</v>
      </c>
      <c r="I3355" s="2" t="s">
        <v>19</v>
      </c>
      <c r="J3355" s="2" t="s">
        <v>29</v>
      </c>
      <c r="K3355" s="2" t="s">
        <v>21</v>
      </c>
      <c r="L3355" s="2" t="s">
        <v>1743</v>
      </c>
    </row>
    <row r="3356" spans="1:12" ht="40" customHeight="1">
      <c r="A3356" s="2" t="s">
        <v>7678</v>
      </c>
      <c r="B3356" s="2" t="s">
        <v>7679</v>
      </c>
      <c r="C3356" s="2" t="s">
        <v>7513</v>
      </c>
      <c r="D3356" s="4" t="s">
        <v>7514</v>
      </c>
      <c r="E3356" s="4" t="s">
        <v>7515</v>
      </c>
      <c r="F3356" s="2" t="s">
        <v>7410</v>
      </c>
      <c r="G3356" s="2" t="s">
        <v>7680</v>
      </c>
      <c r="H3356" s="3">
        <v>887474.69</v>
      </c>
      <c r="I3356" s="2" t="s">
        <v>19</v>
      </c>
      <c r="J3356" s="2" t="s">
        <v>29</v>
      </c>
      <c r="K3356" s="2" t="s">
        <v>21</v>
      </c>
      <c r="L3356" s="2" t="s">
        <v>2476</v>
      </c>
    </row>
    <row r="3357" spans="1:12" ht="40" customHeight="1">
      <c r="A3357" s="2" t="s">
        <v>7681</v>
      </c>
      <c r="B3357" s="2" t="s">
        <v>7682</v>
      </c>
      <c r="C3357" s="2" t="s">
        <v>7463</v>
      </c>
      <c r="D3357" s="4" t="s">
        <v>7464</v>
      </c>
      <c r="E3357" s="4" t="s">
        <v>7465</v>
      </c>
      <c r="F3357" s="2" t="s">
        <v>7410</v>
      </c>
      <c r="G3357" s="2" t="s">
        <v>7683</v>
      </c>
      <c r="H3357" s="3">
        <v>999600</v>
      </c>
      <c r="I3357" s="2" t="s">
        <v>19</v>
      </c>
      <c r="J3357" s="2" t="s">
        <v>29</v>
      </c>
      <c r="K3357" s="2" t="s">
        <v>21</v>
      </c>
      <c r="L3357" s="2" t="s">
        <v>104</v>
      </c>
    </row>
    <row r="3358" spans="1:12" ht="40" customHeight="1">
      <c r="A3358" s="2" t="s">
        <v>7547</v>
      </c>
      <c r="B3358" s="2" t="s">
        <v>7548</v>
      </c>
      <c r="C3358" s="2" t="s">
        <v>7532</v>
      </c>
      <c r="D3358" s="4" t="s">
        <v>7533</v>
      </c>
      <c r="E3358" s="4" t="s">
        <v>7534</v>
      </c>
      <c r="F3358" s="2" t="s">
        <v>7410</v>
      </c>
      <c r="G3358" s="2" t="s">
        <v>7684</v>
      </c>
      <c r="H3358" s="3">
        <v>490000</v>
      </c>
      <c r="I3358" s="2" t="s">
        <v>19</v>
      </c>
      <c r="J3358" s="2" t="s">
        <v>29</v>
      </c>
      <c r="K3358" s="2" t="s">
        <v>21</v>
      </c>
      <c r="L3358" s="2" t="s">
        <v>7047</v>
      </c>
    </row>
    <row r="3359" spans="1:12" ht="40" customHeight="1">
      <c r="A3359" s="2" t="s">
        <v>7685</v>
      </c>
      <c r="B3359" s="2" t="s">
        <v>7686</v>
      </c>
      <c r="C3359" s="2" t="s">
        <v>7421</v>
      </c>
      <c r="D3359" s="4" t="s">
        <v>7422</v>
      </c>
      <c r="E3359" s="4" t="s">
        <v>7423</v>
      </c>
      <c r="F3359" s="2" t="s">
        <v>7410</v>
      </c>
      <c r="G3359" s="2" t="s">
        <v>7687</v>
      </c>
      <c r="H3359" s="3">
        <v>264600</v>
      </c>
      <c r="I3359" s="2" t="s">
        <v>19</v>
      </c>
      <c r="J3359" s="2" t="s">
        <v>29</v>
      </c>
      <c r="K3359" s="2" t="s">
        <v>21</v>
      </c>
      <c r="L3359" s="2" t="s">
        <v>111</v>
      </c>
    </row>
    <row r="3360" spans="1:12" ht="40" customHeight="1">
      <c r="A3360" s="2" t="s">
        <v>7547</v>
      </c>
      <c r="B3360" s="2" t="s">
        <v>7548</v>
      </c>
      <c r="C3360" s="2" t="s">
        <v>7532</v>
      </c>
      <c r="D3360" s="4" t="s">
        <v>7533</v>
      </c>
      <c r="E3360" s="4" t="s">
        <v>7534</v>
      </c>
      <c r="F3360" s="2" t="s">
        <v>7410</v>
      </c>
      <c r="G3360" s="2" t="s">
        <v>7688</v>
      </c>
      <c r="H3360" s="3">
        <v>392000</v>
      </c>
      <c r="I3360" s="2" t="s">
        <v>128</v>
      </c>
      <c r="J3360" s="2" t="s">
        <v>663</v>
      </c>
      <c r="K3360" s="2" t="s">
        <v>21</v>
      </c>
      <c r="L3360" s="2" t="s">
        <v>664</v>
      </c>
    </row>
    <row r="3361" spans="1:12" ht="40" customHeight="1">
      <c r="A3361" s="2" t="s">
        <v>7689</v>
      </c>
      <c r="B3361" s="2" t="s">
        <v>7690</v>
      </c>
      <c r="C3361" s="2" t="s">
        <v>7473</v>
      </c>
      <c r="D3361" s="4" t="s">
        <v>7474</v>
      </c>
      <c r="E3361" s="4" t="s">
        <v>7475</v>
      </c>
      <c r="F3361" s="2" t="s">
        <v>7410</v>
      </c>
      <c r="G3361" s="2" t="s">
        <v>7691</v>
      </c>
      <c r="H3361" s="3">
        <v>999110</v>
      </c>
      <c r="I3361" s="2" t="s">
        <v>19</v>
      </c>
      <c r="J3361" s="2" t="s">
        <v>29</v>
      </c>
      <c r="K3361" s="2" t="s">
        <v>21</v>
      </c>
      <c r="L3361" s="2" t="s">
        <v>390</v>
      </c>
    </row>
    <row r="3362" spans="1:12" ht="40" customHeight="1">
      <c r="A3362" s="2" t="s">
        <v>7692</v>
      </c>
      <c r="B3362" s="2" t="s">
        <v>7609</v>
      </c>
      <c r="C3362" s="2" t="s">
        <v>7485</v>
      </c>
      <c r="D3362" s="4" t="s">
        <v>7486</v>
      </c>
      <c r="E3362" s="4" t="s">
        <v>7487</v>
      </c>
      <c r="F3362" s="2" t="s">
        <v>7410</v>
      </c>
      <c r="G3362" s="2" t="s">
        <v>7693</v>
      </c>
      <c r="H3362" s="3">
        <v>730000</v>
      </c>
      <c r="I3362" s="2" t="s">
        <v>19</v>
      </c>
      <c r="J3362" s="2" t="s">
        <v>96</v>
      </c>
      <c r="K3362" s="2" t="s">
        <v>21</v>
      </c>
      <c r="L3362" s="2" t="s">
        <v>7694</v>
      </c>
    </row>
    <row r="3363" spans="1:12" ht="40" customHeight="1">
      <c r="A3363" s="2" t="s">
        <v>7581</v>
      </c>
      <c r="B3363" s="2" t="s">
        <v>7582</v>
      </c>
      <c r="C3363" s="2" t="s">
        <v>7421</v>
      </c>
      <c r="D3363" s="4" t="s">
        <v>7422</v>
      </c>
      <c r="E3363" s="4" t="s">
        <v>7423</v>
      </c>
      <c r="F3363" s="2" t="s">
        <v>7410</v>
      </c>
      <c r="G3363" s="2" t="s">
        <v>7695</v>
      </c>
      <c r="H3363" s="3">
        <v>485000</v>
      </c>
      <c r="I3363" s="2" t="s">
        <v>19</v>
      </c>
      <c r="J3363" s="2" t="s">
        <v>29</v>
      </c>
      <c r="K3363" s="2" t="s">
        <v>21</v>
      </c>
      <c r="L3363" s="2" t="s">
        <v>390</v>
      </c>
    </row>
    <row r="3364" spans="1:12" ht="40" customHeight="1">
      <c r="A3364" s="2" t="s">
        <v>7492</v>
      </c>
      <c r="B3364" s="2" t="s">
        <v>7493</v>
      </c>
      <c r="C3364" s="2" t="s">
        <v>7433</v>
      </c>
      <c r="D3364" s="4" t="s">
        <v>7434</v>
      </c>
      <c r="E3364" s="4" t="s">
        <v>7435</v>
      </c>
      <c r="F3364" s="2" t="s">
        <v>7410</v>
      </c>
      <c r="G3364" s="2" t="s">
        <v>7696</v>
      </c>
      <c r="H3364" s="3">
        <v>147000</v>
      </c>
      <c r="I3364" s="2" t="s">
        <v>19</v>
      </c>
      <c r="J3364" s="2" t="s">
        <v>29</v>
      </c>
      <c r="K3364" s="2" t="s">
        <v>21</v>
      </c>
      <c r="L3364" s="2" t="s">
        <v>1021</v>
      </c>
    </row>
    <row r="3365" spans="1:12" ht="40" customHeight="1">
      <c r="A3365" s="2" t="s">
        <v>7530</v>
      </c>
      <c r="B3365" s="2" t="s">
        <v>7531</v>
      </c>
      <c r="C3365" s="2" t="s">
        <v>7532</v>
      </c>
      <c r="D3365" s="4" t="s">
        <v>7533</v>
      </c>
      <c r="E3365" s="4" t="s">
        <v>7534</v>
      </c>
      <c r="F3365" s="2" t="s">
        <v>7410</v>
      </c>
      <c r="G3365" s="2" t="s">
        <v>7697</v>
      </c>
      <c r="H3365" s="3">
        <v>316540</v>
      </c>
      <c r="I3365" s="2" t="s">
        <v>19</v>
      </c>
      <c r="J3365" s="2" t="s">
        <v>29</v>
      </c>
      <c r="K3365" s="2" t="s">
        <v>21</v>
      </c>
      <c r="L3365" s="2" t="s">
        <v>1370</v>
      </c>
    </row>
    <row r="3366" spans="1:12" ht="40" customHeight="1">
      <c r="A3366" s="2" t="s">
        <v>7551</v>
      </c>
      <c r="B3366" s="2" t="s">
        <v>7552</v>
      </c>
      <c r="C3366" s="2" t="s">
        <v>7485</v>
      </c>
      <c r="D3366" s="4" t="s">
        <v>7486</v>
      </c>
      <c r="E3366" s="4" t="s">
        <v>7487</v>
      </c>
      <c r="F3366" s="2" t="s">
        <v>7410</v>
      </c>
      <c r="G3366" s="2" t="s">
        <v>7698</v>
      </c>
      <c r="H3366" s="3">
        <v>490000</v>
      </c>
      <c r="I3366" s="2" t="s">
        <v>19</v>
      </c>
      <c r="J3366" s="2" t="s">
        <v>29</v>
      </c>
      <c r="K3366" s="2" t="s">
        <v>21</v>
      </c>
      <c r="L3366" s="2" t="s">
        <v>4601</v>
      </c>
    </row>
    <row r="3367" spans="1:12" ht="40" customHeight="1">
      <c r="A3367" s="2" t="s">
        <v>7699</v>
      </c>
      <c r="B3367" s="2" t="s">
        <v>7700</v>
      </c>
      <c r="C3367" s="2" t="s">
        <v>7700</v>
      </c>
      <c r="D3367" s="4" t="s">
        <v>7701</v>
      </c>
      <c r="E3367" s="4" t="s">
        <v>7702</v>
      </c>
      <c r="F3367" s="2" t="s">
        <v>7410</v>
      </c>
      <c r="G3367" s="2" t="s">
        <v>7703</v>
      </c>
      <c r="H3367" s="3">
        <v>3219923</v>
      </c>
      <c r="I3367" s="2" t="s">
        <v>19</v>
      </c>
      <c r="J3367" s="2" t="s">
        <v>20</v>
      </c>
      <c r="K3367" s="2" t="s">
        <v>21</v>
      </c>
      <c r="L3367" s="2" t="s">
        <v>7704</v>
      </c>
    </row>
    <row r="3368" spans="1:12" ht="40" customHeight="1">
      <c r="A3368" s="2" t="s">
        <v>7705</v>
      </c>
      <c r="B3368" s="2" t="s">
        <v>7706</v>
      </c>
      <c r="C3368" s="2" t="s">
        <v>7525</v>
      </c>
      <c r="D3368" s="4" t="s">
        <v>7526</v>
      </c>
      <c r="E3368" s="4" t="s">
        <v>7527</v>
      </c>
      <c r="F3368" s="2" t="s">
        <v>7410</v>
      </c>
      <c r="G3368" s="2" t="s">
        <v>7707</v>
      </c>
      <c r="H3368" s="3">
        <v>1246620</v>
      </c>
      <c r="I3368" s="2" t="s">
        <v>19</v>
      </c>
      <c r="J3368" s="2" t="s">
        <v>96</v>
      </c>
      <c r="K3368" s="2" t="s">
        <v>21</v>
      </c>
      <c r="L3368" s="2" t="s">
        <v>7708</v>
      </c>
    </row>
    <row r="3369" spans="1:12" ht="40" customHeight="1">
      <c r="A3369" s="2" t="s">
        <v>7623</v>
      </c>
      <c r="B3369" s="2" t="s">
        <v>7624</v>
      </c>
      <c r="C3369" s="2" t="s">
        <v>7485</v>
      </c>
      <c r="D3369" s="4" t="s">
        <v>7486</v>
      </c>
      <c r="E3369" s="4" t="s">
        <v>7487</v>
      </c>
      <c r="F3369" s="2" t="s">
        <v>7410</v>
      </c>
      <c r="G3369" s="2" t="s">
        <v>7709</v>
      </c>
      <c r="H3369" s="3">
        <v>450800</v>
      </c>
      <c r="I3369" s="2" t="s">
        <v>19</v>
      </c>
      <c r="J3369" s="2" t="s">
        <v>29</v>
      </c>
      <c r="K3369" s="2" t="s">
        <v>21</v>
      </c>
      <c r="L3369" s="2" t="s">
        <v>104</v>
      </c>
    </row>
    <row r="3370" spans="1:12" ht="40" customHeight="1">
      <c r="A3370" s="2" t="s">
        <v>7710</v>
      </c>
      <c r="B3370" s="2" t="s">
        <v>7521</v>
      </c>
      <c r="C3370" s="2" t="s">
        <v>7421</v>
      </c>
      <c r="D3370" s="4" t="s">
        <v>7422</v>
      </c>
      <c r="E3370" s="4" t="s">
        <v>7423</v>
      </c>
      <c r="F3370" s="2" t="s">
        <v>7410</v>
      </c>
      <c r="G3370" s="2" t="s">
        <v>7711</v>
      </c>
      <c r="H3370" s="3">
        <v>980000</v>
      </c>
      <c r="I3370" s="2" t="s">
        <v>19</v>
      </c>
      <c r="J3370" s="2" t="s">
        <v>29</v>
      </c>
      <c r="K3370" s="2" t="s">
        <v>21</v>
      </c>
      <c r="L3370" s="2" t="s">
        <v>7712</v>
      </c>
    </row>
    <row r="3371" spans="1:12" ht="40" customHeight="1">
      <c r="A3371" s="2" t="s">
        <v>7425</v>
      </c>
      <c r="B3371" s="2" t="s">
        <v>7426</v>
      </c>
      <c r="C3371" s="2" t="s">
        <v>7427</v>
      </c>
      <c r="D3371" s="4" t="s">
        <v>7428</v>
      </c>
      <c r="E3371" s="4" t="s">
        <v>7429</v>
      </c>
      <c r="F3371" s="2" t="s">
        <v>7410</v>
      </c>
      <c r="G3371" s="2" t="s">
        <v>7713</v>
      </c>
      <c r="H3371" s="3">
        <v>349997.2</v>
      </c>
      <c r="I3371" s="2" t="s">
        <v>19</v>
      </c>
      <c r="J3371" s="2" t="s">
        <v>29</v>
      </c>
      <c r="K3371" s="2" t="s">
        <v>21</v>
      </c>
      <c r="L3371" s="2" t="s">
        <v>257</v>
      </c>
    </row>
    <row r="3372" spans="1:12" ht="40" customHeight="1">
      <c r="A3372" s="2" t="s">
        <v>7618</v>
      </c>
      <c r="B3372" s="2" t="s">
        <v>7555</v>
      </c>
      <c r="C3372" s="2" t="s">
        <v>7421</v>
      </c>
      <c r="D3372" s="4" t="s">
        <v>7422</v>
      </c>
      <c r="E3372" s="4" t="s">
        <v>7423</v>
      </c>
      <c r="F3372" s="2" t="s">
        <v>7410</v>
      </c>
      <c r="G3372" s="2" t="s">
        <v>7714</v>
      </c>
      <c r="H3372" s="3">
        <v>983154</v>
      </c>
      <c r="I3372" s="2" t="s">
        <v>19</v>
      </c>
      <c r="J3372" s="2" t="s">
        <v>29</v>
      </c>
      <c r="K3372" s="2" t="s">
        <v>21</v>
      </c>
      <c r="L3372" s="2" t="s">
        <v>390</v>
      </c>
    </row>
    <row r="3373" spans="1:12" ht="40" customHeight="1">
      <c r="A3373" s="2" t="s">
        <v>7715</v>
      </c>
      <c r="B3373" s="2" t="s">
        <v>7716</v>
      </c>
      <c r="C3373" s="2" t="s">
        <v>4743</v>
      </c>
      <c r="D3373" s="4" t="s">
        <v>4744</v>
      </c>
      <c r="E3373" s="4" t="s">
        <v>4745</v>
      </c>
      <c r="F3373" s="2" t="s">
        <v>7410</v>
      </c>
      <c r="G3373" s="2" t="s">
        <v>7717</v>
      </c>
      <c r="H3373" s="3">
        <v>980000</v>
      </c>
      <c r="I3373" s="2" t="s">
        <v>19</v>
      </c>
      <c r="J3373" s="2" t="s">
        <v>29</v>
      </c>
      <c r="K3373" s="2" t="s">
        <v>21</v>
      </c>
      <c r="L3373" s="2" t="s">
        <v>30</v>
      </c>
    </row>
    <row r="3374" spans="1:12" ht="40" customHeight="1">
      <c r="A3374" s="2" t="s">
        <v>7718</v>
      </c>
      <c r="B3374" s="2" t="s">
        <v>7719</v>
      </c>
      <c r="C3374" s="2" t="s">
        <v>7538</v>
      </c>
      <c r="D3374" s="4" t="s">
        <v>7539</v>
      </c>
      <c r="E3374" s="4" t="s">
        <v>7540</v>
      </c>
      <c r="F3374" s="2" t="s">
        <v>7410</v>
      </c>
      <c r="G3374" s="2" t="s">
        <v>7720</v>
      </c>
      <c r="H3374" s="3">
        <v>1528800</v>
      </c>
      <c r="I3374" s="2" t="s">
        <v>19</v>
      </c>
      <c r="J3374" s="2" t="s">
        <v>20</v>
      </c>
      <c r="K3374" s="2" t="s">
        <v>21</v>
      </c>
      <c r="L3374" s="2" t="s">
        <v>1560</v>
      </c>
    </row>
    <row r="3375" spans="1:12" ht="40" customHeight="1">
      <c r="A3375" s="2" t="s">
        <v>7446</v>
      </c>
      <c r="B3375" s="2" t="s">
        <v>7447</v>
      </c>
      <c r="C3375" s="2" t="s">
        <v>7448</v>
      </c>
      <c r="D3375" s="4" t="s">
        <v>7449</v>
      </c>
      <c r="E3375" s="4" t="s">
        <v>7450</v>
      </c>
      <c r="F3375" s="2" t="s">
        <v>7410</v>
      </c>
      <c r="G3375" s="2" t="s">
        <v>7721</v>
      </c>
      <c r="H3375" s="3">
        <v>330000</v>
      </c>
      <c r="I3375" s="2" t="s">
        <v>19</v>
      </c>
      <c r="J3375" s="2" t="s">
        <v>29</v>
      </c>
      <c r="K3375" s="2" t="s">
        <v>21</v>
      </c>
      <c r="L3375" s="2" t="s">
        <v>30</v>
      </c>
    </row>
    <row r="3376" spans="1:12" ht="40" customHeight="1">
      <c r="A3376" s="2" t="s">
        <v>7638</v>
      </c>
      <c r="B3376" s="2" t="s">
        <v>7639</v>
      </c>
      <c r="C3376" s="2" t="s">
        <v>7414</v>
      </c>
      <c r="D3376" s="4" t="s">
        <v>7415</v>
      </c>
      <c r="E3376" s="4" t="s">
        <v>7416</v>
      </c>
      <c r="F3376" s="2" t="s">
        <v>7410</v>
      </c>
      <c r="G3376" s="2" t="s">
        <v>7722</v>
      </c>
      <c r="H3376" s="3">
        <v>176400</v>
      </c>
      <c r="I3376" s="2" t="s">
        <v>19</v>
      </c>
      <c r="J3376" s="2" t="s">
        <v>29</v>
      </c>
      <c r="K3376" s="2" t="s">
        <v>21</v>
      </c>
      <c r="L3376" s="2" t="s">
        <v>7723</v>
      </c>
    </row>
    <row r="3377" spans="1:12" ht="40" customHeight="1">
      <c r="A3377" s="2" t="s">
        <v>7446</v>
      </c>
      <c r="B3377" s="2" t="s">
        <v>7447</v>
      </c>
      <c r="C3377" s="2" t="s">
        <v>7448</v>
      </c>
      <c r="D3377" s="4" t="s">
        <v>7449</v>
      </c>
      <c r="E3377" s="4" t="s">
        <v>7450</v>
      </c>
      <c r="F3377" s="2" t="s">
        <v>7410</v>
      </c>
      <c r="G3377" s="2" t="s">
        <v>7724</v>
      </c>
      <c r="H3377" s="3">
        <v>330000</v>
      </c>
      <c r="I3377" s="2" t="s">
        <v>19</v>
      </c>
      <c r="J3377" s="2" t="s">
        <v>29</v>
      </c>
      <c r="K3377" s="2" t="s">
        <v>21</v>
      </c>
      <c r="L3377" s="2" t="s">
        <v>1275</v>
      </c>
    </row>
    <row r="3378" spans="1:12" ht="40" customHeight="1">
      <c r="A3378" s="2" t="s">
        <v>7483</v>
      </c>
      <c r="B3378" s="2" t="s">
        <v>7484</v>
      </c>
      <c r="C3378" s="2" t="s">
        <v>7485</v>
      </c>
      <c r="D3378" s="4" t="s">
        <v>7486</v>
      </c>
      <c r="E3378" s="4" t="s">
        <v>7487</v>
      </c>
      <c r="F3378" s="2" t="s">
        <v>7410</v>
      </c>
      <c r="G3378" s="2" t="s">
        <v>7725</v>
      </c>
      <c r="H3378" s="3">
        <v>500000</v>
      </c>
      <c r="I3378" s="2" t="s">
        <v>19</v>
      </c>
      <c r="J3378" s="2" t="s">
        <v>29</v>
      </c>
      <c r="K3378" s="2" t="s">
        <v>21</v>
      </c>
      <c r="L3378" s="2" t="s">
        <v>104</v>
      </c>
    </row>
    <row r="3379" spans="1:12" ht="40" customHeight="1">
      <c r="A3379" s="2" t="s">
        <v>7520</v>
      </c>
      <c r="B3379" s="2" t="s">
        <v>7521</v>
      </c>
      <c r="C3379" s="2" t="s">
        <v>7421</v>
      </c>
      <c r="D3379" s="4" t="s">
        <v>7422</v>
      </c>
      <c r="E3379" s="4" t="s">
        <v>7423</v>
      </c>
      <c r="F3379" s="2" t="s">
        <v>7410</v>
      </c>
      <c r="G3379" s="2" t="s">
        <v>7726</v>
      </c>
      <c r="H3379" s="3">
        <v>460600</v>
      </c>
      <c r="I3379" s="2" t="s">
        <v>143</v>
      </c>
      <c r="J3379" s="2" t="s">
        <v>144</v>
      </c>
      <c r="K3379" s="2" t="s">
        <v>21</v>
      </c>
      <c r="L3379" s="2" t="s">
        <v>144</v>
      </c>
    </row>
    <row r="3380" spans="1:12" ht="40" customHeight="1">
      <c r="A3380" s="2" t="s">
        <v>7727</v>
      </c>
      <c r="B3380" s="2" t="s">
        <v>7569</v>
      </c>
      <c r="C3380" s="2" t="s">
        <v>7525</v>
      </c>
      <c r="D3380" s="4" t="s">
        <v>7526</v>
      </c>
      <c r="E3380" s="4" t="s">
        <v>7527</v>
      </c>
      <c r="F3380" s="2" t="s">
        <v>7410</v>
      </c>
      <c r="G3380" s="2" t="s">
        <v>7728</v>
      </c>
      <c r="H3380" s="3">
        <v>487000</v>
      </c>
      <c r="I3380" s="2" t="s">
        <v>19</v>
      </c>
      <c r="J3380" s="2" t="s">
        <v>29</v>
      </c>
      <c r="K3380" s="2" t="s">
        <v>21</v>
      </c>
      <c r="L3380" s="2" t="s">
        <v>1123</v>
      </c>
    </row>
    <row r="3381" spans="1:12" ht="40" customHeight="1">
      <c r="A3381" s="2" t="s">
        <v>7729</v>
      </c>
      <c r="B3381" s="2" t="s">
        <v>7730</v>
      </c>
      <c r="C3381" s="2" t="s">
        <v>7427</v>
      </c>
      <c r="D3381" s="4" t="s">
        <v>7428</v>
      </c>
      <c r="E3381" s="4" t="s">
        <v>7429</v>
      </c>
      <c r="F3381" s="2" t="s">
        <v>7410</v>
      </c>
      <c r="G3381" s="2" t="s">
        <v>7731</v>
      </c>
      <c r="H3381" s="3">
        <v>686000</v>
      </c>
      <c r="I3381" s="2" t="s">
        <v>19</v>
      </c>
      <c r="J3381" s="2" t="s">
        <v>29</v>
      </c>
      <c r="K3381" s="2" t="s">
        <v>21</v>
      </c>
      <c r="L3381" s="2" t="s">
        <v>44</v>
      </c>
    </row>
    <row r="3382" spans="1:12" ht="40" customHeight="1">
      <c r="A3382" s="2" t="s">
        <v>7467</v>
      </c>
      <c r="B3382" s="2" t="s">
        <v>7468</v>
      </c>
      <c r="C3382" s="2" t="s">
        <v>7407</v>
      </c>
      <c r="D3382" s="4" t="s">
        <v>7408</v>
      </c>
      <c r="E3382" s="4" t="s">
        <v>7409</v>
      </c>
      <c r="F3382" s="2" t="s">
        <v>7410</v>
      </c>
      <c r="G3382" s="2" t="s">
        <v>7732</v>
      </c>
      <c r="H3382" s="3">
        <v>150000</v>
      </c>
      <c r="I3382" s="2" t="s">
        <v>19</v>
      </c>
      <c r="J3382" s="2" t="s">
        <v>29</v>
      </c>
      <c r="K3382" s="2" t="s">
        <v>21</v>
      </c>
      <c r="L3382" s="2" t="s">
        <v>30</v>
      </c>
    </row>
    <row r="3383" spans="1:12" ht="40" customHeight="1">
      <c r="A3383" s="2" t="s">
        <v>7733</v>
      </c>
      <c r="B3383" s="2" t="s">
        <v>7734</v>
      </c>
      <c r="C3383" s="2" t="s">
        <v>7513</v>
      </c>
      <c r="D3383" s="4" t="s">
        <v>7514</v>
      </c>
      <c r="E3383" s="4" t="s">
        <v>7515</v>
      </c>
      <c r="F3383" s="2" t="s">
        <v>7410</v>
      </c>
      <c r="G3383" s="2" t="s">
        <v>7735</v>
      </c>
      <c r="H3383" s="3">
        <v>690900</v>
      </c>
      <c r="I3383" s="2" t="s">
        <v>489</v>
      </c>
      <c r="J3383" s="2" t="s">
        <v>490</v>
      </c>
      <c r="K3383" s="2" t="s">
        <v>21</v>
      </c>
      <c r="L3383" s="2" t="s">
        <v>1035</v>
      </c>
    </row>
    <row r="3384" spans="1:12" ht="40" customHeight="1">
      <c r="A3384" s="2" t="s">
        <v>7736</v>
      </c>
      <c r="B3384" s="2" t="s">
        <v>7737</v>
      </c>
      <c r="C3384" s="2" t="s">
        <v>7532</v>
      </c>
      <c r="D3384" s="4" t="s">
        <v>7533</v>
      </c>
      <c r="E3384" s="4" t="s">
        <v>7534</v>
      </c>
      <c r="F3384" s="2" t="s">
        <v>7410</v>
      </c>
      <c r="G3384" s="2" t="s">
        <v>7738</v>
      </c>
      <c r="H3384" s="3">
        <v>245000</v>
      </c>
      <c r="I3384" s="2" t="s">
        <v>19</v>
      </c>
      <c r="J3384" s="2" t="s">
        <v>765</v>
      </c>
      <c r="K3384" s="2" t="s">
        <v>21</v>
      </c>
      <c r="L3384" s="2" t="s">
        <v>766</v>
      </c>
    </row>
    <row r="3385" spans="1:12" ht="40" customHeight="1">
      <c r="A3385" s="2" t="s">
        <v>7653</v>
      </c>
      <c r="B3385" s="2" t="s">
        <v>7654</v>
      </c>
      <c r="C3385" s="2" t="s">
        <v>7457</v>
      </c>
      <c r="D3385" s="4" t="s">
        <v>7458</v>
      </c>
      <c r="E3385" s="4" t="s">
        <v>7459</v>
      </c>
      <c r="F3385" s="2" t="s">
        <v>7410</v>
      </c>
      <c r="G3385" s="2" t="s">
        <v>7739</v>
      </c>
      <c r="H3385" s="3">
        <v>1000000</v>
      </c>
      <c r="I3385" s="2" t="s">
        <v>19</v>
      </c>
      <c r="J3385" s="2" t="s">
        <v>29</v>
      </c>
      <c r="K3385" s="2" t="s">
        <v>21</v>
      </c>
      <c r="L3385" s="2" t="s">
        <v>435</v>
      </c>
    </row>
    <row r="3386" spans="1:12" ht="40" customHeight="1">
      <c r="A3386" s="2" t="s">
        <v>7543</v>
      </c>
      <c r="B3386" s="2" t="s">
        <v>7544</v>
      </c>
      <c r="C3386" s="2" t="s">
        <v>7457</v>
      </c>
      <c r="D3386" s="4" t="s">
        <v>7458</v>
      </c>
      <c r="E3386" s="4" t="s">
        <v>7459</v>
      </c>
      <c r="F3386" s="2" t="s">
        <v>7410</v>
      </c>
      <c r="G3386" s="2" t="s">
        <v>7740</v>
      </c>
      <c r="H3386" s="3">
        <v>225400</v>
      </c>
      <c r="I3386" s="2" t="s">
        <v>19</v>
      </c>
      <c r="J3386" s="2" t="s">
        <v>29</v>
      </c>
      <c r="K3386" s="2" t="s">
        <v>21</v>
      </c>
      <c r="L3386" s="2" t="s">
        <v>5692</v>
      </c>
    </row>
    <row r="3387" spans="1:12" ht="40" customHeight="1">
      <c r="A3387" s="2" t="s">
        <v>7471</v>
      </c>
      <c r="B3387" s="2" t="s">
        <v>7472</v>
      </c>
      <c r="C3387" s="2" t="s">
        <v>7473</v>
      </c>
      <c r="D3387" s="4" t="s">
        <v>7474</v>
      </c>
      <c r="E3387" s="4" t="s">
        <v>7475</v>
      </c>
      <c r="F3387" s="2" t="s">
        <v>7410</v>
      </c>
      <c r="G3387" s="2" t="s">
        <v>7741</v>
      </c>
      <c r="H3387" s="3">
        <v>80000</v>
      </c>
      <c r="I3387" s="2" t="s">
        <v>19</v>
      </c>
      <c r="J3387" s="2" t="s">
        <v>29</v>
      </c>
      <c r="K3387" s="2" t="s">
        <v>21</v>
      </c>
      <c r="L3387" s="2" t="s">
        <v>7742</v>
      </c>
    </row>
    <row r="3388" spans="1:12" ht="40" customHeight="1">
      <c r="A3388" s="2" t="s">
        <v>7467</v>
      </c>
      <c r="B3388" s="2" t="s">
        <v>7468</v>
      </c>
      <c r="C3388" s="2" t="s">
        <v>7407</v>
      </c>
      <c r="D3388" s="4" t="s">
        <v>7408</v>
      </c>
      <c r="E3388" s="4" t="s">
        <v>7409</v>
      </c>
      <c r="F3388" s="2" t="s">
        <v>7410</v>
      </c>
      <c r="G3388" s="2" t="s">
        <v>7743</v>
      </c>
      <c r="H3388" s="3">
        <v>150000</v>
      </c>
      <c r="I3388" s="2" t="s">
        <v>19</v>
      </c>
      <c r="J3388" s="2" t="s">
        <v>29</v>
      </c>
      <c r="K3388" s="2" t="s">
        <v>21</v>
      </c>
      <c r="L3388" s="2" t="s">
        <v>76</v>
      </c>
    </row>
    <row r="3389" spans="1:12" ht="40" customHeight="1">
      <c r="A3389" s="2" t="s">
        <v>7581</v>
      </c>
      <c r="B3389" s="2" t="s">
        <v>7582</v>
      </c>
      <c r="C3389" s="2" t="s">
        <v>7421</v>
      </c>
      <c r="D3389" s="4" t="s">
        <v>7422</v>
      </c>
      <c r="E3389" s="4" t="s">
        <v>7423</v>
      </c>
      <c r="F3389" s="2" t="s">
        <v>7410</v>
      </c>
      <c r="G3389" s="2" t="s">
        <v>7744</v>
      </c>
      <c r="H3389" s="3">
        <v>372300</v>
      </c>
      <c r="I3389" s="2" t="s">
        <v>51</v>
      </c>
      <c r="J3389" s="2" t="s">
        <v>52</v>
      </c>
      <c r="K3389" s="2" t="s">
        <v>21</v>
      </c>
      <c r="L3389" s="2" t="s">
        <v>1970</v>
      </c>
    </row>
    <row r="3390" spans="1:12" ht="40" customHeight="1">
      <c r="A3390" s="2" t="s">
        <v>7745</v>
      </c>
      <c r="B3390" s="2" t="s">
        <v>7746</v>
      </c>
      <c r="C3390" s="2" t="s">
        <v>7513</v>
      </c>
      <c r="D3390" s="4" t="s">
        <v>7514</v>
      </c>
      <c r="E3390" s="4" t="s">
        <v>7515</v>
      </c>
      <c r="F3390" s="2" t="s">
        <v>7410</v>
      </c>
      <c r="G3390" s="2" t="s">
        <v>7747</v>
      </c>
      <c r="H3390" s="3">
        <v>500000</v>
      </c>
      <c r="I3390" s="2" t="s">
        <v>19</v>
      </c>
      <c r="J3390" s="2" t="s">
        <v>29</v>
      </c>
      <c r="K3390" s="2" t="s">
        <v>21</v>
      </c>
      <c r="L3390" s="2" t="s">
        <v>44</v>
      </c>
    </row>
    <row r="3391" spans="1:12" ht="40" customHeight="1">
      <c r="A3391" s="2" t="s">
        <v>7467</v>
      </c>
      <c r="B3391" s="2" t="s">
        <v>7468</v>
      </c>
      <c r="C3391" s="2" t="s">
        <v>7407</v>
      </c>
      <c r="D3391" s="4" t="s">
        <v>7408</v>
      </c>
      <c r="E3391" s="4" t="s">
        <v>7409</v>
      </c>
      <c r="F3391" s="2" t="s">
        <v>7410</v>
      </c>
      <c r="G3391" s="2" t="s">
        <v>7748</v>
      </c>
      <c r="H3391" s="3">
        <v>150000</v>
      </c>
      <c r="I3391" s="2" t="s">
        <v>19</v>
      </c>
      <c r="J3391" s="2" t="s">
        <v>29</v>
      </c>
      <c r="K3391" s="2" t="s">
        <v>21</v>
      </c>
      <c r="L3391" s="2" t="s">
        <v>687</v>
      </c>
    </row>
    <row r="3392" spans="1:12" ht="40" customHeight="1">
      <c r="A3392" s="2" t="s">
        <v>7749</v>
      </c>
      <c r="B3392" s="2" t="s">
        <v>7531</v>
      </c>
      <c r="C3392" s="2" t="s">
        <v>7532</v>
      </c>
      <c r="D3392" s="4" t="s">
        <v>7533</v>
      </c>
      <c r="E3392" s="4" t="s">
        <v>7534</v>
      </c>
      <c r="F3392" s="2" t="s">
        <v>7410</v>
      </c>
      <c r="G3392" s="2" t="s">
        <v>7750</v>
      </c>
      <c r="H3392" s="3">
        <v>147000</v>
      </c>
      <c r="I3392" s="2" t="s">
        <v>19</v>
      </c>
      <c r="J3392" s="2" t="s">
        <v>29</v>
      </c>
      <c r="K3392" s="2" t="s">
        <v>21</v>
      </c>
      <c r="L3392" s="2" t="s">
        <v>5820</v>
      </c>
    </row>
    <row r="3393" spans="1:12" ht="40" customHeight="1">
      <c r="A3393" s="2" t="s">
        <v>7751</v>
      </c>
      <c r="B3393" s="2" t="s">
        <v>7752</v>
      </c>
      <c r="C3393" s="2" t="s">
        <v>7421</v>
      </c>
      <c r="D3393" s="4" t="s">
        <v>7422</v>
      </c>
      <c r="E3393" s="4" t="s">
        <v>7423</v>
      </c>
      <c r="F3393" s="2" t="s">
        <v>7410</v>
      </c>
      <c r="G3393" s="2" t="s">
        <v>7753</v>
      </c>
      <c r="H3393" s="3">
        <v>199000</v>
      </c>
      <c r="I3393" s="2" t="s">
        <v>19</v>
      </c>
      <c r="J3393" s="2" t="s">
        <v>29</v>
      </c>
      <c r="K3393" s="2" t="s">
        <v>21</v>
      </c>
      <c r="L3393" s="2" t="s">
        <v>44</v>
      </c>
    </row>
    <row r="3394" spans="1:12" ht="40" customHeight="1">
      <c r="A3394" s="2" t="s">
        <v>7754</v>
      </c>
      <c r="B3394" s="2" t="s">
        <v>7755</v>
      </c>
      <c r="C3394" s="2" t="s">
        <v>7414</v>
      </c>
      <c r="D3394" s="4" t="s">
        <v>7415</v>
      </c>
      <c r="E3394" s="4" t="s">
        <v>7416</v>
      </c>
      <c r="F3394" s="2" t="s">
        <v>7410</v>
      </c>
      <c r="G3394" s="2" t="s">
        <v>7756</v>
      </c>
      <c r="H3394" s="3">
        <v>1078000</v>
      </c>
      <c r="I3394" s="2" t="s">
        <v>143</v>
      </c>
      <c r="J3394" s="2" t="s">
        <v>144</v>
      </c>
      <c r="K3394" s="2" t="s">
        <v>21</v>
      </c>
      <c r="L3394" s="2" t="s">
        <v>144</v>
      </c>
    </row>
    <row r="3395" spans="1:12" ht="40" customHeight="1">
      <c r="A3395" s="2" t="s">
        <v>7480</v>
      </c>
      <c r="B3395" s="2" t="s">
        <v>7481</v>
      </c>
      <c r="C3395" s="2" t="s">
        <v>7407</v>
      </c>
      <c r="D3395" s="4" t="s">
        <v>7408</v>
      </c>
      <c r="E3395" s="4" t="s">
        <v>7409</v>
      </c>
      <c r="F3395" s="2" t="s">
        <v>7410</v>
      </c>
      <c r="G3395" s="2" t="s">
        <v>7757</v>
      </c>
      <c r="H3395" s="3">
        <v>686000</v>
      </c>
      <c r="I3395" s="2" t="s">
        <v>19</v>
      </c>
      <c r="J3395" s="2" t="s">
        <v>29</v>
      </c>
      <c r="K3395" s="2" t="s">
        <v>21</v>
      </c>
      <c r="L3395" s="2" t="s">
        <v>111</v>
      </c>
    </row>
    <row r="3396" spans="1:12" ht="40" customHeight="1">
      <c r="A3396" s="2" t="s">
        <v>7452</v>
      </c>
      <c r="B3396" s="2" t="s">
        <v>7453</v>
      </c>
      <c r="C3396" s="2" t="s">
        <v>7433</v>
      </c>
      <c r="D3396" s="4" t="s">
        <v>7434</v>
      </c>
      <c r="E3396" s="4" t="s">
        <v>7435</v>
      </c>
      <c r="F3396" s="2" t="s">
        <v>7410</v>
      </c>
      <c r="G3396" s="2" t="s">
        <v>7758</v>
      </c>
      <c r="H3396" s="3">
        <v>93000</v>
      </c>
      <c r="I3396" s="2" t="s">
        <v>19</v>
      </c>
      <c r="J3396" s="2" t="s">
        <v>29</v>
      </c>
      <c r="K3396" s="2" t="s">
        <v>21</v>
      </c>
      <c r="L3396" s="2" t="s">
        <v>7759</v>
      </c>
    </row>
    <row r="3397" spans="1:12" ht="40" customHeight="1">
      <c r="A3397" s="2" t="s">
        <v>7477</v>
      </c>
      <c r="B3397" s="2" t="s">
        <v>7478</v>
      </c>
      <c r="C3397" s="2" t="s">
        <v>7421</v>
      </c>
      <c r="D3397" s="4" t="s">
        <v>7422</v>
      </c>
      <c r="E3397" s="4" t="s">
        <v>7423</v>
      </c>
      <c r="F3397" s="2" t="s">
        <v>7410</v>
      </c>
      <c r="G3397" s="2" t="s">
        <v>7760</v>
      </c>
      <c r="H3397" s="3">
        <v>196000</v>
      </c>
      <c r="I3397" s="2" t="s">
        <v>19</v>
      </c>
      <c r="J3397" s="2" t="s">
        <v>152</v>
      </c>
      <c r="K3397" s="2" t="s">
        <v>21</v>
      </c>
      <c r="L3397" s="2" t="s">
        <v>7761</v>
      </c>
    </row>
    <row r="3398" spans="1:12" ht="40" customHeight="1">
      <c r="A3398" s="2" t="s">
        <v>7762</v>
      </c>
      <c r="B3398" s="2" t="s">
        <v>7763</v>
      </c>
      <c r="C3398" s="2" t="s">
        <v>7473</v>
      </c>
      <c r="D3398" s="4" t="s">
        <v>7474</v>
      </c>
      <c r="E3398" s="4" t="s">
        <v>7475</v>
      </c>
      <c r="F3398" s="2" t="s">
        <v>7410</v>
      </c>
      <c r="G3398" s="2" t="s">
        <v>7764</v>
      </c>
      <c r="H3398" s="3">
        <v>686000</v>
      </c>
      <c r="I3398" s="2" t="s">
        <v>19</v>
      </c>
      <c r="J3398" s="2" t="s">
        <v>29</v>
      </c>
      <c r="K3398" s="2" t="s">
        <v>21</v>
      </c>
      <c r="L3398" s="2" t="s">
        <v>7765</v>
      </c>
    </row>
    <row r="3399" spans="1:12" ht="40" customHeight="1">
      <c r="A3399" s="2" t="s">
        <v>7766</v>
      </c>
      <c r="B3399" s="2" t="s">
        <v>7518</v>
      </c>
      <c r="C3399" s="2" t="s">
        <v>7504</v>
      </c>
      <c r="D3399" s="4" t="s">
        <v>7505</v>
      </c>
      <c r="E3399" s="4" t="s">
        <v>7506</v>
      </c>
      <c r="F3399" s="2" t="s">
        <v>7410</v>
      </c>
      <c r="G3399" s="2" t="s">
        <v>7767</v>
      </c>
      <c r="H3399" s="3">
        <v>362600</v>
      </c>
      <c r="I3399" s="2" t="s">
        <v>19</v>
      </c>
      <c r="J3399" s="2" t="s">
        <v>29</v>
      </c>
      <c r="K3399" s="2" t="s">
        <v>21</v>
      </c>
      <c r="L3399" s="2" t="s">
        <v>408</v>
      </c>
    </row>
    <row r="3400" spans="1:12" ht="40" customHeight="1">
      <c r="A3400" s="2" t="s">
        <v>7749</v>
      </c>
      <c r="B3400" s="2" t="s">
        <v>7531</v>
      </c>
      <c r="C3400" s="2" t="s">
        <v>7532</v>
      </c>
      <c r="D3400" s="4" t="s">
        <v>7533</v>
      </c>
      <c r="E3400" s="4" t="s">
        <v>7534</v>
      </c>
      <c r="F3400" s="2" t="s">
        <v>7410</v>
      </c>
      <c r="G3400" s="2" t="s">
        <v>7768</v>
      </c>
      <c r="H3400" s="3">
        <v>3499000</v>
      </c>
      <c r="I3400" s="2" t="s">
        <v>19</v>
      </c>
      <c r="J3400" s="2" t="s">
        <v>29</v>
      </c>
      <c r="K3400" s="2" t="s">
        <v>21</v>
      </c>
      <c r="L3400" s="2" t="s">
        <v>869</v>
      </c>
    </row>
    <row r="3401" spans="1:12" ht="40" customHeight="1">
      <c r="A3401" s="2" t="s">
        <v>7562</v>
      </c>
      <c r="B3401" s="2" t="s">
        <v>7563</v>
      </c>
      <c r="C3401" s="2" t="s">
        <v>7457</v>
      </c>
      <c r="D3401" s="4" t="s">
        <v>7458</v>
      </c>
      <c r="E3401" s="4" t="s">
        <v>7459</v>
      </c>
      <c r="F3401" s="2" t="s">
        <v>7410</v>
      </c>
      <c r="G3401" s="2" t="s">
        <v>7769</v>
      </c>
      <c r="H3401" s="3">
        <v>176400</v>
      </c>
      <c r="I3401" s="2" t="s">
        <v>245</v>
      </c>
      <c r="J3401" s="2" t="s">
        <v>246</v>
      </c>
      <c r="K3401" s="2" t="s">
        <v>21</v>
      </c>
      <c r="L3401" s="2" t="s">
        <v>2294</v>
      </c>
    </row>
    <row r="3402" spans="1:12" ht="40" customHeight="1">
      <c r="A3402" s="2" t="s">
        <v>7632</v>
      </c>
      <c r="B3402" s="2" t="s">
        <v>7633</v>
      </c>
      <c r="C3402" s="2" t="s">
        <v>7485</v>
      </c>
      <c r="D3402" s="4" t="s">
        <v>7486</v>
      </c>
      <c r="E3402" s="4" t="s">
        <v>7487</v>
      </c>
      <c r="F3402" s="2" t="s">
        <v>7410</v>
      </c>
      <c r="G3402" s="2" t="s">
        <v>7770</v>
      </c>
      <c r="H3402" s="3">
        <v>465500</v>
      </c>
      <c r="I3402" s="2" t="s">
        <v>19</v>
      </c>
      <c r="J3402" s="2" t="s">
        <v>29</v>
      </c>
      <c r="K3402" s="2" t="s">
        <v>21</v>
      </c>
      <c r="L3402" s="2" t="s">
        <v>30</v>
      </c>
    </row>
    <row r="3403" spans="1:12" ht="40" customHeight="1">
      <c r="A3403" s="2" t="s">
        <v>7492</v>
      </c>
      <c r="B3403" s="2" t="s">
        <v>7493</v>
      </c>
      <c r="C3403" s="2" t="s">
        <v>7433</v>
      </c>
      <c r="D3403" s="4" t="s">
        <v>7434</v>
      </c>
      <c r="E3403" s="4" t="s">
        <v>7435</v>
      </c>
      <c r="F3403" s="2" t="s">
        <v>7410</v>
      </c>
      <c r="G3403" s="2" t="s">
        <v>7771</v>
      </c>
      <c r="H3403" s="3">
        <v>147000</v>
      </c>
      <c r="I3403" s="2" t="s">
        <v>19</v>
      </c>
      <c r="J3403" s="2" t="s">
        <v>29</v>
      </c>
      <c r="K3403" s="2" t="s">
        <v>21</v>
      </c>
      <c r="L3403" s="2" t="s">
        <v>44</v>
      </c>
    </row>
    <row r="3404" spans="1:12" ht="40" customHeight="1">
      <c r="A3404" s="2" t="s">
        <v>7685</v>
      </c>
      <c r="B3404" s="2" t="s">
        <v>7686</v>
      </c>
      <c r="C3404" s="2" t="s">
        <v>7421</v>
      </c>
      <c r="D3404" s="4" t="s">
        <v>7422</v>
      </c>
      <c r="E3404" s="4" t="s">
        <v>7423</v>
      </c>
      <c r="F3404" s="2" t="s">
        <v>7410</v>
      </c>
      <c r="G3404" s="2" t="s">
        <v>7772</v>
      </c>
      <c r="H3404" s="3">
        <v>156025</v>
      </c>
      <c r="I3404" s="2" t="s">
        <v>19</v>
      </c>
      <c r="J3404" s="2" t="s">
        <v>29</v>
      </c>
      <c r="K3404" s="2" t="s">
        <v>21</v>
      </c>
      <c r="L3404" s="2" t="s">
        <v>2753</v>
      </c>
    </row>
    <row r="3405" spans="1:12" ht="40" customHeight="1">
      <c r="A3405" s="2" t="s">
        <v>7492</v>
      </c>
      <c r="B3405" s="2" t="s">
        <v>7493</v>
      </c>
      <c r="C3405" s="2" t="s">
        <v>7433</v>
      </c>
      <c r="D3405" s="4" t="s">
        <v>7434</v>
      </c>
      <c r="E3405" s="4" t="s">
        <v>7435</v>
      </c>
      <c r="F3405" s="2" t="s">
        <v>7410</v>
      </c>
      <c r="G3405" s="2" t="s">
        <v>7773</v>
      </c>
      <c r="H3405" s="3">
        <v>147000</v>
      </c>
      <c r="I3405" s="2" t="s">
        <v>19</v>
      </c>
      <c r="J3405" s="2" t="s">
        <v>29</v>
      </c>
      <c r="K3405" s="2" t="s">
        <v>21</v>
      </c>
      <c r="L3405" s="2" t="s">
        <v>44</v>
      </c>
    </row>
    <row r="3406" spans="1:12" ht="40" customHeight="1">
      <c r="A3406" s="2" t="s">
        <v>7477</v>
      </c>
      <c r="B3406" s="2" t="s">
        <v>7478</v>
      </c>
      <c r="C3406" s="2" t="s">
        <v>7421</v>
      </c>
      <c r="D3406" s="4" t="s">
        <v>7422</v>
      </c>
      <c r="E3406" s="4" t="s">
        <v>7423</v>
      </c>
      <c r="F3406" s="2" t="s">
        <v>7410</v>
      </c>
      <c r="G3406" s="2" t="s">
        <v>7774</v>
      </c>
      <c r="H3406" s="3">
        <v>490000</v>
      </c>
      <c r="I3406" s="2" t="s">
        <v>19</v>
      </c>
      <c r="J3406" s="2" t="s">
        <v>29</v>
      </c>
      <c r="K3406" s="2" t="s">
        <v>21</v>
      </c>
      <c r="L3406" s="2" t="s">
        <v>2329</v>
      </c>
    </row>
    <row r="3407" spans="1:12" ht="40" customHeight="1">
      <c r="A3407" s="2" t="s">
        <v>7751</v>
      </c>
      <c r="B3407" s="2" t="s">
        <v>7752</v>
      </c>
      <c r="C3407" s="2" t="s">
        <v>7421</v>
      </c>
      <c r="D3407" s="4" t="s">
        <v>7422</v>
      </c>
      <c r="E3407" s="4" t="s">
        <v>7423</v>
      </c>
      <c r="F3407" s="2" t="s">
        <v>7410</v>
      </c>
      <c r="G3407" s="2" t="s">
        <v>7775</v>
      </c>
      <c r="H3407" s="3">
        <v>800072</v>
      </c>
      <c r="I3407" s="2" t="s">
        <v>19</v>
      </c>
      <c r="J3407" s="2" t="s">
        <v>29</v>
      </c>
      <c r="K3407" s="2" t="s">
        <v>21</v>
      </c>
      <c r="L3407" s="2" t="s">
        <v>44</v>
      </c>
    </row>
    <row r="3408" spans="1:12" ht="40" customHeight="1">
      <c r="A3408" s="2" t="s">
        <v>7776</v>
      </c>
      <c r="B3408" s="2" t="s">
        <v>7777</v>
      </c>
      <c r="C3408" s="2" t="s">
        <v>7448</v>
      </c>
      <c r="D3408" s="4" t="s">
        <v>7449</v>
      </c>
      <c r="E3408" s="4" t="s">
        <v>7450</v>
      </c>
      <c r="F3408" s="2" t="s">
        <v>7410</v>
      </c>
      <c r="G3408" s="2" t="s">
        <v>7778</v>
      </c>
      <c r="H3408" s="3">
        <v>978770.85</v>
      </c>
      <c r="I3408" s="2" t="s">
        <v>19</v>
      </c>
      <c r="J3408" s="2" t="s">
        <v>29</v>
      </c>
      <c r="K3408" s="2" t="s">
        <v>21</v>
      </c>
      <c r="L3408" s="2" t="s">
        <v>44</v>
      </c>
    </row>
    <row r="3409" spans="1:12" ht="40" customHeight="1">
      <c r="A3409" s="2" t="s">
        <v>7779</v>
      </c>
      <c r="B3409" s="2" t="s">
        <v>7413</v>
      </c>
      <c r="C3409" s="2" t="s">
        <v>7414</v>
      </c>
      <c r="D3409" s="4" t="s">
        <v>7415</v>
      </c>
      <c r="E3409" s="4" t="s">
        <v>7416</v>
      </c>
      <c r="F3409" s="2" t="s">
        <v>7410</v>
      </c>
      <c r="G3409" s="2" t="s">
        <v>7780</v>
      </c>
      <c r="H3409" s="3">
        <v>3430000</v>
      </c>
      <c r="I3409" s="2" t="s">
        <v>19</v>
      </c>
      <c r="J3409" s="2" t="s">
        <v>29</v>
      </c>
      <c r="K3409" s="2" t="s">
        <v>21</v>
      </c>
      <c r="L3409" s="2" t="s">
        <v>7781</v>
      </c>
    </row>
    <row r="3410" spans="1:12" ht="40" customHeight="1">
      <c r="A3410" s="2" t="s">
        <v>7574</v>
      </c>
      <c r="B3410" s="2" t="s">
        <v>7575</v>
      </c>
      <c r="C3410" s="2" t="s">
        <v>7433</v>
      </c>
      <c r="D3410" s="4" t="s">
        <v>7434</v>
      </c>
      <c r="E3410" s="4" t="s">
        <v>7435</v>
      </c>
      <c r="F3410" s="2" t="s">
        <v>7410</v>
      </c>
      <c r="G3410" s="2" t="s">
        <v>7782</v>
      </c>
      <c r="H3410" s="3">
        <v>196000</v>
      </c>
      <c r="I3410" s="2" t="s">
        <v>19</v>
      </c>
      <c r="J3410" s="2" t="s">
        <v>29</v>
      </c>
      <c r="K3410" s="2" t="s">
        <v>21</v>
      </c>
      <c r="L3410" s="2" t="s">
        <v>104</v>
      </c>
    </row>
    <row r="3411" spans="1:12" ht="40" customHeight="1">
      <c r="A3411" s="2" t="s">
        <v>7638</v>
      </c>
      <c r="B3411" s="2" t="s">
        <v>7639</v>
      </c>
      <c r="C3411" s="2" t="s">
        <v>7414</v>
      </c>
      <c r="D3411" s="4" t="s">
        <v>7415</v>
      </c>
      <c r="E3411" s="4" t="s">
        <v>7416</v>
      </c>
      <c r="F3411" s="2" t="s">
        <v>7410</v>
      </c>
      <c r="G3411" s="2" t="s">
        <v>7783</v>
      </c>
      <c r="H3411" s="3">
        <v>842800</v>
      </c>
      <c r="I3411" s="2" t="s">
        <v>19</v>
      </c>
      <c r="J3411" s="2" t="s">
        <v>29</v>
      </c>
      <c r="K3411" s="2" t="s">
        <v>21</v>
      </c>
      <c r="L3411" s="2" t="s">
        <v>783</v>
      </c>
    </row>
    <row r="3412" spans="1:12" ht="40" customHeight="1">
      <c r="A3412" s="2" t="s">
        <v>7784</v>
      </c>
      <c r="B3412" s="2" t="s">
        <v>7785</v>
      </c>
      <c r="C3412" s="2" t="s">
        <v>7433</v>
      </c>
      <c r="D3412" s="4" t="s">
        <v>7434</v>
      </c>
      <c r="E3412" s="4" t="s">
        <v>7435</v>
      </c>
      <c r="F3412" s="2" t="s">
        <v>7410</v>
      </c>
      <c r="G3412" s="2" t="s">
        <v>7786</v>
      </c>
      <c r="H3412" s="3">
        <v>441000</v>
      </c>
      <c r="I3412" s="2" t="s">
        <v>19</v>
      </c>
      <c r="J3412" s="2" t="s">
        <v>29</v>
      </c>
      <c r="K3412" s="2" t="s">
        <v>21</v>
      </c>
      <c r="L3412" s="2" t="s">
        <v>30</v>
      </c>
    </row>
    <row r="3413" spans="1:12" ht="40" customHeight="1">
      <c r="A3413" s="2" t="s">
        <v>7461</v>
      </c>
      <c r="B3413" s="2" t="s">
        <v>7462</v>
      </c>
      <c r="C3413" s="2" t="s">
        <v>7463</v>
      </c>
      <c r="D3413" s="4" t="s">
        <v>7464</v>
      </c>
      <c r="E3413" s="4" t="s">
        <v>7465</v>
      </c>
      <c r="F3413" s="2" t="s">
        <v>7410</v>
      </c>
      <c r="G3413" s="2" t="s">
        <v>7787</v>
      </c>
      <c r="H3413" s="3">
        <v>245000</v>
      </c>
      <c r="I3413" s="2" t="s">
        <v>19</v>
      </c>
      <c r="J3413" s="2" t="s">
        <v>29</v>
      </c>
      <c r="K3413" s="2" t="s">
        <v>21</v>
      </c>
      <c r="L3413" s="2" t="s">
        <v>44</v>
      </c>
    </row>
    <row r="3414" spans="1:12" ht="40" customHeight="1">
      <c r="A3414" s="2" t="s">
        <v>7559</v>
      </c>
      <c r="B3414" s="2" t="s">
        <v>7560</v>
      </c>
      <c r="C3414" s="2" t="s">
        <v>7485</v>
      </c>
      <c r="D3414" s="4" t="s">
        <v>7486</v>
      </c>
      <c r="E3414" s="4" t="s">
        <v>7487</v>
      </c>
      <c r="F3414" s="2" t="s">
        <v>7410</v>
      </c>
      <c r="G3414" s="2" t="s">
        <v>7788</v>
      </c>
      <c r="H3414" s="3">
        <v>149940</v>
      </c>
      <c r="I3414" s="2" t="s">
        <v>19</v>
      </c>
      <c r="J3414" s="2" t="s">
        <v>29</v>
      </c>
      <c r="K3414" s="2" t="s">
        <v>21</v>
      </c>
      <c r="L3414" s="2" t="s">
        <v>30</v>
      </c>
    </row>
    <row r="3415" spans="1:12" ht="40" customHeight="1">
      <c r="A3415" s="2" t="s">
        <v>7736</v>
      </c>
      <c r="B3415" s="2" t="s">
        <v>7737</v>
      </c>
      <c r="C3415" s="2" t="s">
        <v>7532</v>
      </c>
      <c r="D3415" s="4" t="s">
        <v>7533</v>
      </c>
      <c r="E3415" s="4" t="s">
        <v>7534</v>
      </c>
      <c r="F3415" s="2" t="s">
        <v>7410</v>
      </c>
      <c r="G3415" s="2" t="s">
        <v>7789</v>
      </c>
      <c r="H3415" s="3">
        <v>392000</v>
      </c>
      <c r="I3415" s="2" t="s">
        <v>19</v>
      </c>
      <c r="J3415" s="2" t="s">
        <v>29</v>
      </c>
      <c r="K3415" s="2" t="s">
        <v>21</v>
      </c>
      <c r="L3415" s="2" t="s">
        <v>44</v>
      </c>
    </row>
    <row r="3416" spans="1:12" ht="40" customHeight="1">
      <c r="A3416" s="2" t="s">
        <v>7749</v>
      </c>
      <c r="B3416" s="2" t="s">
        <v>7531</v>
      </c>
      <c r="C3416" s="2" t="s">
        <v>7532</v>
      </c>
      <c r="D3416" s="4" t="s">
        <v>7533</v>
      </c>
      <c r="E3416" s="4" t="s">
        <v>7534</v>
      </c>
      <c r="F3416" s="2" t="s">
        <v>7410</v>
      </c>
      <c r="G3416" s="2" t="s">
        <v>7790</v>
      </c>
      <c r="H3416" s="3">
        <v>490000</v>
      </c>
      <c r="I3416" s="2" t="s">
        <v>19</v>
      </c>
      <c r="J3416" s="2" t="s">
        <v>29</v>
      </c>
      <c r="K3416" s="2" t="s">
        <v>21</v>
      </c>
      <c r="L3416" s="2" t="s">
        <v>7791</v>
      </c>
    </row>
    <row r="3417" spans="1:12" ht="40" customHeight="1">
      <c r="A3417" s="2" t="s">
        <v>7792</v>
      </c>
      <c r="B3417" s="2" t="s">
        <v>7793</v>
      </c>
      <c r="C3417" s="2" t="s">
        <v>7532</v>
      </c>
      <c r="D3417" s="4" t="s">
        <v>7533</v>
      </c>
      <c r="E3417" s="4" t="s">
        <v>7534</v>
      </c>
      <c r="F3417" s="2" t="s">
        <v>7410</v>
      </c>
      <c r="G3417" s="2" t="s">
        <v>7794</v>
      </c>
      <c r="H3417" s="3">
        <v>122500</v>
      </c>
      <c r="I3417" s="2" t="s">
        <v>19</v>
      </c>
      <c r="J3417" s="2" t="s">
        <v>29</v>
      </c>
      <c r="K3417" s="2" t="s">
        <v>21</v>
      </c>
      <c r="L3417" s="2" t="s">
        <v>182</v>
      </c>
    </row>
    <row r="3418" spans="1:12" ht="40" customHeight="1">
      <c r="A3418" s="2" t="s">
        <v>7795</v>
      </c>
      <c r="B3418" s="2" t="s">
        <v>7796</v>
      </c>
      <c r="C3418" s="2" t="s">
        <v>7473</v>
      </c>
      <c r="D3418" s="4" t="s">
        <v>7474</v>
      </c>
      <c r="E3418" s="4" t="s">
        <v>7475</v>
      </c>
      <c r="F3418" s="2" t="s">
        <v>7410</v>
      </c>
      <c r="G3418" s="2" t="s">
        <v>7797</v>
      </c>
      <c r="H3418" s="3">
        <v>1000000</v>
      </c>
      <c r="I3418" s="2" t="s">
        <v>245</v>
      </c>
      <c r="J3418" s="2" t="s">
        <v>246</v>
      </c>
      <c r="K3418" s="2" t="s">
        <v>21</v>
      </c>
      <c r="L3418" s="2" t="s">
        <v>384</v>
      </c>
    </row>
    <row r="3419" spans="1:12" ht="40" customHeight="1">
      <c r="A3419" s="2" t="s">
        <v>7578</v>
      </c>
      <c r="B3419" s="2" t="s">
        <v>7579</v>
      </c>
      <c r="C3419" s="2" t="s">
        <v>7407</v>
      </c>
      <c r="D3419" s="4" t="s">
        <v>7408</v>
      </c>
      <c r="E3419" s="4" t="s">
        <v>7409</v>
      </c>
      <c r="F3419" s="2" t="s">
        <v>7410</v>
      </c>
      <c r="G3419" s="2" t="s">
        <v>7798</v>
      </c>
      <c r="H3419" s="3">
        <v>350000</v>
      </c>
      <c r="I3419" s="2" t="s">
        <v>19</v>
      </c>
      <c r="J3419" s="2" t="s">
        <v>29</v>
      </c>
      <c r="K3419" s="2" t="s">
        <v>21</v>
      </c>
      <c r="L3419" s="2" t="s">
        <v>30</v>
      </c>
    </row>
    <row r="3420" spans="1:12" ht="40" customHeight="1">
      <c r="A3420" s="2" t="s">
        <v>7656</v>
      </c>
      <c r="B3420" s="2" t="s">
        <v>7657</v>
      </c>
      <c r="C3420" s="2" t="s">
        <v>7532</v>
      </c>
      <c r="D3420" s="4" t="s">
        <v>7533</v>
      </c>
      <c r="E3420" s="4" t="s">
        <v>7534</v>
      </c>
      <c r="F3420" s="2" t="s">
        <v>7410</v>
      </c>
      <c r="G3420" s="2" t="s">
        <v>7799</v>
      </c>
      <c r="H3420" s="3">
        <v>313000</v>
      </c>
      <c r="I3420" s="2" t="s">
        <v>19</v>
      </c>
      <c r="J3420" s="2" t="s">
        <v>29</v>
      </c>
      <c r="K3420" s="2" t="s">
        <v>21</v>
      </c>
      <c r="L3420" s="2" t="s">
        <v>6633</v>
      </c>
    </row>
    <row r="3421" spans="1:12" ht="40" customHeight="1">
      <c r="A3421" s="2" t="s">
        <v>7800</v>
      </c>
      <c r="B3421" s="2" t="s">
        <v>7801</v>
      </c>
      <c r="C3421" s="2" t="s">
        <v>7513</v>
      </c>
      <c r="D3421" s="4" t="s">
        <v>7514</v>
      </c>
      <c r="E3421" s="4" t="s">
        <v>7515</v>
      </c>
      <c r="F3421" s="2" t="s">
        <v>7410</v>
      </c>
      <c r="G3421" s="2" t="s">
        <v>7802</v>
      </c>
      <c r="H3421" s="3">
        <v>1000000</v>
      </c>
      <c r="I3421" s="2" t="s">
        <v>19</v>
      </c>
      <c r="J3421" s="2" t="s">
        <v>29</v>
      </c>
      <c r="K3421" s="2" t="s">
        <v>21</v>
      </c>
      <c r="L3421" s="2" t="s">
        <v>821</v>
      </c>
    </row>
    <row r="3422" spans="1:12" ht="40" customHeight="1">
      <c r="A3422" s="2" t="s">
        <v>7779</v>
      </c>
      <c r="B3422" s="2" t="s">
        <v>7413</v>
      </c>
      <c r="C3422" s="2" t="s">
        <v>7414</v>
      </c>
      <c r="D3422" s="4" t="s">
        <v>7415</v>
      </c>
      <c r="E3422" s="4" t="s">
        <v>7416</v>
      </c>
      <c r="F3422" s="2" t="s">
        <v>7410</v>
      </c>
      <c r="G3422" s="2" t="s">
        <v>7803</v>
      </c>
      <c r="H3422" s="3">
        <v>1000000</v>
      </c>
      <c r="I3422" s="2" t="s">
        <v>51</v>
      </c>
      <c r="J3422" s="2" t="s">
        <v>52</v>
      </c>
      <c r="K3422" s="2" t="s">
        <v>21</v>
      </c>
      <c r="L3422" s="2" t="s">
        <v>7804</v>
      </c>
    </row>
    <row r="3423" spans="1:12" ht="40" customHeight="1">
      <c r="A3423" s="2" t="s">
        <v>7805</v>
      </c>
      <c r="B3423" s="2" t="s">
        <v>7806</v>
      </c>
      <c r="C3423" s="2" t="s">
        <v>7473</v>
      </c>
      <c r="D3423" s="4" t="s">
        <v>7474</v>
      </c>
      <c r="E3423" s="4" t="s">
        <v>7475</v>
      </c>
      <c r="F3423" s="2" t="s">
        <v>7410</v>
      </c>
      <c r="G3423" s="2" t="s">
        <v>7807</v>
      </c>
      <c r="H3423" s="3">
        <v>489990.02</v>
      </c>
      <c r="I3423" s="2" t="s">
        <v>160</v>
      </c>
      <c r="J3423" s="2" t="s">
        <v>161</v>
      </c>
      <c r="K3423" s="2" t="s">
        <v>162</v>
      </c>
      <c r="L3423" s="2" t="s">
        <v>425</v>
      </c>
    </row>
    <row r="3424" spans="1:12" ht="40" customHeight="1">
      <c r="A3424" s="2" t="s">
        <v>7467</v>
      </c>
      <c r="B3424" s="2" t="s">
        <v>7468</v>
      </c>
      <c r="C3424" s="2" t="s">
        <v>7407</v>
      </c>
      <c r="D3424" s="4" t="s">
        <v>7408</v>
      </c>
      <c r="E3424" s="4" t="s">
        <v>7409</v>
      </c>
      <c r="F3424" s="2" t="s">
        <v>7410</v>
      </c>
      <c r="G3424" s="2" t="s">
        <v>7808</v>
      </c>
      <c r="H3424" s="3">
        <v>300000</v>
      </c>
      <c r="I3424" s="2" t="s">
        <v>51</v>
      </c>
      <c r="J3424" s="2" t="s">
        <v>374</v>
      </c>
      <c r="K3424" s="2" t="s">
        <v>21</v>
      </c>
      <c r="L3424" s="2" t="s">
        <v>3600</v>
      </c>
    </row>
    <row r="3425" spans="1:12" ht="40" customHeight="1">
      <c r="A3425" s="2" t="s">
        <v>7489</v>
      </c>
      <c r="B3425" s="2" t="s">
        <v>7490</v>
      </c>
      <c r="C3425" s="2" t="s">
        <v>7485</v>
      </c>
      <c r="D3425" s="4" t="s">
        <v>7486</v>
      </c>
      <c r="E3425" s="4" t="s">
        <v>7487</v>
      </c>
      <c r="F3425" s="2" t="s">
        <v>7410</v>
      </c>
      <c r="G3425" s="2" t="s">
        <v>7809</v>
      </c>
      <c r="H3425" s="3">
        <v>176400</v>
      </c>
      <c r="I3425" s="2" t="s">
        <v>489</v>
      </c>
      <c r="J3425" s="2" t="s">
        <v>911</v>
      </c>
      <c r="K3425" s="2" t="s">
        <v>21</v>
      </c>
      <c r="L3425" s="2" t="s">
        <v>7810</v>
      </c>
    </row>
    <row r="3426" spans="1:12" ht="40" customHeight="1">
      <c r="A3426" s="2" t="s">
        <v>7811</v>
      </c>
      <c r="B3426" s="2" t="s">
        <v>7812</v>
      </c>
      <c r="C3426" s="2" t="s">
        <v>7407</v>
      </c>
      <c r="D3426" s="4" t="s">
        <v>7408</v>
      </c>
      <c r="E3426" s="4" t="s">
        <v>7409</v>
      </c>
      <c r="F3426" s="2" t="s">
        <v>7410</v>
      </c>
      <c r="G3426" s="2" t="s">
        <v>7813</v>
      </c>
      <c r="H3426" s="3">
        <v>976824.8</v>
      </c>
      <c r="I3426" s="2" t="s">
        <v>19</v>
      </c>
      <c r="J3426" s="2" t="s">
        <v>29</v>
      </c>
      <c r="K3426" s="2" t="s">
        <v>21</v>
      </c>
      <c r="L3426" s="2" t="s">
        <v>44</v>
      </c>
    </row>
    <row r="3427" spans="1:12" ht="40" customHeight="1">
      <c r="A3427" s="2" t="s">
        <v>7520</v>
      </c>
      <c r="B3427" s="2" t="s">
        <v>7521</v>
      </c>
      <c r="C3427" s="2" t="s">
        <v>7421</v>
      </c>
      <c r="D3427" s="4" t="s">
        <v>7422</v>
      </c>
      <c r="E3427" s="4" t="s">
        <v>7423</v>
      </c>
      <c r="F3427" s="2" t="s">
        <v>7410</v>
      </c>
      <c r="G3427" s="2" t="s">
        <v>7814</v>
      </c>
      <c r="H3427" s="3">
        <v>112700</v>
      </c>
      <c r="I3427" s="2" t="s">
        <v>19</v>
      </c>
      <c r="J3427" s="2" t="s">
        <v>29</v>
      </c>
      <c r="K3427" s="2" t="s">
        <v>21</v>
      </c>
      <c r="L3427" s="2" t="s">
        <v>30</v>
      </c>
    </row>
    <row r="3428" spans="1:12" ht="40" customHeight="1">
      <c r="A3428" s="2" t="s">
        <v>7508</v>
      </c>
      <c r="B3428" s="2" t="s">
        <v>7509</v>
      </c>
      <c r="C3428" s="2" t="s">
        <v>7407</v>
      </c>
      <c r="D3428" s="4" t="s">
        <v>7408</v>
      </c>
      <c r="E3428" s="4" t="s">
        <v>7409</v>
      </c>
      <c r="F3428" s="2" t="s">
        <v>7410</v>
      </c>
      <c r="G3428" s="2" t="s">
        <v>7815</v>
      </c>
      <c r="H3428" s="3">
        <v>980000</v>
      </c>
      <c r="I3428" s="2" t="s">
        <v>245</v>
      </c>
      <c r="J3428" s="2" t="s">
        <v>246</v>
      </c>
      <c r="K3428" s="2" t="s">
        <v>21</v>
      </c>
      <c r="L3428" s="2" t="s">
        <v>384</v>
      </c>
    </row>
    <row r="3429" spans="1:12" ht="40" customHeight="1">
      <c r="A3429" s="2" t="s">
        <v>7736</v>
      </c>
      <c r="B3429" s="2" t="s">
        <v>7737</v>
      </c>
      <c r="C3429" s="2" t="s">
        <v>7532</v>
      </c>
      <c r="D3429" s="4" t="s">
        <v>7533</v>
      </c>
      <c r="E3429" s="4" t="s">
        <v>7534</v>
      </c>
      <c r="F3429" s="2" t="s">
        <v>7410</v>
      </c>
      <c r="G3429" s="2" t="s">
        <v>7816</v>
      </c>
      <c r="H3429" s="3">
        <v>488040</v>
      </c>
      <c r="I3429" s="2" t="s">
        <v>19</v>
      </c>
      <c r="J3429" s="2" t="s">
        <v>29</v>
      </c>
      <c r="K3429" s="2" t="s">
        <v>21</v>
      </c>
      <c r="L3429" s="2" t="s">
        <v>44</v>
      </c>
    </row>
    <row r="3430" spans="1:12" ht="40" customHeight="1">
      <c r="A3430" s="2" t="s">
        <v>7729</v>
      </c>
      <c r="B3430" s="2" t="s">
        <v>7730</v>
      </c>
      <c r="C3430" s="2" t="s">
        <v>7427</v>
      </c>
      <c r="D3430" s="4" t="s">
        <v>7428</v>
      </c>
      <c r="E3430" s="4" t="s">
        <v>7429</v>
      </c>
      <c r="F3430" s="2" t="s">
        <v>7410</v>
      </c>
      <c r="G3430" s="2" t="s">
        <v>7817</v>
      </c>
      <c r="H3430" s="3">
        <v>250880</v>
      </c>
      <c r="I3430" s="2" t="s">
        <v>19</v>
      </c>
      <c r="J3430" s="2" t="s">
        <v>29</v>
      </c>
      <c r="K3430" s="2" t="s">
        <v>21</v>
      </c>
      <c r="L3430" s="2" t="s">
        <v>687</v>
      </c>
    </row>
    <row r="3431" spans="1:12" ht="40" customHeight="1">
      <c r="A3431" s="2" t="s">
        <v>7818</v>
      </c>
      <c r="B3431" s="2" t="s">
        <v>7563</v>
      </c>
      <c r="C3431" s="2" t="s">
        <v>7457</v>
      </c>
      <c r="D3431" s="4" t="s">
        <v>7458</v>
      </c>
      <c r="E3431" s="4" t="s">
        <v>7459</v>
      </c>
      <c r="F3431" s="2" t="s">
        <v>7410</v>
      </c>
      <c r="G3431" s="2" t="s">
        <v>7819</v>
      </c>
      <c r="H3431" s="3">
        <v>147000</v>
      </c>
      <c r="I3431" s="2" t="s">
        <v>489</v>
      </c>
      <c r="J3431" s="2" t="s">
        <v>490</v>
      </c>
      <c r="K3431" s="2" t="s">
        <v>21</v>
      </c>
      <c r="L3431" s="2" t="s">
        <v>7820</v>
      </c>
    </row>
    <row r="3432" spans="1:12" ht="40" customHeight="1">
      <c r="A3432" s="2" t="s">
        <v>7452</v>
      </c>
      <c r="B3432" s="2" t="s">
        <v>7453</v>
      </c>
      <c r="C3432" s="2" t="s">
        <v>7433</v>
      </c>
      <c r="D3432" s="4" t="s">
        <v>7434</v>
      </c>
      <c r="E3432" s="4" t="s">
        <v>7435</v>
      </c>
      <c r="F3432" s="2" t="s">
        <v>7410</v>
      </c>
      <c r="G3432" s="2" t="s">
        <v>7821</v>
      </c>
      <c r="H3432" s="3">
        <v>125500</v>
      </c>
      <c r="I3432" s="2" t="s">
        <v>19</v>
      </c>
      <c r="J3432" s="2" t="s">
        <v>29</v>
      </c>
      <c r="K3432" s="2" t="s">
        <v>21</v>
      </c>
      <c r="L3432" s="2" t="s">
        <v>777</v>
      </c>
    </row>
    <row r="3433" spans="1:12" ht="40" customHeight="1">
      <c r="A3433" s="2" t="s">
        <v>7822</v>
      </c>
      <c r="B3433" s="2" t="s">
        <v>7823</v>
      </c>
      <c r="C3433" s="2" t="s">
        <v>7504</v>
      </c>
      <c r="D3433" s="4" t="s">
        <v>7505</v>
      </c>
      <c r="E3433" s="4" t="s">
        <v>7506</v>
      </c>
      <c r="F3433" s="2" t="s">
        <v>7410</v>
      </c>
      <c r="G3433" s="2" t="s">
        <v>7824</v>
      </c>
      <c r="H3433" s="3">
        <v>1000000</v>
      </c>
      <c r="I3433" s="2" t="s">
        <v>19</v>
      </c>
      <c r="J3433" s="2" t="s">
        <v>29</v>
      </c>
      <c r="K3433" s="2" t="s">
        <v>21</v>
      </c>
      <c r="L3433" s="2" t="s">
        <v>76</v>
      </c>
    </row>
    <row r="3434" spans="1:12" ht="40" customHeight="1">
      <c r="A3434" s="2" t="s">
        <v>7574</v>
      </c>
      <c r="B3434" s="2" t="s">
        <v>7575</v>
      </c>
      <c r="C3434" s="2" t="s">
        <v>7433</v>
      </c>
      <c r="D3434" s="4" t="s">
        <v>7434</v>
      </c>
      <c r="E3434" s="4" t="s">
        <v>7435</v>
      </c>
      <c r="F3434" s="2" t="s">
        <v>7410</v>
      </c>
      <c r="G3434" s="2" t="s">
        <v>7825</v>
      </c>
      <c r="H3434" s="3">
        <v>49000</v>
      </c>
      <c r="I3434" s="2" t="s">
        <v>19</v>
      </c>
      <c r="J3434" s="2" t="s">
        <v>29</v>
      </c>
      <c r="K3434" s="2" t="s">
        <v>21</v>
      </c>
      <c r="L3434" s="2" t="s">
        <v>30</v>
      </c>
    </row>
    <row r="3435" spans="1:12" ht="40" customHeight="1">
      <c r="A3435" s="2" t="s">
        <v>7745</v>
      </c>
      <c r="B3435" s="2" t="s">
        <v>7746</v>
      </c>
      <c r="C3435" s="2" t="s">
        <v>7513</v>
      </c>
      <c r="D3435" s="4" t="s">
        <v>7514</v>
      </c>
      <c r="E3435" s="4" t="s">
        <v>7515</v>
      </c>
      <c r="F3435" s="2" t="s">
        <v>7410</v>
      </c>
      <c r="G3435" s="2" t="s">
        <v>7826</v>
      </c>
      <c r="H3435" s="3">
        <v>150000</v>
      </c>
      <c r="I3435" s="2" t="s">
        <v>19</v>
      </c>
      <c r="J3435" s="2" t="s">
        <v>29</v>
      </c>
      <c r="K3435" s="2" t="s">
        <v>21</v>
      </c>
      <c r="L3435" s="2" t="s">
        <v>44</v>
      </c>
    </row>
    <row r="3436" spans="1:12" ht="40" customHeight="1">
      <c r="A3436" s="2" t="s">
        <v>7543</v>
      </c>
      <c r="B3436" s="2" t="s">
        <v>7544</v>
      </c>
      <c r="C3436" s="2" t="s">
        <v>7457</v>
      </c>
      <c r="D3436" s="4" t="s">
        <v>7458</v>
      </c>
      <c r="E3436" s="4" t="s">
        <v>7459</v>
      </c>
      <c r="F3436" s="2" t="s">
        <v>7410</v>
      </c>
      <c r="G3436" s="2" t="s">
        <v>7827</v>
      </c>
      <c r="H3436" s="3">
        <v>460600</v>
      </c>
      <c r="I3436" s="2" t="s">
        <v>19</v>
      </c>
      <c r="J3436" s="2" t="s">
        <v>29</v>
      </c>
      <c r="K3436" s="2" t="s">
        <v>21</v>
      </c>
      <c r="L3436" s="2" t="s">
        <v>7828</v>
      </c>
    </row>
    <row r="3437" spans="1:12" ht="40" customHeight="1">
      <c r="A3437" s="2" t="s">
        <v>7502</v>
      </c>
      <c r="B3437" s="2" t="s">
        <v>7503</v>
      </c>
      <c r="C3437" s="2" t="s">
        <v>7504</v>
      </c>
      <c r="D3437" s="4" t="s">
        <v>7505</v>
      </c>
      <c r="E3437" s="4" t="s">
        <v>7506</v>
      </c>
      <c r="F3437" s="2" t="s">
        <v>7410</v>
      </c>
      <c r="G3437" s="2" t="s">
        <v>7829</v>
      </c>
      <c r="H3437" s="3">
        <v>200000</v>
      </c>
      <c r="I3437" s="2" t="s">
        <v>19</v>
      </c>
      <c r="J3437" s="2" t="s">
        <v>29</v>
      </c>
      <c r="K3437" s="2" t="s">
        <v>21</v>
      </c>
      <c r="L3437" s="2" t="s">
        <v>76</v>
      </c>
    </row>
    <row r="3438" spans="1:12" ht="40" customHeight="1">
      <c r="A3438" s="2" t="s">
        <v>7578</v>
      </c>
      <c r="B3438" s="2" t="s">
        <v>7579</v>
      </c>
      <c r="C3438" s="2" t="s">
        <v>7407</v>
      </c>
      <c r="D3438" s="4" t="s">
        <v>7408</v>
      </c>
      <c r="E3438" s="4" t="s">
        <v>7409</v>
      </c>
      <c r="F3438" s="2" t="s">
        <v>7410</v>
      </c>
      <c r="G3438" s="2" t="s">
        <v>7830</v>
      </c>
      <c r="H3438" s="3">
        <v>300000</v>
      </c>
      <c r="I3438" s="2" t="s">
        <v>170</v>
      </c>
      <c r="J3438" s="2" t="s">
        <v>171</v>
      </c>
      <c r="K3438" s="2" t="s">
        <v>21</v>
      </c>
      <c r="L3438" s="2" t="s">
        <v>844</v>
      </c>
    </row>
    <row r="3439" spans="1:12" ht="40" customHeight="1">
      <c r="A3439" s="2" t="s">
        <v>7784</v>
      </c>
      <c r="B3439" s="2" t="s">
        <v>7785</v>
      </c>
      <c r="C3439" s="2" t="s">
        <v>7433</v>
      </c>
      <c r="D3439" s="4" t="s">
        <v>7434</v>
      </c>
      <c r="E3439" s="4" t="s">
        <v>7435</v>
      </c>
      <c r="F3439" s="2" t="s">
        <v>7410</v>
      </c>
      <c r="G3439" s="2" t="s">
        <v>7831</v>
      </c>
      <c r="H3439" s="3">
        <v>485100</v>
      </c>
      <c r="I3439" s="2" t="s">
        <v>170</v>
      </c>
      <c r="J3439" s="2" t="s">
        <v>171</v>
      </c>
      <c r="K3439" s="2" t="s">
        <v>21</v>
      </c>
      <c r="L3439" s="2" t="s">
        <v>844</v>
      </c>
    </row>
    <row r="3440" spans="1:12" ht="40" customHeight="1">
      <c r="A3440" s="2" t="s">
        <v>7668</v>
      </c>
      <c r="B3440" s="2" t="s">
        <v>7669</v>
      </c>
      <c r="C3440" s="2" t="s">
        <v>4743</v>
      </c>
      <c r="D3440" s="4" t="s">
        <v>4744</v>
      </c>
      <c r="E3440" s="4" t="s">
        <v>4745</v>
      </c>
      <c r="F3440" s="2" t="s">
        <v>7410</v>
      </c>
      <c r="G3440" s="2" t="s">
        <v>7832</v>
      </c>
      <c r="H3440" s="3">
        <v>475000</v>
      </c>
      <c r="I3440" s="2" t="s">
        <v>19</v>
      </c>
      <c r="J3440" s="2" t="s">
        <v>29</v>
      </c>
      <c r="K3440" s="2" t="s">
        <v>21</v>
      </c>
      <c r="L3440" s="2" t="s">
        <v>3691</v>
      </c>
    </row>
    <row r="3441" spans="1:12" ht="40" customHeight="1">
      <c r="A3441" s="2" t="s">
        <v>7833</v>
      </c>
      <c r="B3441" s="2" t="s">
        <v>7834</v>
      </c>
      <c r="C3441" s="2" t="s">
        <v>7485</v>
      </c>
      <c r="D3441" s="4" t="s">
        <v>7486</v>
      </c>
      <c r="E3441" s="4" t="s">
        <v>7487</v>
      </c>
      <c r="F3441" s="2" t="s">
        <v>7410</v>
      </c>
      <c r="G3441" s="2" t="s">
        <v>7835</v>
      </c>
      <c r="H3441" s="3">
        <v>940800</v>
      </c>
      <c r="I3441" s="2" t="s">
        <v>19</v>
      </c>
      <c r="J3441" s="2" t="s">
        <v>29</v>
      </c>
      <c r="K3441" s="2" t="s">
        <v>21</v>
      </c>
      <c r="L3441" s="2" t="s">
        <v>30</v>
      </c>
    </row>
    <row r="3442" spans="1:12" ht="40" customHeight="1">
      <c r="A3442" s="2" t="s">
        <v>7729</v>
      </c>
      <c r="B3442" s="2" t="s">
        <v>7730</v>
      </c>
      <c r="C3442" s="2" t="s">
        <v>7427</v>
      </c>
      <c r="D3442" s="4" t="s">
        <v>7428</v>
      </c>
      <c r="E3442" s="4" t="s">
        <v>7429</v>
      </c>
      <c r="F3442" s="2" t="s">
        <v>7410</v>
      </c>
      <c r="G3442" s="2" t="s">
        <v>7836</v>
      </c>
      <c r="H3442" s="3">
        <v>95060</v>
      </c>
      <c r="I3442" s="2" t="s">
        <v>19</v>
      </c>
      <c r="J3442" s="2" t="s">
        <v>29</v>
      </c>
      <c r="K3442" s="2" t="s">
        <v>21</v>
      </c>
      <c r="L3442" s="2" t="s">
        <v>30</v>
      </c>
    </row>
    <row r="3443" spans="1:12" ht="40" customHeight="1">
      <c r="A3443" s="2" t="s">
        <v>7467</v>
      </c>
      <c r="B3443" s="2" t="s">
        <v>7468</v>
      </c>
      <c r="C3443" s="2" t="s">
        <v>7407</v>
      </c>
      <c r="D3443" s="4" t="s">
        <v>7408</v>
      </c>
      <c r="E3443" s="4" t="s">
        <v>7409</v>
      </c>
      <c r="F3443" s="2" t="s">
        <v>7410</v>
      </c>
      <c r="G3443" s="2" t="s">
        <v>7837</v>
      </c>
      <c r="H3443" s="3">
        <v>350000</v>
      </c>
      <c r="I3443" s="2" t="s">
        <v>160</v>
      </c>
      <c r="J3443" s="2" t="s">
        <v>161</v>
      </c>
      <c r="K3443" s="2" t="s">
        <v>162</v>
      </c>
      <c r="L3443" s="2" t="s">
        <v>3445</v>
      </c>
    </row>
    <row r="3444" spans="1:12" ht="40" customHeight="1">
      <c r="A3444" s="2" t="s">
        <v>7838</v>
      </c>
      <c r="B3444" s="2" t="s">
        <v>7839</v>
      </c>
      <c r="C3444" s="2" t="s">
        <v>7504</v>
      </c>
      <c r="D3444" s="4" t="s">
        <v>7505</v>
      </c>
      <c r="E3444" s="4" t="s">
        <v>7506</v>
      </c>
      <c r="F3444" s="2" t="s">
        <v>7410</v>
      </c>
      <c r="G3444" s="2" t="s">
        <v>7840</v>
      </c>
      <c r="H3444" s="3">
        <v>490000</v>
      </c>
      <c r="I3444" s="2" t="s">
        <v>19</v>
      </c>
      <c r="J3444" s="2" t="s">
        <v>29</v>
      </c>
      <c r="K3444" s="2" t="s">
        <v>21</v>
      </c>
      <c r="L3444" s="2" t="s">
        <v>7841</v>
      </c>
    </row>
    <row r="3445" spans="1:12" ht="40" customHeight="1">
      <c r="A3445" s="2" t="s">
        <v>7838</v>
      </c>
      <c r="B3445" s="2" t="s">
        <v>7839</v>
      </c>
      <c r="C3445" s="2" t="s">
        <v>7504</v>
      </c>
      <c r="D3445" s="4" t="s">
        <v>7505</v>
      </c>
      <c r="E3445" s="4" t="s">
        <v>7506</v>
      </c>
      <c r="F3445" s="2" t="s">
        <v>7410</v>
      </c>
      <c r="G3445" s="2" t="s">
        <v>7842</v>
      </c>
      <c r="H3445" s="3">
        <v>466000</v>
      </c>
      <c r="I3445" s="2" t="s">
        <v>19</v>
      </c>
      <c r="J3445" s="2" t="s">
        <v>29</v>
      </c>
      <c r="K3445" s="2" t="s">
        <v>21</v>
      </c>
      <c r="L3445" s="2" t="s">
        <v>44</v>
      </c>
    </row>
    <row r="3446" spans="1:12" ht="40" customHeight="1">
      <c r="A3446" s="2" t="s">
        <v>7838</v>
      </c>
      <c r="B3446" s="2" t="s">
        <v>7839</v>
      </c>
      <c r="C3446" s="2" t="s">
        <v>7504</v>
      </c>
      <c r="D3446" s="4" t="s">
        <v>7505</v>
      </c>
      <c r="E3446" s="4" t="s">
        <v>7506</v>
      </c>
      <c r="F3446" s="2" t="s">
        <v>7410</v>
      </c>
      <c r="G3446" s="2" t="s">
        <v>7843</v>
      </c>
      <c r="H3446" s="3">
        <v>93100</v>
      </c>
      <c r="I3446" s="2" t="s">
        <v>325</v>
      </c>
      <c r="J3446" s="2" t="s">
        <v>899</v>
      </c>
      <c r="K3446" s="2" t="s">
        <v>21</v>
      </c>
      <c r="L3446" s="2" t="s">
        <v>900</v>
      </c>
    </row>
    <row r="3447" spans="1:12" ht="40" customHeight="1">
      <c r="A3447" s="2" t="s">
        <v>7685</v>
      </c>
      <c r="B3447" s="2" t="s">
        <v>7686</v>
      </c>
      <c r="C3447" s="2" t="s">
        <v>7421</v>
      </c>
      <c r="D3447" s="4" t="s">
        <v>7422</v>
      </c>
      <c r="E3447" s="4" t="s">
        <v>7423</v>
      </c>
      <c r="F3447" s="2" t="s">
        <v>7410</v>
      </c>
      <c r="G3447" s="2" t="s">
        <v>7844</v>
      </c>
      <c r="H3447" s="3">
        <v>813721</v>
      </c>
      <c r="I3447" s="2" t="s">
        <v>19</v>
      </c>
      <c r="J3447" s="2" t="s">
        <v>29</v>
      </c>
      <c r="K3447" s="2" t="s">
        <v>21</v>
      </c>
      <c r="L3447" s="2" t="s">
        <v>104</v>
      </c>
    </row>
    <row r="3448" spans="1:12" ht="40" customHeight="1">
      <c r="A3448" s="2" t="s">
        <v>7845</v>
      </c>
      <c r="B3448" s="2" t="s">
        <v>7585</v>
      </c>
      <c r="C3448" s="2" t="s">
        <v>7463</v>
      </c>
      <c r="D3448" s="4" t="s">
        <v>7464</v>
      </c>
      <c r="E3448" s="4" t="s">
        <v>7465</v>
      </c>
      <c r="F3448" s="2" t="s">
        <v>7410</v>
      </c>
      <c r="G3448" s="2" t="s">
        <v>7846</v>
      </c>
      <c r="H3448" s="3">
        <v>3430000</v>
      </c>
      <c r="I3448" s="2" t="s">
        <v>19</v>
      </c>
      <c r="J3448" s="2" t="s">
        <v>29</v>
      </c>
      <c r="K3448" s="2" t="s">
        <v>21</v>
      </c>
      <c r="L3448" s="2" t="s">
        <v>44</v>
      </c>
    </row>
    <row r="3449" spans="1:12" ht="40" customHeight="1">
      <c r="A3449" s="2" t="s">
        <v>7588</v>
      </c>
      <c r="B3449" s="2" t="s">
        <v>7589</v>
      </c>
      <c r="C3449" s="2" t="s">
        <v>4743</v>
      </c>
      <c r="D3449" s="4" t="s">
        <v>4744</v>
      </c>
      <c r="E3449" s="4" t="s">
        <v>4745</v>
      </c>
      <c r="F3449" s="2" t="s">
        <v>7410</v>
      </c>
      <c r="G3449" s="2" t="s">
        <v>7847</v>
      </c>
      <c r="H3449" s="3">
        <v>490000</v>
      </c>
      <c r="I3449" s="2" t="s">
        <v>19</v>
      </c>
      <c r="J3449" s="2" t="s">
        <v>29</v>
      </c>
      <c r="K3449" s="2" t="s">
        <v>21</v>
      </c>
      <c r="L3449" s="2" t="s">
        <v>44</v>
      </c>
    </row>
    <row r="3450" spans="1:12" ht="40" customHeight="1">
      <c r="A3450" s="2" t="s">
        <v>7749</v>
      </c>
      <c r="B3450" s="2" t="s">
        <v>7531</v>
      </c>
      <c r="C3450" s="2" t="s">
        <v>7532</v>
      </c>
      <c r="D3450" s="4" t="s">
        <v>7533</v>
      </c>
      <c r="E3450" s="4" t="s">
        <v>7534</v>
      </c>
      <c r="F3450" s="2" t="s">
        <v>7410</v>
      </c>
      <c r="G3450" s="2" t="s">
        <v>7848</v>
      </c>
      <c r="H3450" s="3">
        <v>147000</v>
      </c>
      <c r="I3450" s="2" t="s">
        <v>489</v>
      </c>
      <c r="J3450" s="2" t="s">
        <v>5674</v>
      </c>
      <c r="K3450" s="2" t="s">
        <v>21</v>
      </c>
      <c r="L3450" s="2" t="s">
        <v>7849</v>
      </c>
    </row>
    <row r="3451" spans="1:12" ht="40" customHeight="1">
      <c r="A3451" s="2" t="s">
        <v>7850</v>
      </c>
      <c r="B3451" s="2" t="s">
        <v>7851</v>
      </c>
      <c r="C3451" s="2" t="s">
        <v>7852</v>
      </c>
      <c r="D3451" s="4" t="s">
        <v>7853</v>
      </c>
      <c r="E3451" s="4" t="s">
        <v>7854</v>
      </c>
      <c r="F3451" s="2" t="s">
        <v>7855</v>
      </c>
      <c r="G3451" s="2" t="s">
        <v>7856</v>
      </c>
      <c r="H3451" s="3">
        <v>470400</v>
      </c>
      <c r="I3451" s="2" t="s">
        <v>51</v>
      </c>
      <c r="J3451" s="2" t="s">
        <v>374</v>
      </c>
      <c r="K3451" s="2" t="s">
        <v>21</v>
      </c>
      <c r="L3451" s="2" t="s">
        <v>2594</v>
      </c>
    </row>
    <row r="3452" spans="1:12" ht="40" customHeight="1">
      <c r="A3452" s="2" t="s">
        <v>7857</v>
      </c>
      <c r="B3452" s="2" t="s">
        <v>6579</v>
      </c>
      <c r="C3452" s="2" t="s">
        <v>7858</v>
      </c>
      <c r="D3452" s="4" t="s">
        <v>7859</v>
      </c>
      <c r="E3452" s="4" t="s">
        <v>7860</v>
      </c>
      <c r="F3452" s="2" t="s">
        <v>7855</v>
      </c>
      <c r="G3452" s="2" t="s">
        <v>7861</v>
      </c>
      <c r="H3452" s="3">
        <v>483612.08</v>
      </c>
      <c r="I3452" s="2" t="s">
        <v>19</v>
      </c>
      <c r="J3452" s="2" t="s">
        <v>29</v>
      </c>
      <c r="K3452" s="2" t="s">
        <v>21</v>
      </c>
      <c r="L3452" s="2" t="s">
        <v>44</v>
      </c>
    </row>
    <row r="3453" spans="1:12" ht="40" customHeight="1">
      <c r="A3453" s="2" t="s">
        <v>7862</v>
      </c>
      <c r="B3453" s="2" t="s">
        <v>7863</v>
      </c>
      <c r="C3453" s="2" t="s">
        <v>7864</v>
      </c>
      <c r="D3453" s="4" t="s">
        <v>7865</v>
      </c>
      <c r="E3453" s="4" t="s">
        <v>7866</v>
      </c>
      <c r="F3453" s="2" t="s">
        <v>7855</v>
      </c>
      <c r="G3453" s="2" t="s">
        <v>7867</v>
      </c>
      <c r="H3453" s="3">
        <v>296482.49</v>
      </c>
      <c r="I3453" s="2" t="s">
        <v>19</v>
      </c>
      <c r="J3453" s="2" t="s">
        <v>29</v>
      </c>
      <c r="K3453" s="2" t="s">
        <v>21</v>
      </c>
      <c r="L3453" s="2" t="s">
        <v>76</v>
      </c>
    </row>
    <row r="3454" spans="1:12" ht="40" customHeight="1">
      <c r="A3454" s="2" t="s">
        <v>7868</v>
      </c>
      <c r="B3454" s="2" t="s">
        <v>7869</v>
      </c>
      <c r="C3454" s="2" t="s">
        <v>7869</v>
      </c>
      <c r="D3454" s="4" t="s">
        <v>7870</v>
      </c>
      <c r="E3454" s="4" t="s">
        <v>7871</v>
      </c>
      <c r="F3454" s="2" t="s">
        <v>7855</v>
      </c>
      <c r="G3454" s="2" t="s">
        <v>7872</v>
      </c>
      <c r="H3454" s="3">
        <v>613254.6</v>
      </c>
      <c r="I3454" s="2" t="s">
        <v>160</v>
      </c>
      <c r="J3454" s="2" t="s">
        <v>161</v>
      </c>
      <c r="K3454" s="2" t="s">
        <v>162</v>
      </c>
      <c r="L3454" s="2" t="s">
        <v>4269</v>
      </c>
    </row>
    <row r="3455" spans="1:12" ht="40" customHeight="1">
      <c r="A3455" s="2" t="s">
        <v>7873</v>
      </c>
      <c r="B3455" s="2" t="s">
        <v>7874</v>
      </c>
      <c r="C3455" s="2" t="s">
        <v>7875</v>
      </c>
      <c r="D3455" s="4" t="s">
        <v>7876</v>
      </c>
      <c r="E3455" s="4" t="s">
        <v>7877</v>
      </c>
      <c r="F3455" s="2" t="s">
        <v>7855</v>
      </c>
      <c r="G3455" s="2" t="s">
        <v>7878</v>
      </c>
      <c r="H3455" s="3">
        <v>979020</v>
      </c>
      <c r="I3455" s="2" t="s">
        <v>160</v>
      </c>
      <c r="J3455" s="2" t="s">
        <v>161</v>
      </c>
      <c r="K3455" s="2" t="s">
        <v>162</v>
      </c>
      <c r="L3455" s="2" t="s">
        <v>163</v>
      </c>
    </row>
    <row r="3456" spans="1:12" ht="40" customHeight="1">
      <c r="A3456" s="2" t="s">
        <v>7879</v>
      </c>
      <c r="B3456" s="2" t="s">
        <v>7880</v>
      </c>
      <c r="C3456" s="2" t="s">
        <v>7881</v>
      </c>
      <c r="D3456" s="4" t="s">
        <v>7882</v>
      </c>
      <c r="E3456" s="4" t="s">
        <v>7883</v>
      </c>
      <c r="F3456" s="2" t="s">
        <v>7855</v>
      </c>
      <c r="G3456" s="2" t="s">
        <v>7884</v>
      </c>
      <c r="H3456" s="3">
        <v>882000</v>
      </c>
      <c r="I3456" s="2" t="s">
        <v>19</v>
      </c>
      <c r="J3456" s="2" t="s">
        <v>29</v>
      </c>
      <c r="K3456" s="2" t="s">
        <v>21</v>
      </c>
      <c r="L3456" s="2" t="s">
        <v>390</v>
      </c>
    </row>
    <row r="3457" spans="1:12" ht="40" customHeight="1">
      <c r="A3457" s="2" t="s">
        <v>7885</v>
      </c>
      <c r="B3457" s="2" t="s">
        <v>7886</v>
      </c>
      <c r="C3457" s="2" t="s">
        <v>6894</v>
      </c>
      <c r="D3457" s="4" t="s">
        <v>6895</v>
      </c>
      <c r="E3457" s="4" t="s">
        <v>6896</v>
      </c>
      <c r="F3457" s="2" t="s">
        <v>7855</v>
      </c>
      <c r="G3457" s="2" t="s">
        <v>7887</v>
      </c>
      <c r="H3457" s="3">
        <v>930000</v>
      </c>
      <c r="I3457" s="2" t="s">
        <v>505</v>
      </c>
      <c r="J3457" s="2" t="s">
        <v>506</v>
      </c>
      <c r="K3457" s="2" t="s">
        <v>21</v>
      </c>
      <c r="L3457" s="2" t="s">
        <v>7888</v>
      </c>
    </row>
    <row r="3458" spans="1:12" ht="40" customHeight="1">
      <c r="A3458" s="2" t="s">
        <v>7889</v>
      </c>
      <c r="B3458" s="2" t="s">
        <v>7890</v>
      </c>
      <c r="C3458" s="2" t="s">
        <v>7891</v>
      </c>
      <c r="D3458" s="4" t="s">
        <v>7892</v>
      </c>
      <c r="E3458" s="4" t="s">
        <v>7893</v>
      </c>
      <c r="F3458" s="2" t="s">
        <v>7855</v>
      </c>
      <c r="G3458" s="2" t="s">
        <v>7894</v>
      </c>
      <c r="H3458" s="3">
        <v>245000</v>
      </c>
      <c r="I3458" s="2" t="s">
        <v>160</v>
      </c>
      <c r="J3458" s="2" t="s">
        <v>161</v>
      </c>
      <c r="K3458" s="2" t="s">
        <v>162</v>
      </c>
      <c r="L3458" s="2" t="s">
        <v>1769</v>
      </c>
    </row>
    <row r="3459" spans="1:12" ht="40" customHeight="1">
      <c r="A3459" s="2" t="s">
        <v>7895</v>
      </c>
      <c r="B3459" s="2" t="s">
        <v>7896</v>
      </c>
      <c r="C3459" s="2" t="s">
        <v>7897</v>
      </c>
      <c r="D3459" s="4" t="s">
        <v>7898</v>
      </c>
      <c r="E3459" s="4" t="s">
        <v>7899</v>
      </c>
      <c r="F3459" s="2" t="s">
        <v>7855</v>
      </c>
      <c r="G3459" s="2" t="s">
        <v>7900</v>
      </c>
      <c r="H3459" s="3">
        <v>450000</v>
      </c>
      <c r="I3459" s="2" t="s">
        <v>19</v>
      </c>
      <c r="J3459" s="2" t="s">
        <v>29</v>
      </c>
      <c r="K3459" s="2" t="s">
        <v>21</v>
      </c>
      <c r="L3459" s="2" t="s">
        <v>2476</v>
      </c>
    </row>
    <row r="3460" spans="1:12" ht="40" customHeight="1">
      <c r="A3460" s="2" t="s">
        <v>7901</v>
      </c>
      <c r="B3460" s="2" t="s">
        <v>7902</v>
      </c>
      <c r="C3460" s="2" t="s">
        <v>7903</v>
      </c>
      <c r="D3460" s="4" t="s">
        <v>7904</v>
      </c>
      <c r="E3460" s="4" t="s">
        <v>7905</v>
      </c>
      <c r="F3460" s="2" t="s">
        <v>7855</v>
      </c>
      <c r="G3460" s="2" t="s">
        <v>7906</v>
      </c>
      <c r="H3460" s="3">
        <v>817320</v>
      </c>
      <c r="I3460" s="2" t="s">
        <v>19</v>
      </c>
      <c r="J3460" s="2" t="s">
        <v>29</v>
      </c>
      <c r="K3460" s="2" t="s">
        <v>21</v>
      </c>
      <c r="L3460" s="2" t="s">
        <v>7907</v>
      </c>
    </row>
    <row r="3461" spans="1:12" ht="40" customHeight="1">
      <c r="A3461" s="2" t="s">
        <v>7908</v>
      </c>
      <c r="B3461" s="2" t="s">
        <v>7909</v>
      </c>
      <c r="C3461" s="2" t="s">
        <v>7891</v>
      </c>
      <c r="D3461" s="4" t="s">
        <v>7892</v>
      </c>
      <c r="E3461" s="4" t="s">
        <v>7893</v>
      </c>
      <c r="F3461" s="2" t="s">
        <v>7855</v>
      </c>
      <c r="G3461" s="2" t="s">
        <v>7910</v>
      </c>
      <c r="H3461" s="3">
        <v>78400</v>
      </c>
      <c r="I3461" s="2" t="s">
        <v>19</v>
      </c>
      <c r="J3461" s="2" t="s">
        <v>29</v>
      </c>
      <c r="K3461" s="2" t="s">
        <v>21</v>
      </c>
      <c r="L3461" s="2" t="s">
        <v>44</v>
      </c>
    </row>
    <row r="3462" spans="1:12" ht="40" customHeight="1">
      <c r="A3462" s="2" t="s">
        <v>7911</v>
      </c>
      <c r="B3462" s="2" t="s">
        <v>7912</v>
      </c>
      <c r="C3462" s="2" t="s">
        <v>6894</v>
      </c>
      <c r="D3462" s="4" t="s">
        <v>6895</v>
      </c>
      <c r="E3462" s="4" t="s">
        <v>6896</v>
      </c>
      <c r="F3462" s="2" t="s">
        <v>7855</v>
      </c>
      <c r="G3462" s="2" t="s">
        <v>7913</v>
      </c>
      <c r="H3462" s="3">
        <v>975100</v>
      </c>
      <c r="I3462" s="2" t="s">
        <v>160</v>
      </c>
      <c r="J3462" s="2" t="s">
        <v>161</v>
      </c>
      <c r="K3462" s="2" t="s">
        <v>162</v>
      </c>
      <c r="L3462" s="2" t="s">
        <v>3445</v>
      </c>
    </row>
    <row r="3463" spans="1:12" ht="40" customHeight="1">
      <c r="A3463" s="2" t="s">
        <v>7914</v>
      </c>
      <c r="B3463" s="2" t="s">
        <v>7915</v>
      </c>
      <c r="C3463" s="2" t="s">
        <v>7916</v>
      </c>
      <c r="D3463" s="4" t="s">
        <v>7917</v>
      </c>
      <c r="E3463" s="4" t="s">
        <v>7918</v>
      </c>
      <c r="F3463" s="2" t="s">
        <v>7855</v>
      </c>
      <c r="G3463" s="2" t="s">
        <v>7919</v>
      </c>
      <c r="H3463" s="3">
        <v>940800</v>
      </c>
      <c r="I3463" s="2" t="s">
        <v>19</v>
      </c>
      <c r="J3463" s="2" t="s">
        <v>765</v>
      </c>
      <c r="K3463" s="2" t="s">
        <v>21</v>
      </c>
      <c r="L3463" s="2" t="s">
        <v>766</v>
      </c>
    </row>
    <row r="3464" spans="1:12" ht="40" customHeight="1">
      <c r="A3464" s="2" t="s">
        <v>7920</v>
      </c>
      <c r="B3464" s="2" t="s">
        <v>7921</v>
      </c>
      <c r="C3464" s="2" t="s">
        <v>7897</v>
      </c>
      <c r="D3464" s="4" t="s">
        <v>7898</v>
      </c>
      <c r="E3464" s="4" t="s">
        <v>7899</v>
      </c>
      <c r="F3464" s="2" t="s">
        <v>7855</v>
      </c>
      <c r="G3464" s="2" t="s">
        <v>7922</v>
      </c>
      <c r="H3464" s="3">
        <v>343000</v>
      </c>
      <c r="I3464" s="2" t="s">
        <v>19</v>
      </c>
      <c r="J3464" s="2" t="s">
        <v>29</v>
      </c>
      <c r="K3464" s="2" t="s">
        <v>21</v>
      </c>
      <c r="L3464" s="2" t="s">
        <v>3266</v>
      </c>
    </row>
    <row r="3465" spans="1:12" ht="40" customHeight="1">
      <c r="A3465" s="2" t="s">
        <v>7923</v>
      </c>
      <c r="B3465" s="2" t="s">
        <v>7924</v>
      </c>
      <c r="C3465" s="2" t="s">
        <v>7924</v>
      </c>
      <c r="D3465" s="4" t="s">
        <v>7925</v>
      </c>
      <c r="E3465" s="4" t="s">
        <v>7926</v>
      </c>
      <c r="F3465" s="2" t="s">
        <v>7855</v>
      </c>
      <c r="G3465" s="2" t="s">
        <v>7927</v>
      </c>
      <c r="H3465" s="3">
        <v>667846.84</v>
      </c>
      <c r="I3465" s="2" t="s">
        <v>51</v>
      </c>
      <c r="J3465" s="2" t="s">
        <v>52</v>
      </c>
      <c r="K3465" s="2" t="s">
        <v>21</v>
      </c>
      <c r="L3465" s="2" t="s">
        <v>587</v>
      </c>
    </row>
    <row r="3466" spans="1:12" ht="40" customHeight="1">
      <c r="A3466" s="2" t="s">
        <v>7928</v>
      </c>
      <c r="B3466" s="2" t="s">
        <v>7929</v>
      </c>
      <c r="C3466" s="2" t="s">
        <v>6894</v>
      </c>
      <c r="D3466" s="4" t="s">
        <v>6895</v>
      </c>
      <c r="E3466" s="4" t="s">
        <v>6896</v>
      </c>
      <c r="F3466" s="2" t="s">
        <v>7855</v>
      </c>
      <c r="G3466" s="2" t="s">
        <v>7930</v>
      </c>
      <c r="H3466" s="3">
        <v>656600</v>
      </c>
      <c r="I3466" s="2" t="s">
        <v>19</v>
      </c>
      <c r="J3466" s="2" t="s">
        <v>29</v>
      </c>
      <c r="K3466" s="2" t="s">
        <v>21</v>
      </c>
      <c r="L3466" s="2" t="s">
        <v>44</v>
      </c>
    </row>
    <row r="3467" spans="1:12" ht="40" customHeight="1">
      <c r="A3467" s="2" t="s">
        <v>7920</v>
      </c>
      <c r="B3467" s="2" t="s">
        <v>7921</v>
      </c>
      <c r="C3467" s="2" t="s">
        <v>7897</v>
      </c>
      <c r="D3467" s="4" t="s">
        <v>7898</v>
      </c>
      <c r="E3467" s="4" t="s">
        <v>7899</v>
      </c>
      <c r="F3467" s="2" t="s">
        <v>7855</v>
      </c>
      <c r="G3467" s="2" t="s">
        <v>7931</v>
      </c>
      <c r="H3467" s="3">
        <v>343000</v>
      </c>
      <c r="I3467" s="2" t="s">
        <v>19</v>
      </c>
      <c r="J3467" s="2" t="s">
        <v>29</v>
      </c>
      <c r="K3467" s="2" t="s">
        <v>21</v>
      </c>
      <c r="L3467" s="2" t="s">
        <v>83</v>
      </c>
    </row>
    <row r="3468" spans="1:12" ht="40" customHeight="1">
      <c r="A3468" s="2" t="s">
        <v>7932</v>
      </c>
      <c r="B3468" s="2" t="s">
        <v>7933</v>
      </c>
      <c r="C3468" s="2" t="s">
        <v>7852</v>
      </c>
      <c r="D3468" s="4" t="s">
        <v>7853</v>
      </c>
      <c r="E3468" s="4" t="s">
        <v>7854</v>
      </c>
      <c r="F3468" s="2" t="s">
        <v>7855</v>
      </c>
      <c r="G3468" s="2" t="s">
        <v>7934</v>
      </c>
      <c r="H3468" s="3">
        <v>1012340</v>
      </c>
      <c r="I3468" s="2" t="s">
        <v>19</v>
      </c>
      <c r="J3468" s="2" t="s">
        <v>29</v>
      </c>
      <c r="K3468" s="2" t="s">
        <v>21</v>
      </c>
      <c r="L3468" s="2" t="s">
        <v>111</v>
      </c>
    </row>
    <row r="3469" spans="1:12" ht="40" customHeight="1">
      <c r="A3469" s="2" t="s">
        <v>7889</v>
      </c>
      <c r="B3469" s="2" t="s">
        <v>7890</v>
      </c>
      <c r="C3469" s="2" t="s">
        <v>7891</v>
      </c>
      <c r="D3469" s="4" t="s">
        <v>7892</v>
      </c>
      <c r="E3469" s="4" t="s">
        <v>7893</v>
      </c>
      <c r="F3469" s="2" t="s">
        <v>7855</v>
      </c>
      <c r="G3469" s="2" t="s">
        <v>7935</v>
      </c>
      <c r="H3469" s="3">
        <v>81298</v>
      </c>
      <c r="I3469" s="2" t="s">
        <v>160</v>
      </c>
      <c r="J3469" s="2" t="s">
        <v>161</v>
      </c>
      <c r="K3469" s="2" t="s">
        <v>162</v>
      </c>
      <c r="L3469" s="2" t="s">
        <v>1769</v>
      </c>
    </row>
    <row r="3470" spans="1:12" ht="40" customHeight="1">
      <c r="A3470" s="2" t="s">
        <v>7936</v>
      </c>
      <c r="B3470" s="2" t="s">
        <v>7937</v>
      </c>
      <c r="C3470" s="2" t="s">
        <v>7938</v>
      </c>
      <c r="D3470" s="4" t="s">
        <v>7939</v>
      </c>
      <c r="E3470" s="4" t="s">
        <v>7940</v>
      </c>
      <c r="F3470" s="2" t="s">
        <v>7855</v>
      </c>
      <c r="G3470" s="2" t="s">
        <v>7941</v>
      </c>
      <c r="H3470" s="3">
        <v>205310</v>
      </c>
      <c r="I3470" s="2" t="s">
        <v>19</v>
      </c>
      <c r="J3470" s="2" t="s">
        <v>29</v>
      </c>
      <c r="K3470" s="2" t="s">
        <v>21</v>
      </c>
      <c r="L3470" s="2" t="s">
        <v>1311</v>
      </c>
    </row>
    <row r="3471" spans="1:12" ht="40" customHeight="1">
      <c r="A3471" s="2" t="s">
        <v>7942</v>
      </c>
      <c r="B3471" s="2" t="s">
        <v>7943</v>
      </c>
      <c r="C3471" s="2" t="s">
        <v>7852</v>
      </c>
      <c r="D3471" s="4" t="s">
        <v>7853</v>
      </c>
      <c r="E3471" s="4" t="s">
        <v>7854</v>
      </c>
      <c r="F3471" s="2" t="s">
        <v>7855</v>
      </c>
      <c r="G3471" s="2" t="s">
        <v>7944</v>
      </c>
      <c r="H3471" s="3">
        <v>196390</v>
      </c>
      <c r="I3471" s="2" t="s">
        <v>19</v>
      </c>
      <c r="J3471" s="2" t="s">
        <v>29</v>
      </c>
      <c r="K3471" s="2" t="s">
        <v>21</v>
      </c>
      <c r="L3471" s="2" t="s">
        <v>104</v>
      </c>
    </row>
    <row r="3472" spans="1:12" ht="40" customHeight="1">
      <c r="A3472" s="2" t="s">
        <v>7945</v>
      </c>
      <c r="B3472" s="2" t="s">
        <v>7946</v>
      </c>
      <c r="C3472" s="2" t="s">
        <v>7947</v>
      </c>
      <c r="D3472" s="4" t="s">
        <v>7948</v>
      </c>
      <c r="E3472" s="4" t="s">
        <v>7949</v>
      </c>
      <c r="F3472" s="2" t="s">
        <v>7855</v>
      </c>
      <c r="G3472" s="2" t="s">
        <v>7950</v>
      </c>
      <c r="H3472" s="3">
        <v>89180</v>
      </c>
      <c r="I3472" s="2" t="s">
        <v>19</v>
      </c>
      <c r="J3472" s="2" t="s">
        <v>152</v>
      </c>
      <c r="K3472" s="2" t="s">
        <v>21</v>
      </c>
      <c r="L3472" s="2" t="s">
        <v>3829</v>
      </c>
    </row>
    <row r="3473" spans="1:12" ht="40" customHeight="1">
      <c r="A3473" s="2" t="s">
        <v>7951</v>
      </c>
      <c r="B3473" s="2" t="s">
        <v>7952</v>
      </c>
      <c r="C3473" s="2" t="s">
        <v>7891</v>
      </c>
      <c r="D3473" s="4" t="s">
        <v>7892</v>
      </c>
      <c r="E3473" s="4" t="s">
        <v>7893</v>
      </c>
      <c r="F3473" s="2" t="s">
        <v>7855</v>
      </c>
      <c r="G3473" s="2" t="s">
        <v>7953</v>
      </c>
      <c r="H3473" s="3">
        <v>245000</v>
      </c>
      <c r="I3473" s="2" t="s">
        <v>19</v>
      </c>
      <c r="J3473" s="2" t="s">
        <v>20</v>
      </c>
      <c r="K3473" s="2" t="s">
        <v>21</v>
      </c>
      <c r="L3473" s="2" t="s">
        <v>598</v>
      </c>
    </row>
    <row r="3474" spans="1:12" ht="40" customHeight="1">
      <c r="A3474" s="2" t="s">
        <v>7954</v>
      </c>
      <c r="B3474" s="2" t="s">
        <v>7955</v>
      </c>
      <c r="C3474" s="2" t="s">
        <v>7881</v>
      </c>
      <c r="D3474" s="4" t="s">
        <v>7882</v>
      </c>
      <c r="E3474" s="4" t="s">
        <v>7883</v>
      </c>
      <c r="F3474" s="2" t="s">
        <v>7855</v>
      </c>
      <c r="G3474" s="2" t="s">
        <v>7956</v>
      </c>
      <c r="H3474" s="3">
        <v>1000000</v>
      </c>
      <c r="I3474" s="2" t="s">
        <v>160</v>
      </c>
      <c r="J3474" s="2" t="s">
        <v>161</v>
      </c>
      <c r="K3474" s="2" t="s">
        <v>162</v>
      </c>
      <c r="L3474" s="2" t="s">
        <v>2142</v>
      </c>
    </row>
    <row r="3475" spans="1:12" ht="40" customHeight="1">
      <c r="A3475" s="2" t="s">
        <v>7957</v>
      </c>
      <c r="B3475" s="2" t="s">
        <v>7958</v>
      </c>
      <c r="C3475" s="2" t="s">
        <v>7858</v>
      </c>
      <c r="D3475" s="4" t="s">
        <v>7859</v>
      </c>
      <c r="E3475" s="4" t="s">
        <v>7860</v>
      </c>
      <c r="F3475" s="2" t="s">
        <v>7855</v>
      </c>
      <c r="G3475" s="2" t="s">
        <v>7959</v>
      </c>
      <c r="H3475" s="3">
        <v>183512.51</v>
      </c>
      <c r="I3475" s="2" t="s">
        <v>19</v>
      </c>
      <c r="J3475" s="2" t="s">
        <v>29</v>
      </c>
      <c r="K3475" s="2" t="s">
        <v>21</v>
      </c>
      <c r="L3475" s="2" t="s">
        <v>821</v>
      </c>
    </row>
    <row r="3476" spans="1:12" ht="40" customHeight="1">
      <c r="A3476" s="2" t="s">
        <v>7960</v>
      </c>
      <c r="B3476" s="2" t="s">
        <v>7961</v>
      </c>
      <c r="C3476" s="2" t="s">
        <v>7864</v>
      </c>
      <c r="D3476" s="4" t="s">
        <v>7865</v>
      </c>
      <c r="E3476" s="4" t="s">
        <v>7866</v>
      </c>
      <c r="F3476" s="2" t="s">
        <v>7855</v>
      </c>
      <c r="G3476" s="2" t="s">
        <v>7962</v>
      </c>
      <c r="H3476" s="3">
        <v>478000</v>
      </c>
      <c r="I3476" s="2" t="s">
        <v>19</v>
      </c>
      <c r="J3476" s="2" t="s">
        <v>29</v>
      </c>
      <c r="K3476" s="2" t="s">
        <v>21</v>
      </c>
      <c r="L3476" s="2" t="s">
        <v>687</v>
      </c>
    </row>
    <row r="3477" spans="1:12" ht="40" customHeight="1">
      <c r="A3477" s="2" t="s">
        <v>7963</v>
      </c>
      <c r="B3477" s="2" t="s">
        <v>7964</v>
      </c>
      <c r="C3477" s="2" t="s">
        <v>7964</v>
      </c>
      <c r="D3477" s="4" t="s">
        <v>7965</v>
      </c>
      <c r="E3477" s="4" t="s">
        <v>7966</v>
      </c>
      <c r="F3477" s="2" t="s">
        <v>7855</v>
      </c>
      <c r="G3477" s="2" t="s">
        <v>7967</v>
      </c>
      <c r="H3477" s="3">
        <v>490000</v>
      </c>
      <c r="I3477" s="2" t="s">
        <v>19</v>
      </c>
      <c r="J3477" s="2" t="s">
        <v>29</v>
      </c>
      <c r="K3477" s="2" t="s">
        <v>21</v>
      </c>
      <c r="L3477" s="2" t="s">
        <v>44</v>
      </c>
    </row>
    <row r="3478" spans="1:12" ht="40" customHeight="1">
      <c r="A3478" s="2" t="s">
        <v>7968</v>
      </c>
      <c r="B3478" s="2" t="s">
        <v>7969</v>
      </c>
      <c r="C3478" s="2" t="s">
        <v>7858</v>
      </c>
      <c r="D3478" s="4" t="s">
        <v>7859</v>
      </c>
      <c r="E3478" s="4" t="s">
        <v>7860</v>
      </c>
      <c r="F3478" s="2" t="s">
        <v>7855</v>
      </c>
      <c r="G3478" s="2" t="s">
        <v>7970</v>
      </c>
      <c r="H3478" s="3">
        <v>29400</v>
      </c>
      <c r="I3478" s="2" t="s">
        <v>128</v>
      </c>
      <c r="J3478" s="2" t="s">
        <v>967</v>
      </c>
      <c r="K3478" s="2" t="s">
        <v>21</v>
      </c>
      <c r="L3478" s="2" t="s">
        <v>7971</v>
      </c>
    </row>
    <row r="3479" spans="1:12" ht="40" customHeight="1">
      <c r="A3479" s="2" t="s">
        <v>7972</v>
      </c>
      <c r="B3479" s="2" t="s">
        <v>7973</v>
      </c>
      <c r="C3479" s="2" t="s">
        <v>7974</v>
      </c>
      <c r="D3479" s="4" t="s">
        <v>7975</v>
      </c>
      <c r="E3479" s="4" t="s">
        <v>7976</v>
      </c>
      <c r="F3479" s="2" t="s">
        <v>7855</v>
      </c>
      <c r="G3479" s="2" t="s">
        <v>7977</v>
      </c>
      <c r="H3479" s="3">
        <v>927960</v>
      </c>
      <c r="I3479" s="2" t="s">
        <v>19</v>
      </c>
      <c r="J3479" s="2" t="s">
        <v>20</v>
      </c>
      <c r="K3479" s="2" t="s">
        <v>21</v>
      </c>
      <c r="L3479" s="2" t="s">
        <v>7978</v>
      </c>
    </row>
    <row r="3480" spans="1:12" ht="40" customHeight="1">
      <c r="A3480" s="2" t="s">
        <v>7979</v>
      </c>
      <c r="B3480" s="2" t="s">
        <v>7980</v>
      </c>
      <c r="C3480" s="2" t="s">
        <v>7981</v>
      </c>
      <c r="D3480" s="4" t="s">
        <v>7982</v>
      </c>
      <c r="E3480" s="4" t="s">
        <v>7983</v>
      </c>
      <c r="F3480" s="2" t="s">
        <v>7855</v>
      </c>
      <c r="G3480" s="2" t="s">
        <v>7984</v>
      </c>
      <c r="H3480" s="3">
        <v>595000</v>
      </c>
      <c r="I3480" s="2" t="s">
        <v>19</v>
      </c>
      <c r="J3480" s="2" t="s">
        <v>29</v>
      </c>
      <c r="K3480" s="2" t="s">
        <v>21</v>
      </c>
      <c r="L3480" s="2" t="s">
        <v>7985</v>
      </c>
    </row>
    <row r="3481" spans="1:12" ht="40" customHeight="1">
      <c r="A3481" s="2" t="s">
        <v>7986</v>
      </c>
      <c r="B3481" s="2" t="s">
        <v>7987</v>
      </c>
      <c r="C3481" s="2" t="s">
        <v>7858</v>
      </c>
      <c r="D3481" s="4" t="s">
        <v>7859</v>
      </c>
      <c r="E3481" s="4" t="s">
        <v>7860</v>
      </c>
      <c r="F3481" s="2" t="s">
        <v>7855</v>
      </c>
      <c r="G3481" s="2" t="s">
        <v>7988</v>
      </c>
      <c r="H3481" s="3">
        <v>500000</v>
      </c>
      <c r="I3481" s="2" t="s">
        <v>90</v>
      </c>
      <c r="J3481" s="2" t="s">
        <v>230</v>
      </c>
      <c r="K3481" s="2" t="s">
        <v>21</v>
      </c>
      <c r="L3481" s="2" t="s">
        <v>1751</v>
      </c>
    </row>
    <row r="3482" spans="1:12" ht="40" customHeight="1">
      <c r="A3482" s="2" t="s">
        <v>7989</v>
      </c>
      <c r="B3482" s="2" t="s">
        <v>7990</v>
      </c>
      <c r="C3482" s="2" t="s">
        <v>7864</v>
      </c>
      <c r="D3482" s="4" t="s">
        <v>7865</v>
      </c>
      <c r="E3482" s="4" t="s">
        <v>7866</v>
      </c>
      <c r="F3482" s="2" t="s">
        <v>7855</v>
      </c>
      <c r="G3482" s="2" t="s">
        <v>7991</v>
      </c>
      <c r="H3482" s="3">
        <v>980000</v>
      </c>
      <c r="I3482" s="2" t="s">
        <v>325</v>
      </c>
      <c r="J3482" s="2" t="s">
        <v>899</v>
      </c>
      <c r="K3482" s="2" t="s">
        <v>21</v>
      </c>
      <c r="L3482" s="2" t="s">
        <v>900</v>
      </c>
    </row>
    <row r="3483" spans="1:12" ht="40" customHeight="1">
      <c r="A3483" s="2" t="s">
        <v>7992</v>
      </c>
      <c r="B3483" s="2" t="s">
        <v>7993</v>
      </c>
      <c r="C3483" s="2" t="s">
        <v>7875</v>
      </c>
      <c r="D3483" s="4" t="s">
        <v>7876</v>
      </c>
      <c r="E3483" s="4" t="s">
        <v>7877</v>
      </c>
      <c r="F3483" s="2" t="s">
        <v>7855</v>
      </c>
      <c r="G3483" s="2" t="s">
        <v>7994</v>
      </c>
      <c r="H3483" s="3">
        <v>225000</v>
      </c>
      <c r="I3483" s="2" t="s">
        <v>186</v>
      </c>
      <c r="J3483" s="2" t="s">
        <v>294</v>
      </c>
      <c r="K3483" s="2" t="s">
        <v>21</v>
      </c>
      <c r="L3483" s="2" t="s">
        <v>7995</v>
      </c>
    </row>
    <row r="3484" spans="1:12" ht="40" customHeight="1">
      <c r="A3484" s="2" t="s">
        <v>7996</v>
      </c>
      <c r="B3484" s="2" t="s">
        <v>7997</v>
      </c>
      <c r="C3484" s="2" t="s">
        <v>7997</v>
      </c>
      <c r="D3484" s="4" t="s">
        <v>7998</v>
      </c>
      <c r="E3484" s="4" t="s">
        <v>7999</v>
      </c>
      <c r="F3484" s="2" t="s">
        <v>7855</v>
      </c>
      <c r="G3484" s="2" t="s">
        <v>8000</v>
      </c>
      <c r="H3484" s="3">
        <v>3500000</v>
      </c>
      <c r="I3484" s="2" t="s">
        <v>19</v>
      </c>
      <c r="J3484" s="2" t="s">
        <v>29</v>
      </c>
      <c r="K3484" s="2" t="s">
        <v>21</v>
      </c>
      <c r="L3484" s="2" t="s">
        <v>30</v>
      </c>
    </row>
    <row r="3485" spans="1:12" ht="40" customHeight="1">
      <c r="A3485" s="2" t="s">
        <v>8001</v>
      </c>
      <c r="B3485" s="2" t="s">
        <v>8002</v>
      </c>
      <c r="C3485" s="2" t="s">
        <v>7881</v>
      </c>
      <c r="D3485" s="4" t="s">
        <v>7882</v>
      </c>
      <c r="E3485" s="4" t="s">
        <v>7883</v>
      </c>
      <c r="F3485" s="2" t="s">
        <v>7855</v>
      </c>
      <c r="G3485" s="2" t="s">
        <v>8003</v>
      </c>
      <c r="H3485" s="3">
        <v>500000</v>
      </c>
      <c r="I3485" s="2" t="s">
        <v>90</v>
      </c>
      <c r="J3485" s="2" t="s">
        <v>91</v>
      </c>
      <c r="K3485" s="2" t="s">
        <v>21</v>
      </c>
      <c r="L3485" s="2" t="s">
        <v>92</v>
      </c>
    </row>
    <row r="3486" spans="1:12" ht="40" customHeight="1">
      <c r="A3486" s="2" t="s">
        <v>8004</v>
      </c>
      <c r="B3486" s="2" t="s">
        <v>8005</v>
      </c>
      <c r="C3486" s="2" t="s">
        <v>7881</v>
      </c>
      <c r="D3486" s="4" t="s">
        <v>7882</v>
      </c>
      <c r="E3486" s="4" t="s">
        <v>7883</v>
      </c>
      <c r="F3486" s="2" t="s">
        <v>7855</v>
      </c>
      <c r="G3486" s="2" t="s">
        <v>8006</v>
      </c>
      <c r="H3486" s="3">
        <v>980000</v>
      </c>
      <c r="I3486" s="2" t="s">
        <v>489</v>
      </c>
      <c r="J3486" s="2" t="s">
        <v>5674</v>
      </c>
      <c r="K3486" s="2" t="s">
        <v>21</v>
      </c>
      <c r="L3486" s="2" t="s">
        <v>5675</v>
      </c>
    </row>
    <row r="3487" spans="1:12" ht="40" customHeight="1">
      <c r="A3487" s="2" t="s">
        <v>8007</v>
      </c>
      <c r="B3487" s="2" t="s">
        <v>8008</v>
      </c>
      <c r="C3487" s="2" t="s">
        <v>7852</v>
      </c>
      <c r="D3487" s="4" t="s">
        <v>7853</v>
      </c>
      <c r="E3487" s="4" t="s">
        <v>7854</v>
      </c>
      <c r="F3487" s="2" t="s">
        <v>7855</v>
      </c>
      <c r="G3487" s="2" t="s">
        <v>8009</v>
      </c>
      <c r="H3487" s="3">
        <v>150000</v>
      </c>
      <c r="I3487" s="2" t="s">
        <v>90</v>
      </c>
      <c r="J3487" s="2" t="s">
        <v>230</v>
      </c>
      <c r="K3487" s="2" t="s">
        <v>21</v>
      </c>
      <c r="L3487" s="2" t="s">
        <v>1751</v>
      </c>
    </row>
    <row r="3488" spans="1:12" ht="40" customHeight="1">
      <c r="A3488" s="2" t="s">
        <v>8010</v>
      </c>
      <c r="B3488" s="2" t="s">
        <v>8011</v>
      </c>
      <c r="C3488" s="2" t="s">
        <v>7881</v>
      </c>
      <c r="D3488" s="4" t="s">
        <v>7882</v>
      </c>
      <c r="E3488" s="4" t="s">
        <v>7883</v>
      </c>
      <c r="F3488" s="2" t="s">
        <v>7855</v>
      </c>
      <c r="G3488" s="2" t="s">
        <v>8012</v>
      </c>
      <c r="H3488" s="3">
        <v>980000</v>
      </c>
      <c r="I3488" s="2" t="s">
        <v>325</v>
      </c>
      <c r="J3488" s="2" t="s">
        <v>326</v>
      </c>
      <c r="K3488" s="2" t="s">
        <v>21</v>
      </c>
      <c r="L3488" s="2" t="s">
        <v>327</v>
      </c>
    </row>
    <row r="3489" spans="1:12" ht="40" customHeight="1">
      <c r="A3489" s="2" t="s">
        <v>8013</v>
      </c>
      <c r="B3489" s="2" t="s">
        <v>8014</v>
      </c>
      <c r="C3489" s="2" t="s">
        <v>7858</v>
      </c>
      <c r="D3489" s="4" t="s">
        <v>7859</v>
      </c>
      <c r="E3489" s="4" t="s">
        <v>7860</v>
      </c>
      <c r="F3489" s="2" t="s">
        <v>7855</v>
      </c>
      <c r="G3489" s="2" t="s">
        <v>8015</v>
      </c>
      <c r="H3489" s="3">
        <v>146697.18</v>
      </c>
      <c r="I3489" s="2" t="s">
        <v>19</v>
      </c>
      <c r="J3489" s="2" t="s">
        <v>29</v>
      </c>
      <c r="K3489" s="2" t="s">
        <v>21</v>
      </c>
      <c r="L3489" s="2" t="s">
        <v>111</v>
      </c>
    </row>
    <row r="3490" spans="1:12" ht="40" customHeight="1">
      <c r="A3490" s="2" t="s">
        <v>7889</v>
      </c>
      <c r="B3490" s="2" t="s">
        <v>7890</v>
      </c>
      <c r="C3490" s="2" t="s">
        <v>7891</v>
      </c>
      <c r="D3490" s="4" t="s">
        <v>7892</v>
      </c>
      <c r="E3490" s="4" t="s">
        <v>7893</v>
      </c>
      <c r="F3490" s="2" t="s">
        <v>7855</v>
      </c>
      <c r="G3490" s="2" t="s">
        <v>8016</v>
      </c>
      <c r="H3490" s="3">
        <v>63700</v>
      </c>
      <c r="I3490" s="2" t="s">
        <v>160</v>
      </c>
      <c r="J3490" s="2" t="s">
        <v>161</v>
      </c>
      <c r="K3490" s="2" t="s">
        <v>162</v>
      </c>
      <c r="L3490" s="2" t="s">
        <v>425</v>
      </c>
    </row>
    <row r="3491" spans="1:12" ht="40" customHeight="1">
      <c r="A3491" s="2" t="s">
        <v>8017</v>
      </c>
      <c r="B3491" s="2" t="s">
        <v>8018</v>
      </c>
      <c r="C3491" s="2" t="s">
        <v>7875</v>
      </c>
      <c r="D3491" s="4" t="s">
        <v>7876</v>
      </c>
      <c r="E3491" s="4" t="s">
        <v>7877</v>
      </c>
      <c r="F3491" s="2" t="s">
        <v>7855</v>
      </c>
      <c r="G3491" s="2" t="s">
        <v>8019</v>
      </c>
      <c r="H3491" s="3">
        <v>150000</v>
      </c>
      <c r="I3491" s="2" t="s">
        <v>19</v>
      </c>
      <c r="J3491" s="2" t="s">
        <v>20</v>
      </c>
      <c r="K3491" s="2" t="s">
        <v>21</v>
      </c>
      <c r="L3491" s="2" t="s">
        <v>22</v>
      </c>
    </row>
    <row r="3492" spans="1:12" ht="40" customHeight="1">
      <c r="A3492" s="2" t="s">
        <v>8020</v>
      </c>
      <c r="B3492" s="2" t="s">
        <v>8021</v>
      </c>
      <c r="C3492" s="2" t="s">
        <v>8022</v>
      </c>
      <c r="D3492" s="4" t="s">
        <v>8023</v>
      </c>
      <c r="E3492" s="4" t="s">
        <v>8024</v>
      </c>
      <c r="F3492" s="2" t="s">
        <v>7855</v>
      </c>
      <c r="G3492" s="2" t="s">
        <v>8025</v>
      </c>
      <c r="H3492" s="3">
        <v>490000</v>
      </c>
      <c r="I3492" s="2" t="s">
        <v>19</v>
      </c>
      <c r="J3492" s="2" t="s">
        <v>29</v>
      </c>
      <c r="K3492" s="2" t="s">
        <v>21</v>
      </c>
      <c r="L3492" s="2" t="s">
        <v>111</v>
      </c>
    </row>
    <row r="3493" spans="1:12" ht="40" customHeight="1">
      <c r="A3493" s="2" t="s">
        <v>8026</v>
      </c>
      <c r="B3493" s="2" t="s">
        <v>8027</v>
      </c>
      <c r="C3493" s="2" t="s">
        <v>7881</v>
      </c>
      <c r="D3493" s="4" t="s">
        <v>7882</v>
      </c>
      <c r="E3493" s="4" t="s">
        <v>7883</v>
      </c>
      <c r="F3493" s="2" t="s">
        <v>7855</v>
      </c>
      <c r="G3493" s="2" t="s">
        <v>8028</v>
      </c>
      <c r="H3493" s="3">
        <v>623680</v>
      </c>
      <c r="I3493" s="2" t="s">
        <v>19</v>
      </c>
      <c r="J3493" s="2" t="s">
        <v>29</v>
      </c>
      <c r="K3493" s="2" t="s">
        <v>21</v>
      </c>
      <c r="L3493" s="2" t="s">
        <v>111</v>
      </c>
    </row>
    <row r="3494" spans="1:12" ht="40" customHeight="1">
      <c r="A3494" s="2" t="s">
        <v>8029</v>
      </c>
      <c r="B3494" s="2" t="s">
        <v>8030</v>
      </c>
      <c r="C3494" s="2" t="s">
        <v>7881</v>
      </c>
      <c r="D3494" s="4" t="s">
        <v>7882</v>
      </c>
      <c r="E3494" s="4" t="s">
        <v>7883</v>
      </c>
      <c r="F3494" s="2" t="s">
        <v>7855</v>
      </c>
      <c r="G3494" s="2" t="s">
        <v>8031</v>
      </c>
      <c r="H3494" s="3">
        <v>490000</v>
      </c>
      <c r="I3494" s="2" t="s">
        <v>317</v>
      </c>
      <c r="J3494" s="2" t="s">
        <v>318</v>
      </c>
      <c r="K3494" s="2" t="s">
        <v>21</v>
      </c>
      <c r="L3494" s="2" t="s">
        <v>319</v>
      </c>
    </row>
    <row r="3495" spans="1:12" ht="40" customHeight="1">
      <c r="A3495" s="2" t="s">
        <v>7920</v>
      </c>
      <c r="B3495" s="2" t="s">
        <v>7921</v>
      </c>
      <c r="C3495" s="2" t="s">
        <v>7897</v>
      </c>
      <c r="D3495" s="4" t="s">
        <v>7898</v>
      </c>
      <c r="E3495" s="4" t="s">
        <v>7899</v>
      </c>
      <c r="F3495" s="2" t="s">
        <v>7855</v>
      </c>
      <c r="G3495" s="2" t="s">
        <v>8032</v>
      </c>
      <c r="H3495" s="3">
        <v>343000</v>
      </c>
      <c r="I3495" s="2" t="s">
        <v>19</v>
      </c>
      <c r="J3495" s="2" t="s">
        <v>29</v>
      </c>
      <c r="K3495" s="2" t="s">
        <v>21</v>
      </c>
      <c r="L3495" s="2" t="s">
        <v>44</v>
      </c>
    </row>
    <row r="3496" spans="1:12" ht="40" customHeight="1">
      <c r="A3496" s="2" t="s">
        <v>7992</v>
      </c>
      <c r="B3496" s="2" t="s">
        <v>7993</v>
      </c>
      <c r="C3496" s="2" t="s">
        <v>7875</v>
      </c>
      <c r="D3496" s="4" t="s">
        <v>7876</v>
      </c>
      <c r="E3496" s="4" t="s">
        <v>7877</v>
      </c>
      <c r="F3496" s="2" t="s">
        <v>7855</v>
      </c>
      <c r="G3496" s="2" t="s">
        <v>8033</v>
      </c>
      <c r="H3496" s="3">
        <v>223700</v>
      </c>
      <c r="I3496" s="2" t="s">
        <v>186</v>
      </c>
      <c r="J3496" s="2" t="s">
        <v>294</v>
      </c>
      <c r="K3496" s="2" t="s">
        <v>21</v>
      </c>
      <c r="L3496" s="2" t="s">
        <v>7995</v>
      </c>
    </row>
    <row r="3497" spans="1:12" ht="40" customHeight="1">
      <c r="A3497" s="2" t="s">
        <v>7879</v>
      </c>
      <c r="B3497" s="2" t="s">
        <v>7880</v>
      </c>
      <c r="C3497" s="2" t="s">
        <v>7881</v>
      </c>
      <c r="D3497" s="4" t="s">
        <v>7882</v>
      </c>
      <c r="E3497" s="4" t="s">
        <v>7883</v>
      </c>
      <c r="F3497" s="2" t="s">
        <v>7855</v>
      </c>
      <c r="G3497" s="2" t="s">
        <v>8034</v>
      </c>
      <c r="H3497" s="3">
        <v>49000</v>
      </c>
      <c r="I3497" s="2" t="s">
        <v>19</v>
      </c>
      <c r="J3497" s="2" t="s">
        <v>20</v>
      </c>
      <c r="K3497" s="2" t="s">
        <v>21</v>
      </c>
      <c r="L3497" s="2" t="s">
        <v>816</v>
      </c>
    </row>
    <row r="3498" spans="1:12" ht="40" customHeight="1">
      <c r="A3498" s="2" t="s">
        <v>7868</v>
      </c>
      <c r="B3498" s="2" t="s">
        <v>7869</v>
      </c>
      <c r="C3498" s="2" t="s">
        <v>7869</v>
      </c>
      <c r="D3498" s="4" t="s">
        <v>7870</v>
      </c>
      <c r="E3498" s="4" t="s">
        <v>7871</v>
      </c>
      <c r="F3498" s="2" t="s">
        <v>7855</v>
      </c>
      <c r="G3498" s="2" t="s">
        <v>8035</v>
      </c>
      <c r="H3498" s="3">
        <v>392000</v>
      </c>
      <c r="I3498" s="2" t="s">
        <v>186</v>
      </c>
      <c r="J3498" s="2" t="s">
        <v>3977</v>
      </c>
      <c r="K3498" s="2" t="s">
        <v>21</v>
      </c>
      <c r="L3498" s="2" t="s">
        <v>4152</v>
      </c>
    </row>
    <row r="3499" spans="1:12" ht="40" customHeight="1">
      <c r="A3499" s="2" t="s">
        <v>7960</v>
      </c>
      <c r="B3499" s="2" t="s">
        <v>7961</v>
      </c>
      <c r="C3499" s="2" t="s">
        <v>7864</v>
      </c>
      <c r="D3499" s="4" t="s">
        <v>7865</v>
      </c>
      <c r="E3499" s="4" t="s">
        <v>7866</v>
      </c>
      <c r="F3499" s="2" t="s">
        <v>7855</v>
      </c>
      <c r="G3499" s="2" t="s">
        <v>8036</v>
      </c>
      <c r="H3499" s="3">
        <v>29000</v>
      </c>
      <c r="I3499" s="2" t="s">
        <v>19</v>
      </c>
      <c r="J3499" s="2" t="s">
        <v>29</v>
      </c>
      <c r="K3499" s="2" t="s">
        <v>21</v>
      </c>
      <c r="L3499" s="2" t="s">
        <v>8037</v>
      </c>
    </row>
    <row r="3500" spans="1:12" ht="40" customHeight="1">
      <c r="A3500" s="2" t="s">
        <v>8038</v>
      </c>
      <c r="B3500" s="2" t="s">
        <v>8039</v>
      </c>
      <c r="C3500" s="2" t="s">
        <v>7881</v>
      </c>
      <c r="D3500" s="4" t="s">
        <v>7882</v>
      </c>
      <c r="E3500" s="4" t="s">
        <v>7883</v>
      </c>
      <c r="F3500" s="2" t="s">
        <v>7855</v>
      </c>
      <c r="G3500" s="2" t="s">
        <v>8040</v>
      </c>
      <c r="H3500" s="3">
        <v>98000</v>
      </c>
      <c r="I3500" s="2" t="s">
        <v>51</v>
      </c>
      <c r="J3500" s="2" t="s">
        <v>52</v>
      </c>
      <c r="K3500" s="2" t="s">
        <v>21</v>
      </c>
      <c r="L3500" s="2" t="s">
        <v>2138</v>
      </c>
    </row>
    <row r="3501" spans="1:12" ht="40" customHeight="1">
      <c r="A3501" s="2" t="s">
        <v>8041</v>
      </c>
      <c r="B3501" s="2" t="s">
        <v>8042</v>
      </c>
      <c r="C3501" s="2" t="s">
        <v>7858</v>
      </c>
      <c r="D3501" s="4" t="s">
        <v>7859</v>
      </c>
      <c r="E3501" s="4" t="s">
        <v>7860</v>
      </c>
      <c r="F3501" s="2" t="s">
        <v>7855</v>
      </c>
      <c r="G3501" s="2" t="s">
        <v>8043</v>
      </c>
      <c r="H3501" s="3">
        <v>461639.97</v>
      </c>
      <c r="I3501" s="2" t="s">
        <v>19</v>
      </c>
      <c r="J3501" s="2" t="s">
        <v>29</v>
      </c>
      <c r="K3501" s="2" t="s">
        <v>21</v>
      </c>
      <c r="L3501" s="2" t="s">
        <v>104</v>
      </c>
    </row>
    <row r="3502" spans="1:12" ht="40" customHeight="1">
      <c r="A3502" s="2" t="s">
        <v>8044</v>
      </c>
      <c r="B3502" s="2" t="s">
        <v>8045</v>
      </c>
      <c r="C3502" s="2" t="s">
        <v>7858</v>
      </c>
      <c r="D3502" s="4" t="s">
        <v>7859</v>
      </c>
      <c r="E3502" s="4" t="s">
        <v>7860</v>
      </c>
      <c r="F3502" s="2" t="s">
        <v>7855</v>
      </c>
      <c r="G3502" s="2" t="s">
        <v>8046</v>
      </c>
      <c r="H3502" s="3">
        <v>147000</v>
      </c>
      <c r="I3502" s="2" t="s">
        <v>325</v>
      </c>
      <c r="J3502" s="2" t="s">
        <v>326</v>
      </c>
      <c r="K3502" s="2" t="s">
        <v>21</v>
      </c>
      <c r="L3502" s="2" t="s">
        <v>327</v>
      </c>
    </row>
    <row r="3503" spans="1:12" ht="40" customHeight="1">
      <c r="A3503" s="2" t="s">
        <v>8047</v>
      </c>
      <c r="B3503" s="2" t="s">
        <v>8048</v>
      </c>
      <c r="C3503" s="2" t="s">
        <v>8022</v>
      </c>
      <c r="D3503" s="4" t="s">
        <v>8023</v>
      </c>
      <c r="E3503" s="4" t="s">
        <v>8024</v>
      </c>
      <c r="F3503" s="2" t="s">
        <v>7855</v>
      </c>
      <c r="G3503" s="2" t="s">
        <v>8049</v>
      </c>
      <c r="H3503" s="3">
        <v>343000</v>
      </c>
      <c r="I3503" s="2" t="s">
        <v>489</v>
      </c>
      <c r="J3503" s="2" t="s">
        <v>490</v>
      </c>
      <c r="K3503" s="2" t="s">
        <v>21</v>
      </c>
      <c r="L3503" s="2" t="s">
        <v>2873</v>
      </c>
    </row>
    <row r="3504" spans="1:12" ht="40" customHeight="1">
      <c r="A3504" s="2" t="s">
        <v>8050</v>
      </c>
      <c r="B3504" s="2" t="s">
        <v>8051</v>
      </c>
      <c r="C3504" s="2" t="s">
        <v>7897</v>
      </c>
      <c r="D3504" s="4" t="s">
        <v>7898</v>
      </c>
      <c r="E3504" s="4" t="s">
        <v>7899</v>
      </c>
      <c r="F3504" s="2" t="s">
        <v>7855</v>
      </c>
      <c r="G3504" s="2" t="s">
        <v>8052</v>
      </c>
      <c r="H3504" s="3">
        <v>415000</v>
      </c>
      <c r="I3504" s="2" t="s">
        <v>19</v>
      </c>
      <c r="J3504" s="2" t="s">
        <v>29</v>
      </c>
      <c r="K3504" s="2" t="s">
        <v>21</v>
      </c>
      <c r="L3504" s="2" t="s">
        <v>1861</v>
      </c>
    </row>
    <row r="3505" spans="1:12" ht="40" customHeight="1">
      <c r="A3505" s="2" t="s">
        <v>8053</v>
      </c>
      <c r="B3505" s="2" t="s">
        <v>8054</v>
      </c>
      <c r="C3505" s="2" t="s">
        <v>8054</v>
      </c>
      <c r="D3505" s="4" t="s">
        <v>8055</v>
      </c>
      <c r="E3505" s="4" t="s">
        <v>8056</v>
      </c>
      <c r="F3505" s="2" t="s">
        <v>7855</v>
      </c>
      <c r="G3505" s="2" t="s">
        <v>8057</v>
      </c>
      <c r="H3505" s="3">
        <v>294000</v>
      </c>
      <c r="I3505" s="2" t="s">
        <v>19</v>
      </c>
      <c r="J3505" s="2" t="s">
        <v>29</v>
      </c>
      <c r="K3505" s="2" t="s">
        <v>21</v>
      </c>
      <c r="L3505" s="2" t="s">
        <v>8058</v>
      </c>
    </row>
    <row r="3506" spans="1:12" ht="40" customHeight="1">
      <c r="A3506" s="2" t="s">
        <v>8059</v>
      </c>
      <c r="B3506" s="2" t="s">
        <v>8060</v>
      </c>
      <c r="C3506" s="2" t="s">
        <v>7981</v>
      </c>
      <c r="D3506" s="4" t="s">
        <v>7982</v>
      </c>
      <c r="E3506" s="4" t="s">
        <v>7983</v>
      </c>
      <c r="F3506" s="2" t="s">
        <v>7855</v>
      </c>
      <c r="G3506" s="2" t="s">
        <v>8061</v>
      </c>
      <c r="H3506" s="3">
        <v>1037737.48</v>
      </c>
      <c r="I3506" s="2" t="s">
        <v>19</v>
      </c>
      <c r="J3506" s="2" t="s">
        <v>29</v>
      </c>
      <c r="K3506" s="2" t="s">
        <v>21</v>
      </c>
      <c r="L3506" s="2" t="s">
        <v>1242</v>
      </c>
    </row>
    <row r="3507" spans="1:12" ht="40" customHeight="1">
      <c r="A3507" s="2" t="s">
        <v>8062</v>
      </c>
      <c r="B3507" s="2" t="s">
        <v>8063</v>
      </c>
      <c r="C3507" s="2" t="s">
        <v>7981</v>
      </c>
      <c r="D3507" s="4" t="s">
        <v>7982</v>
      </c>
      <c r="E3507" s="4" t="s">
        <v>7983</v>
      </c>
      <c r="F3507" s="2" t="s">
        <v>7855</v>
      </c>
      <c r="G3507" s="2" t="s">
        <v>8064</v>
      </c>
      <c r="H3507" s="3">
        <v>500000</v>
      </c>
      <c r="I3507" s="2" t="s">
        <v>19</v>
      </c>
      <c r="J3507" s="2" t="s">
        <v>29</v>
      </c>
      <c r="K3507" s="2" t="s">
        <v>21</v>
      </c>
      <c r="L3507" s="2" t="s">
        <v>44</v>
      </c>
    </row>
    <row r="3508" spans="1:12" ht="40" customHeight="1">
      <c r="A3508" s="2" t="s">
        <v>8065</v>
      </c>
      <c r="B3508" s="2" t="s">
        <v>8066</v>
      </c>
      <c r="C3508" s="2" t="s">
        <v>8067</v>
      </c>
      <c r="D3508" s="4" t="s">
        <v>8068</v>
      </c>
      <c r="E3508" s="4" t="s">
        <v>8069</v>
      </c>
      <c r="F3508" s="2" t="s">
        <v>7855</v>
      </c>
      <c r="G3508" s="2" t="s">
        <v>8070</v>
      </c>
      <c r="H3508" s="3">
        <v>3349120.6</v>
      </c>
      <c r="I3508" s="2" t="s">
        <v>143</v>
      </c>
      <c r="J3508" s="2" t="s">
        <v>144</v>
      </c>
      <c r="K3508" s="2" t="s">
        <v>21</v>
      </c>
      <c r="L3508" s="2" t="s">
        <v>1011</v>
      </c>
    </row>
    <row r="3509" spans="1:12" ht="40" customHeight="1">
      <c r="A3509" s="2" t="s">
        <v>7968</v>
      </c>
      <c r="B3509" s="2" t="s">
        <v>7969</v>
      </c>
      <c r="C3509" s="2" t="s">
        <v>7858</v>
      </c>
      <c r="D3509" s="4" t="s">
        <v>7859</v>
      </c>
      <c r="E3509" s="4" t="s">
        <v>7860</v>
      </c>
      <c r="F3509" s="2" t="s">
        <v>7855</v>
      </c>
      <c r="G3509" s="2" t="s">
        <v>8071</v>
      </c>
      <c r="H3509" s="3">
        <v>343000</v>
      </c>
      <c r="I3509" s="2" t="s">
        <v>19</v>
      </c>
      <c r="J3509" s="2" t="s">
        <v>29</v>
      </c>
      <c r="K3509" s="2" t="s">
        <v>21</v>
      </c>
      <c r="L3509" s="2" t="s">
        <v>30</v>
      </c>
    </row>
    <row r="3510" spans="1:12" ht="40" customHeight="1">
      <c r="A3510" s="2" t="s">
        <v>7942</v>
      </c>
      <c r="B3510" s="2" t="s">
        <v>7943</v>
      </c>
      <c r="C3510" s="2" t="s">
        <v>7852</v>
      </c>
      <c r="D3510" s="4" t="s">
        <v>7853</v>
      </c>
      <c r="E3510" s="4" t="s">
        <v>7854</v>
      </c>
      <c r="F3510" s="2" t="s">
        <v>7855</v>
      </c>
      <c r="G3510" s="2" t="s">
        <v>8072</v>
      </c>
      <c r="H3510" s="3">
        <v>360155.88</v>
      </c>
      <c r="I3510" s="2" t="s">
        <v>19</v>
      </c>
      <c r="J3510" s="2" t="s">
        <v>29</v>
      </c>
      <c r="K3510" s="2" t="s">
        <v>21</v>
      </c>
      <c r="L3510" s="2" t="s">
        <v>687</v>
      </c>
    </row>
    <row r="3511" spans="1:12" ht="40" customHeight="1">
      <c r="A3511" s="2" t="s">
        <v>8073</v>
      </c>
      <c r="B3511" s="2" t="s">
        <v>8074</v>
      </c>
      <c r="C3511" s="2" t="s">
        <v>7903</v>
      </c>
      <c r="D3511" s="4" t="s">
        <v>7904</v>
      </c>
      <c r="E3511" s="4" t="s">
        <v>7905</v>
      </c>
      <c r="F3511" s="2" t="s">
        <v>7855</v>
      </c>
      <c r="G3511" s="2" t="s">
        <v>8075</v>
      </c>
      <c r="H3511" s="3">
        <v>989000.32</v>
      </c>
      <c r="I3511" s="2" t="s">
        <v>19</v>
      </c>
      <c r="J3511" s="2" t="s">
        <v>29</v>
      </c>
      <c r="K3511" s="2" t="s">
        <v>21</v>
      </c>
      <c r="L3511" s="2" t="s">
        <v>998</v>
      </c>
    </row>
    <row r="3512" spans="1:12" ht="40" customHeight="1">
      <c r="A3512" s="2" t="s">
        <v>8076</v>
      </c>
      <c r="B3512" s="2" t="s">
        <v>1213</v>
      </c>
      <c r="C3512" s="2" t="s">
        <v>8077</v>
      </c>
      <c r="D3512" s="4" t="s">
        <v>8078</v>
      </c>
      <c r="E3512" s="4" t="s">
        <v>8079</v>
      </c>
      <c r="F3512" s="2" t="s">
        <v>7855</v>
      </c>
      <c r="G3512" s="2" t="s">
        <v>8080</v>
      </c>
      <c r="H3512" s="3">
        <v>485100</v>
      </c>
      <c r="I3512" s="2" t="s">
        <v>19</v>
      </c>
      <c r="J3512" s="2" t="s">
        <v>29</v>
      </c>
      <c r="K3512" s="2" t="s">
        <v>21</v>
      </c>
      <c r="L3512" s="2" t="s">
        <v>261</v>
      </c>
    </row>
    <row r="3513" spans="1:12" ht="40" customHeight="1">
      <c r="A3513" s="2" t="s">
        <v>8081</v>
      </c>
      <c r="B3513" s="2" t="s">
        <v>8082</v>
      </c>
      <c r="C3513" s="2" t="s">
        <v>6894</v>
      </c>
      <c r="D3513" s="4" t="s">
        <v>6895</v>
      </c>
      <c r="E3513" s="4" t="s">
        <v>6896</v>
      </c>
      <c r="F3513" s="2" t="s">
        <v>7855</v>
      </c>
      <c r="G3513" s="2" t="s">
        <v>8083</v>
      </c>
      <c r="H3513" s="3">
        <v>294000</v>
      </c>
      <c r="I3513" s="2" t="s">
        <v>160</v>
      </c>
      <c r="J3513" s="2" t="s">
        <v>161</v>
      </c>
      <c r="K3513" s="2" t="s">
        <v>162</v>
      </c>
      <c r="L3513" s="2" t="s">
        <v>3445</v>
      </c>
    </row>
    <row r="3514" spans="1:12" ht="40" customHeight="1">
      <c r="A3514" s="2" t="s">
        <v>8084</v>
      </c>
      <c r="B3514" s="2" t="s">
        <v>8085</v>
      </c>
      <c r="C3514" s="2" t="s">
        <v>7897</v>
      </c>
      <c r="D3514" s="4" t="s">
        <v>7898</v>
      </c>
      <c r="E3514" s="4" t="s">
        <v>7899</v>
      </c>
      <c r="F3514" s="2" t="s">
        <v>7855</v>
      </c>
      <c r="G3514" s="2" t="s">
        <v>8086</v>
      </c>
      <c r="H3514" s="3">
        <v>305909.09000000003</v>
      </c>
      <c r="I3514" s="2" t="s">
        <v>19</v>
      </c>
      <c r="J3514" s="2" t="s">
        <v>29</v>
      </c>
      <c r="K3514" s="2" t="s">
        <v>21</v>
      </c>
      <c r="L3514" s="2" t="s">
        <v>998</v>
      </c>
    </row>
    <row r="3515" spans="1:12" ht="40" customHeight="1">
      <c r="A3515" s="2" t="s">
        <v>7936</v>
      </c>
      <c r="B3515" s="2" t="s">
        <v>7937</v>
      </c>
      <c r="C3515" s="2" t="s">
        <v>7938</v>
      </c>
      <c r="D3515" s="4" t="s">
        <v>7939</v>
      </c>
      <c r="E3515" s="4" t="s">
        <v>7940</v>
      </c>
      <c r="F3515" s="2" t="s">
        <v>7855</v>
      </c>
      <c r="G3515" s="2" t="s">
        <v>8087</v>
      </c>
      <c r="H3515" s="3">
        <v>163371.79999999999</v>
      </c>
      <c r="I3515" s="2" t="s">
        <v>19</v>
      </c>
      <c r="J3515" s="2" t="s">
        <v>29</v>
      </c>
      <c r="K3515" s="2" t="s">
        <v>21</v>
      </c>
      <c r="L3515" s="2" t="s">
        <v>261</v>
      </c>
    </row>
    <row r="3516" spans="1:12" ht="40" customHeight="1">
      <c r="A3516" s="2" t="s">
        <v>8088</v>
      </c>
      <c r="B3516" s="2" t="s">
        <v>8089</v>
      </c>
      <c r="C3516" s="2" t="s">
        <v>7916</v>
      </c>
      <c r="D3516" s="4" t="s">
        <v>7917</v>
      </c>
      <c r="E3516" s="4" t="s">
        <v>7918</v>
      </c>
      <c r="F3516" s="2" t="s">
        <v>7855</v>
      </c>
      <c r="G3516" s="2" t="s">
        <v>8090</v>
      </c>
      <c r="H3516" s="3">
        <v>987982.13</v>
      </c>
      <c r="I3516" s="2" t="s">
        <v>489</v>
      </c>
      <c r="J3516" s="2" t="s">
        <v>911</v>
      </c>
      <c r="K3516" s="2" t="s">
        <v>21</v>
      </c>
      <c r="L3516" s="2" t="s">
        <v>1253</v>
      </c>
    </row>
    <row r="3517" spans="1:12" ht="40" customHeight="1">
      <c r="A3517" s="2" t="s">
        <v>7626</v>
      </c>
      <c r="B3517" s="2" t="s">
        <v>7627</v>
      </c>
      <c r="C3517" s="2" t="s">
        <v>7485</v>
      </c>
      <c r="D3517" s="4" t="s">
        <v>7486</v>
      </c>
      <c r="E3517" s="4" t="s">
        <v>7487</v>
      </c>
      <c r="F3517" s="2" t="s">
        <v>7410</v>
      </c>
      <c r="G3517" s="2" t="s">
        <v>8091</v>
      </c>
      <c r="H3517" s="3">
        <v>250000</v>
      </c>
      <c r="I3517" s="2" t="s">
        <v>19</v>
      </c>
      <c r="J3517" s="2" t="s">
        <v>29</v>
      </c>
      <c r="K3517" s="2" t="s">
        <v>21</v>
      </c>
      <c r="L3517" s="2" t="s">
        <v>111</v>
      </c>
    </row>
    <row r="3518" spans="1:12" ht="40" customHeight="1">
      <c r="A3518" s="2" t="s">
        <v>7461</v>
      </c>
      <c r="B3518" s="2" t="s">
        <v>7462</v>
      </c>
      <c r="C3518" s="2" t="s">
        <v>7463</v>
      </c>
      <c r="D3518" s="4" t="s">
        <v>7464</v>
      </c>
      <c r="E3518" s="4" t="s">
        <v>7465</v>
      </c>
      <c r="F3518" s="2" t="s">
        <v>7410</v>
      </c>
      <c r="G3518" s="2" t="s">
        <v>8092</v>
      </c>
      <c r="H3518" s="3">
        <v>68600</v>
      </c>
      <c r="I3518" s="2" t="s">
        <v>19</v>
      </c>
      <c r="J3518" s="2" t="s">
        <v>29</v>
      </c>
      <c r="K3518" s="2" t="s">
        <v>21</v>
      </c>
      <c r="L3518" s="2" t="s">
        <v>76</v>
      </c>
    </row>
    <row r="3519" spans="1:12" ht="40" customHeight="1">
      <c r="A3519" s="2" t="s">
        <v>7620</v>
      </c>
      <c r="B3519" s="2" t="s">
        <v>7453</v>
      </c>
      <c r="C3519" s="2" t="s">
        <v>7433</v>
      </c>
      <c r="D3519" s="4" t="s">
        <v>7434</v>
      </c>
      <c r="E3519" s="4" t="s">
        <v>7435</v>
      </c>
      <c r="F3519" s="2" t="s">
        <v>7410</v>
      </c>
      <c r="G3519" s="2" t="s">
        <v>8093</v>
      </c>
      <c r="H3519" s="3">
        <v>370000</v>
      </c>
      <c r="I3519" s="2" t="s">
        <v>19</v>
      </c>
      <c r="J3519" s="2" t="s">
        <v>29</v>
      </c>
      <c r="K3519" s="2" t="s">
        <v>21</v>
      </c>
      <c r="L3519" s="2" t="s">
        <v>749</v>
      </c>
    </row>
    <row r="3520" spans="1:12" ht="40" customHeight="1">
      <c r="A3520" s="2" t="s">
        <v>7502</v>
      </c>
      <c r="B3520" s="2" t="s">
        <v>7503</v>
      </c>
      <c r="C3520" s="2" t="s">
        <v>7504</v>
      </c>
      <c r="D3520" s="4" t="s">
        <v>7505</v>
      </c>
      <c r="E3520" s="4" t="s">
        <v>7506</v>
      </c>
      <c r="F3520" s="2" t="s">
        <v>7410</v>
      </c>
      <c r="G3520" s="2" t="s">
        <v>8094</v>
      </c>
      <c r="H3520" s="3">
        <v>200000</v>
      </c>
      <c r="I3520" s="2" t="s">
        <v>19</v>
      </c>
      <c r="J3520" s="2" t="s">
        <v>29</v>
      </c>
      <c r="K3520" s="2" t="s">
        <v>21</v>
      </c>
      <c r="L3520" s="2" t="s">
        <v>182</v>
      </c>
    </row>
    <row r="3521" spans="1:12" ht="40" customHeight="1">
      <c r="A3521" s="2" t="s">
        <v>7571</v>
      </c>
      <c r="B3521" s="2" t="s">
        <v>7572</v>
      </c>
      <c r="C3521" s="2" t="s">
        <v>7448</v>
      </c>
      <c r="D3521" s="4" t="s">
        <v>7449</v>
      </c>
      <c r="E3521" s="4" t="s">
        <v>7450</v>
      </c>
      <c r="F3521" s="2" t="s">
        <v>7410</v>
      </c>
      <c r="G3521" s="2" t="s">
        <v>8095</v>
      </c>
      <c r="H3521" s="3">
        <v>119971</v>
      </c>
      <c r="I3521" s="2" t="s">
        <v>19</v>
      </c>
      <c r="J3521" s="2" t="s">
        <v>29</v>
      </c>
      <c r="K3521" s="2" t="s">
        <v>21</v>
      </c>
      <c r="L3521" s="2" t="s">
        <v>44</v>
      </c>
    </row>
    <row r="3522" spans="1:12" ht="40" customHeight="1">
      <c r="A3522" s="2" t="s">
        <v>7559</v>
      </c>
      <c r="B3522" s="2" t="s">
        <v>7560</v>
      </c>
      <c r="C3522" s="2" t="s">
        <v>7485</v>
      </c>
      <c r="D3522" s="4" t="s">
        <v>7486</v>
      </c>
      <c r="E3522" s="4" t="s">
        <v>7487</v>
      </c>
      <c r="F3522" s="2" t="s">
        <v>7410</v>
      </c>
      <c r="G3522" s="2" t="s">
        <v>8096</v>
      </c>
      <c r="H3522" s="3">
        <v>323890</v>
      </c>
      <c r="I3522" s="2" t="s">
        <v>19</v>
      </c>
      <c r="J3522" s="2" t="s">
        <v>29</v>
      </c>
      <c r="K3522" s="2" t="s">
        <v>21</v>
      </c>
      <c r="L3522" s="2" t="s">
        <v>1447</v>
      </c>
    </row>
    <row r="3523" spans="1:12" ht="40" customHeight="1">
      <c r="A3523" s="2" t="s">
        <v>7845</v>
      </c>
      <c r="B3523" s="2" t="s">
        <v>7585</v>
      </c>
      <c r="C3523" s="2" t="s">
        <v>7463</v>
      </c>
      <c r="D3523" s="4" t="s">
        <v>7464</v>
      </c>
      <c r="E3523" s="4" t="s">
        <v>7465</v>
      </c>
      <c r="F3523" s="2" t="s">
        <v>7410</v>
      </c>
      <c r="G3523" s="2" t="s">
        <v>8097</v>
      </c>
      <c r="H3523" s="3">
        <v>1176000</v>
      </c>
      <c r="I3523" s="2" t="s">
        <v>90</v>
      </c>
      <c r="J3523" s="2" t="s">
        <v>230</v>
      </c>
      <c r="K3523" s="2" t="s">
        <v>21</v>
      </c>
      <c r="L3523" s="2" t="s">
        <v>1041</v>
      </c>
    </row>
    <row r="3524" spans="1:12" ht="40" customHeight="1">
      <c r="A3524" s="2" t="s">
        <v>7471</v>
      </c>
      <c r="B3524" s="2" t="s">
        <v>7472</v>
      </c>
      <c r="C3524" s="2" t="s">
        <v>7473</v>
      </c>
      <c r="D3524" s="4" t="s">
        <v>7474</v>
      </c>
      <c r="E3524" s="4" t="s">
        <v>7475</v>
      </c>
      <c r="F3524" s="2" t="s">
        <v>7410</v>
      </c>
      <c r="G3524" s="2" t="s">
        <v>8098</v>
      </c>
      <c r="H3524" s="3">
        <v>499000</v>
      </c>
      <c r="I3524" s="2" t="s">
        <v>317</v>
      </c>
      <c r="J3524" s="2" t="s">
        <v>714</v>
      </c>
      <c r="K3524" s="2" t="s">
        <v>21</v>
      </c>
      <c r="L3524" s="2" t="s">
        <v>1353</v>
      </c>
    </row>
    <row r="3525" spans="1:12" ht="40" customHeight="1">
      <c r="A3525" s="2" t="s">
        <v>7440</v>
      </c>
      <c r="B3525" s="2" t="s">
        <v>7441</v>
      </c>
      <c r="C3525" s="2" t="s">
        <v>7441</v>
      </c>
      <c r="D3525" s="4" t="s">
        <v>7442</v>
      </c>
      <c r="E3525" s="4" t="s">
        <v>7443</v>
      </c>
      <c r="F3525" s="2" t="s">
        <v>7410</v>
      </c>
      <c r="G3525" s="2" t="s">
        <v>8099</v>
      </c>
      <c r="H3525" s="3">
        <v>1500000</v>
      </c>
      <c r="I3525" s="2" t="s">
        <v>19</v>
      </c>
      <c r="J3525" s="2" t="s">
        <v>29</v>
      </c>
      <c r="K3525" s="2" t="s">
        <v>21</v>
      </c>
      <c r="L3525" s="2" t="s">
        <v>111</v>
      </c>
    </row>
    <row r="3526" spans="1:12" ht="40" customHeight="1">
      <c r="A3526" s="2" t="s">
        <v>7862</v>
      </c>
      <c r="B3526" s="2" t="s">
        <v>7863</v>
      </c>
      <c r="C3526" s="2" t="s">
        <v>7864</v>
      </c>
      <c r="D3526" s="4" t="s">
        <v>7865</v>
      </c>
      <c r="E3526" s="4" t="s">
        <v>7866</v>
      </c>
      <c r="F3526" s="2" t="s">
        <v>7855</v>
      </c>
      <c r="G3526" s="2" t="s">
        <v>8100</v>
      </c>
      <c r="H3526" s="3">
        <v>179065.60000000001</v>
      </c>
      <c r="I3526" s="2" t="s">
        <v>19</v>
      </c>
      <c r="J3526" s="2" t="s">
        <v>152</v>
      </c>
      <c r="K3526" s="2" t="s">
        <v>21</v>
      </c>
      <c r="L3526" s="2" t="s">
        <v>153</v>
      </c>
    </row>
    <row r="3527" spans="1:12" ht="40" customHeight="1">
      <c r="A3527" s="2" t="s">
        <v>8101</v>
      </c>
      <c r="B3527" s="2" t="s">
        <v>8102</v>
      </c>
      <c r="C3527" s="2" t="s">
        <v>7852</v>
      </c>
      <c r="D3527" s="4" t="s">
        <v>7853</v>
      </c>
      <c r="E3527" s="4" t="s">
        <v>7854</v>
      </c>
      <c r="F3527" s="2" t="s">
        <v>7855</v>
      </c>
      <c r="G3527" s="2" t="s">
        <v>8103</v>
      </c>
      <c r="H3527" s="3">
        <v>650000</v>
      </c>
      <c r="I3527" s="2" t="s">
        <v>19</v>
      </c>
      <c r="J3527" s="2" t="s">
        <v>29</v>
      </c>
      <c r="K3527" s="2" t="s">
        <v>21</v>
      </c>
      <c r="L3527" s="2" t="s">
        <v>44</v>
      </c>
    </row>
    <row r="3528" spans="1:12" ht="40" customHeight="1">
      <c r="A3528" s="2" t="s">
        <v>8013</v>
      </c>
      <c r="B3528" s="2" t="s">
        <v>8014</v>
      </c>
      <c r="C3528" s="2" t="s">
        <v>7858</v>
      </c>
      <c r="D3528" s="4" t="s">
        <v>7859</v>
      </c>
      <c r="E3528" s="4" t="s">
        <v>7860</v>
      </c>
      <c r="F3528" s="2" t="s">
        <v>7855</v>
      </c>
      <c r="G3528" s="2" t="s">
        <v>8104</v>
      </c>
      <c r="H3528" s="3">
        <v>146898.81</v>
      </c>
      <c r="I3528" s="2" t="s">
        <v>19</v>
      </c>
      <c r="J3528" s="2" t="s">
        <v>29</v>
      </c>
      <c r="K3528" s="2" t="s">
        <v>21</v>
      </c>
      <c r="L3528" s="2" t="s">
        <v>8105</v>
      </c>
    </row>
    <row r="3529" spans="1:12" ht="40" customHeight="1">
      <c r="A3529" s="2" t="s">
        <v>8106</v>
      </c>
      <c r="B3529" s="2" t="s">
        <v>8107</v>
      </c>
      <c r="C3529" s="2" t="s">
        <v>7852</v>
      </c>
      <c r="D3529" s="4" t="s">
        <v>7853</v>
      </c>
      <c r="E3529" s="4" t="s">
        <v>7854</v>
      </c>
      <c r="F3529" s="2" t="s">
        <v>7855</v>
      </c>
      <c r="G3529" s="2" t="s">
        <v>8108</v>
      </c>
      <c r="H3529" s="3">
        <v>137200</v>
      </c>
      <c r="I3529" s="2" t="s">
        <v>51</v>
      </c>
      <c r="J3529" s="2" t="s">
        <v>371</v>
      </c>
      <c r="K3529" s="2" t="s">
        <v>21</v>
      </c>
      <c r="L3529" s="2" t="s">
        <v>464</v>
      </c>
    </row>
    <row r="3530" spans="1:12" ht="40" customHeight="1">
      <c r="A3530" s="2" t="s">
        <v>7989</v>
      </c>
      <c r="B3530" s="2" t="s">
        <v>7990</v>
      </c>
      <c r="C3530" s="2" t="s">
        <v>7864</v>
      </c>
      <c r="D3530" s="4" t="s">
        <v>7865</v>
      </c>
      <c r="E3530" s="4" t="s">
        <v>7866</v>
      </c>
      <c r="F3530" s="2" t="s">
        <v>7855</v>
      </c>
      <c r="G3530" s="2" t="s">
        <v>8109</v>
      </c>
      <c r="H3530" s="3">
        <v>150000</v>
      </c>
      <c r="I3530" s="2" t="s">
        <v>19</v>
      </c>
      <c r="J3530" s="2" t="s">
        <v>29</v>
      </c>
      <c r="K3530" s="2" t="s">
        <v>21</v>
      </c>
      <c r="L3530" s="2" t="s">
        <v>839</v>
      </c>
    </row>
    <row r="3531" spans="1:12" ht="40" customHeight="1">
      <c r="A3531" s="2" t="s">
        <v>7951</v>
      </c>
      <c r="B3531" s="2" t="s">
        <v>7952</v>
      </c>
      <c r="C3531" s="2" t="s">
        <v>7891</v>
      </c>
      <c r="D3531" s="4" t="s">
        <v>7892</v>
      </c>
      <c r="E3531" s="4" t="s">
        <v>7893</v>
      </c>
      <c r="F3531" s="2" t="s">
        <v>7855</v>
      </c>
      <c r="G3531" s="2" t="s">
        <v>8110</v>
      </c>
      <c r="H3531" s="3">
        <v>220500</v>
      </c>
      <c r="I3531" s="2" t="s">
        <v>19</v>
      </c>
      <c r="J3531" s="2" t="s">
        <v>29</v>
      </c>
      <c r="K3531" s="2" t="s">
        <v>21</v>
      </c>
      <c r="L3531" s="2" t="s">
        <v>353</v>
      </c>
    </row>
    <row r="3532" spans="1:12" ht="40" customHeight="1">
      <c r="A3532" s="2" t="s">
        <v>7901</v>
      </c>
      <c r="B3532" s="2" t="s">
        <v>7902</v>
      </c>
      <c r="C3532" s="2" t="s">
        <v>7903</v>
      </c>
      <c r="D3532" s="4" t="s">
        <v>7904</v>
      </c>
      <c r="E3532" s="4" t="s">
        <v>7905</v>
      </c>
      <c r="F3532" s="2" t="s">
        <v>7855</v>
      </c>
      <c r="G3532" s="2" t="s">
        <v>8111</v>
      </c>
      <c r="H3532" s="3">
        <v>245000</v>
      </c>
      <c r="I3532" s="2" t="s">
        <v>19</v>
      </c>
      <c r="J3532" s="2" t="s">
        <v>29</v>
      </c>
      <c r="K3532" s="2" t="s">
        <v>21</v>
      </c>
      <c r="L3532" s="2" t="s">
        <v>8112</v>
      </c>
    </row>
    <row r="3533" spans="1:12" ht="40" customHeight="1">
      <c r="A3533" s="2" t="s">
        <v>8113</v>
      </c>
      <c r="B3533" s="2" t="s">
        <v>8114</v>
      </c>
      <c r="C3533" s="2" t="s">
        <v>8022</v>
      </c>
      <c r="D3533" s="4" t="s">
        <v>8023</v>
      </c>
      <c r="E3533" s="4" t="s">
        <v>8024</v>
      </c>
      <c r="F3533" s="2" t="s">
        <v>7855</v>
      </c>
      <c r="G3533" s="2" t="s">
        <v>8115</v>
      </c>
      <c r="H3533" s="3">
        <v>3500000</v>
      </c>
      <c r="I3533" s="2" t="s">
        <v>19</v>
      </c>
      <c r="J3533" s="2" t="s">
        <v>29</v>
      </c>
      <c r="K3533" s="2" t="s">
        <v>21</v>
      </c>
      <c r="L3533" s="2" t="s">
        <v>44</v>
      </c>
    </row>
    <row r="3534" spans="1:12" ht="40" customHeight="1">
      <c r="A3534" s="2" t="s">
        <v>7923</v>
      </c>
      <c r="B3534" s="2" t="s">
        <v>7924</v>
      </c>
      <c r="C3534" s="2" t="s">
        <v>7924</v>
      </c>
      <c r="D3534" s="4" t="s">
        <v>7925</v>
      </c>
      <c r="E3534" s="4" t="s">
        <v>7926</v>
      </c>
      <c r="F3534" s="2" t="s">
        <v>7855</v>
      </c>
      <c r="G3534" s="2" t="s">
        <v>8116</v>
      </c>
      <c r="H3534" s="3">
        <v>240100</v>
      </c>
      <c r="I3534" s="2" t="s">
        <v>19</v>
      </c>
      <c r="J3534" s="2" t="s">
        <v>29</v>
      </c>
      <c r="K3534" s="2" t="s">
        <v>21</v>
      </c>
      <c r="L3534" s="2" t="s">
        <v>917</v>
      </c>
    </row>
    <row r="3535" spans="1:12" ht="40" customHeight="1">
      <c r="A3535" s="2" t="s">
        <v>8117</v>
      </c>
      <c r="B3535" s="2" t="s">
        <v>8118</v>
      </c>
      <c r="C3535" s="2" t="s">
        <v>7947</v>
      </c>
      <c r="D3535" s="4" t="s">
        <v>7948</v>
      </c>
      <c r="E3535" s="4" t="s">
        <v>7949</v>
      </c>
      <c r="F3535" s="2" t="s">
        <v>7855</v>
      </c>
      <c r="G3535" s="2" t="s">
        <v>8119</v>
      </c>
      <c r="H3535" s="3">
        <v>500000</v>
      </c>
      <c r="I3535" s="2" t="s">
        <v>160</v>
      </c>
      <c r="J3535" s="2" t="s">
        <v>161</v>
      </c>
      <c r="K3535" s="2" t="s">
        <v>162</v>
      </c>
      <c r="L3535" s="2" t="s">
        <v>425</v>
      </c>
    </row>
    <row r="3536" spans="1:12" ht="40" customHeight="1">
      <c r="A3536" s="2" t="s">
        <v>8120</v>
      </c>
      <c r="B3536" s="2" t="s">
        <v>8121</v>
      </c>
      <c r="C3536" s="2" t="s">
        <v>7864</v>
      </c>
      <c r="D3536" s="4" t="s">
        <v>7865</v>
      </c>
      <c r="E3536" s="4" t="s">
        <v>7866</v>
      </c>
      <c r="F3536" s="2" t="s">
        <v>7855</v>
      </c>
      <c r="G3536" s="2" t="s">
        <v>8122</v>
      </c>
      <c r="H3536" s="3">
        <v>509600</v>
      </c>
      <c r="I3536" s="2" t="s">
        <v>160</v>
      </c>
      <c r="J3536" s="2" t="s">
        <v>161</v>
      </c>
      <c r="K3536" s="2" t="s">
        <v>162</v>
      </c>
      <c r="L3536" s="2" t="s">
        <v>163</v>
      </c>
    </row>
    <row r="3537" spans="1:12" ht="40" customHeight="1">
      <c r="A3537" s="2" t="s">
        <v>7957</v>
      </c>
      <c r="B3537" s="2" t="s">
        <v>7958</v>
      </c>
      <c r="C3537" s="2" t="s">
        <v>7858</v>
      </c>
      <c r="D3537" s="4" t="s">
        <v>7859</v>
      </c>
      <c r="E3537" s="4" t="s">
        <v>7860</v>
      </c>
      <c r="F3537" s="2" t="s">
        <v>7855</v>
      </c>
      <c r="G3537" s="2" t="s">
        <v>8123</v>
      </c>
      <c r="H3537" s="3">
        <v>127400</v>
      </c>
      <c r="I3537" s="2" t="s">
        <v>19</v>
      </c>
      <c r="J3537" s="2" t="s">
        <v>29</v>
      </c>
      <c r="K3537" s="2" t="s">
        <v>21</v>
      </c>
      <c r="L3537" s="2" t="s">
        <v>223</v>
      </c>
    </row>
    <row r="3538" spans="1:12" ht="40" customHeight="1">
      <c r="A3538" s="2" t="s">
        <v>7908</v>
      </c>
      <c r="B3538" s="2" t="s">
        <v>7909</v>
      </c>
      <c r="C3538" s="2" t="s">
        <v>7891</v>
      </c>
      <c r="D3538" s="4" t="s">
        <v>7892</v>
      </c>
      <c r="E3538" s="4" t="s">
        <v>7893</v>
      </c>
      <c r="F3538" s="2" t="s">
        <v>7855</v>
      </c>
      <c r="G3538" s="2" t="s">
        <v>8124</v>
      </c>
      <c r="H3538" s="3">
        <v>58800</v>
      </c>
      <c r="I3538" s="2" t="s">
        <v>19</v>
      </c>
      <c r="J3538" s="2" t="s">
        <v>29</v>
      </c>
      <c r="K3538" s="2" t="s">
        <v>21</v>
      </c>
      <c r="L3538" s="2" t="s">
        <v>44</v>
      </c>
    </row>
    <row r="3539" spans="1:12" ht="40" customHeight="1">
      <c r="A3539" s="2" t="s">
        <v>7862</v>
      </c>
      <c r="B3539" s="2" t="s">
        <v>7863</v>
      </c>
      <c r="C3539" s="2" t="s">
        <v>7864</v>
      </c>
      <c r="D3539" s="4" t="s">
        <v>7865</v>
      </c>
      <c r="E3539" s="4" t="s">
        <v>7866</v>
      </c>
      <c r="F3539" s="2" t="s">
        <v>7855</v>
      </c>
      <c r="G3539" s="2" t="s">
        <v>8125</v>
      </c>
      <c r="H3539" s="3">
        <v>36554</v>
      </c>
      <c r="I3539" s="2" t="s">
        <v>186</v>
      </c>
      <c r="J3539" s="2" t="s">
        <v>187</v>
      </c>
      <c r="K3539" s="2" t="s">
        <v>21</v>
      </c>
      <c r="L3539" s="2" t="s">
        <v>8126</v>
      </c>
    </row>
    <row r="3540" spans="1:12" ht="40" customHeight="1">
      <c r="A3540" s="2" t="s">
        <v>8026</v>
      </c>
      <c r="B3540" s="2" t="s">
        <v>8027</v>
      </c>
      <c r="C3540" s="2" t="s">
        <v>7881</v>
      </c>
      <c r="D3540" s="4" t="s">
        <v>7882</v>
      </c>
      <c r="E3540" s="4" t="s">
        <v>7883</v>
      </c>
      <c r="F3540" s="2" t="s">
        <v>7855</v>
      </c>
      <c r="G3540" s="2" t="s">
        <v>8127</v>
      </c>
      <c r="H3540" s="3">
        <v>376320</v>
      </c>
      <c r="I3540" s="2" t="s">
        <v>143</v>
      </c>
      <c r="J3540" s="2" t="s">
        <v>144</v>
      </c>
      <c r="K3540" s="2" t="s">
        <v>21</v>
      </c>
      <c r="L3540" s="2" t="s">
        <v>144</v>
      </c>
    </row>
    <row r="3541" spans="1:12" ht="40" customHeight="1">
      <c r="A3541" s="2" t="s">
        <v>8128</v>
      </c>
      <c r="B3541" s="2" t="s">
        <v>8129</v>
      </c>
      <c r="C3541" s="2" t="s">
        <v>7852</v>
      </c>
      <c r="D3541" s="4" t="s">
        <v>7853</v>
      </c>
      <c r="E3541" s="4" t="s">
        <v>7854</v>
      </c>
      <c r="F3541" s="2" t="s">
        <v>7855</v>
      </c>
      <c r="G3541" s="2" t="s">
        <v>8130</v>
      </c>
      <c r="H3541" s="3">
        <v>1004500</v>
      </c>
      <c r="I3541" s="2" t="s">
        <v>19</v>
      </c>
      <c r="J3541" s="2" t="s">
        <v>96</v>
      </c>
      <c r="K3541" s="2" t="s">
        <v>21</v>
      </c>
      <c r="L3541" s="2" t="s">
        <v>8131</v>
      </c>
    </row>
    <row r="3542" spans="1:12" ht="40" customHeight="1">
      <c r="A3542" s="2" t="s">
        <v>8120</v>
      </c>
      <c r="B3542" s="2" t="s">
        <v>8121</v>
      </c>
      <c r="C3542" s="2" t="s">
        <v>7864</v>
      </c>
      <c r="D3542" s="4" t="s">
        <v>7865</v>
      </c>
      <c r="E3542" s="4" t="s">
        <v>7866</v>
      </c>
      <c r="F3542" s="2" t="s">
        <v>7855</v>
      </c>
      <c r="G3542" s="2" t="s">
        <v>8132</v>
      </c>
      <c r="H3542" s="3">
        <v>716380</v>
      </c>
      <c r="I3542" s="2" t="s">
        <v>160</v>
      </c>
      <c r="J3542" s="2" t="s">
        <v>161</v>
      </c>
      <c r="K3542" s="2" t="s">
        <v>162</v>
      </c>
      <c r="L3542" s="2" t="s">
        <v>163</v>
      </c>
    </row>
    <row r="3543" spans="1:12" ht="40" customHeight="1">
      <c r="A3543" s="2" t="s">
        <v>2482</v>
      </c>
      <c r="B3543" s="2" t="s">
        <v>2483</v>
      </c>
      <c r="C3543" s="2" t="s">
        <v>7864</v>
      </c>
      <c r="D3543" s="4" t="s">
        <v>7865</v>
      </c>
      <c r="E3543" s="4" t="s">
        <v>7866</v>
      </c>
      <c r="F3543" s="2" t="s">
        <v>7855</v>
      </c>
      <c r="G3543" s="2" t="s">
        <v>8133</v>
      </c>
      <c r="H3543" s="3">
        <v>200000</v>
      </c>
      <c r="I3543" s="2" t="s">
        <v>19</v>
      </c>
      <c r="J3543" s="2" t="s">
        <v>29</v>
      </c>
      <c r="K3543" s="2" t="s">
        <v>21</v>
      </c>
      <c r="L3543" s="2" t="s">
        <v>451</v>
      </c>
    </row>
    <row r="3544" spans="1:12" ht="40" customHeight="1">
      <c r="A3544" s="2" t="s">
        <v>8134</v>
      </c>
      <c r="B3544" s="2" t="s">
        <v>8135</v>
      </c>
      <c r="C3544" s="2" t="s">
        <v>7864</v>
      </c>
      <c r="D3544" s="4" t="s">
        <v>7865</v>
      </c>
      <c r="E3544" s="4" t="s">
        <v>7866</v>
      </c>
      <c r="F3544" s="2" t="s">
        <v>7855</v>
      </c>
      <c r="G3544" s="2" t="s">
        <v>8136</v>
      </c>
      <c r="H3544" s="3">
        <v>293000</v>
      </c>
      <c r="I3544" s="2" t="s">
        <v>160</v>
      </c>
      <c r="J3544" s="2" t="s">
        <v>161</v>
      </c>
      <c r="K3544" s="2" t="s">
        <v>162</v>
      </c>
      <c r="L3544" s="2" t="s">
        <v>2142</v>
      </c>
    </row>
    <row r="3545" spans="1:12" ht="40" customHeight="1">
      <c r="A3545" s="2" t="s">
        <v>7942</v>
      </c>
      <c r="B3545" s="2" t="s">
        <v>7943</v>
      </c>
      <c r="C3545" s="2" t="s">
        <v>7852</v>
      </c>
      <c r="D3545" s="4" t="s">
        <v>7853</v>
      </c>
      <c r="E3545" s="4" t="s">
        <v>7854</v>
      </c>
      <c r="F3545" s="2" t="s">
        <v>7855</v>
      </c>
      <c r="G3545" s="2" t="s">
        <v>8137</v>
      </c>
      <c r="H3545" s="3">
        <v>151000</v>
      </c>
      <c r="I3545" s="2" t="s">
        <v>19</v>
      </c>
      <c r="J3545" s="2" t="s">
        <v>20</v>
      </c>
      <c r="K3545" s="2" t="s">
        <v>21</v>
      </c>
      <c r="L3545" s="2" t="s">
        <v>908</v>
      </c>
    </row>
    <row r="3546" spans="1:12" ht="40" customHeight="1">
      <c r="A3546" s="2" t="s">
        <v>8029</v>
      </c>
      <c r="B3546" s="2" t="s">
        <v>8030</v>
      </c>
      <c r="C3546" s="2" t="s">
        <v>7881</v>
      </c>
      <c r="D3546" s="4" t="s">
        <v>7882</v>
      </c>
      <c r="E3546" s="4" t="s">
        <v>7883</v>
      </c>
      <c r="F3546" s="2" t="s">
        <v>7855</v>
      </c>
      <c r="G3546" s="2" t="s">
        <v>8138</v>
      </c>
      <c r="H3546" s="3">
        <v>490000</v>
      </c>
      <c r="I3546" s="2" t="s">
        <v>317</v>
      </c>
      <c r="J3546" s="2" t="s">
        <v>714</v>
      </c>
      <c r="K3546" s="2" t="s">
        <v>21</v>
      </c>
      <c r="L3546" s="2" t="s">
        <v>970</v>
      </c>
    </row>
    <row r="3547" spans="1:12" ht="40" customHeight="1">
      <c r="A3547" s="2" t="s">
        <v>8044</v>
      </c>
      <c r="B3547" s="2" t="s">
        <v>8045</v>
      </c>
      <c r="C3547" s="2" t="s">
        <v>7858</v>
      </c>
      <c r="D3547" s="4" t="s">
        <v>7859</v>
      </c>
      <c r="E3547" s="4" t="s">
        <v>7860</v>
      </c>
      <c r="F3547" s="2" t="s">
        <v>7855</v>
      </c>
      <c r="G3547" s="2" t="s">
        <v>8139</v>
      </c>
      <c r="H3547" s="3">
        <v>588000</v>
      </c>
      <c r="I3547" s="2" t="s">
        <v>245</v>
      </c>
      <c r="J3547" s="2" t="s">
        <v>246</v>
      </c>
      <c r="K3547" s="2" t="s">
        <v>21</v>
      </c>
      <c r="L3547" s="2" t="s">
        <v>457</v>
      </c>
    </row>
    <row r="3548" spans="1:12" ht="40" customHeight="1">
      <c r="A3548" s="2" t="s">
        <v>7895</v>
      </c>
      <c r="B3548" s="2" t="s">
        <v>7896</v>
      </c>
      <c r="C3548" s="2" t="s">
        <v>7897</v>
      </c>
      <c r="D3548" s="4" t="s">
        <v>7898</v>
      </c>
      <c r="E3548" s="4" t="s">
        <v>7899</v>
      </c>
      <c r="F3548" s="2" t="s">
        <v>7855</v>
      </c>
      <c r="G3548" s="2" t="s">
        <v>8140</v>
      </c>
      <c r="H3548" s="3">
        <v>150000</v>
      </c>
      <c r="I3548" s="2" t="s">
        <v>19</v>
      </c>
      <c r="J3548" s="2" t="s">
        <v>29</v>
      </c>
      <c r="K3548" s="2" t="s">
        <v>21</v>
      </c>
      <c r="L3548" s="2" t="s">
        <v>8141</v>
      </c>
    </row>
    <row r="3549" spans="1:12" ht="40" customHeight="1">
      <c r="A3549" s="2" t="s">
        <v>8142</v>
      </c>
      <c r="B3549" s="2" t="s">
        <v>8143</v>
      </c>
      <c r="C3549" s="2" t="s">
        <v>6894</v>
      </c>
      <c r="D3549" s="4" t="s">
        <v>6895</v>
      </c>
      <c r="E3549" s="4" t="s">
        <v>6896</v>
      </c>
      <c r="F3549" s="2" t="s">
        <v>7855</v>
      </c>
      <c r="G3549" s="2" t="s">
        <v>8144</v>
      </c>
      <c r="H3549" s="3">
        <v>500000</v>
      </c>
      <c r="I3549" s="2" t="s">
        <v>51</v>
      </c>
      <c r="J3549" s="2" t="s">
        <v>374</v>
      </c>
      <c r="K3549" s="2" t="s">
        <v>21</v>
      </c>
      <c r="L3549" s="2" t="s">
        <v>441</v>
      </c>
    </row>
    <row r="3550" spans="1:12" ht="40" customHeight="1">
      <c r="A3550" s="2" t="s">
        <v>2482</v>
      </c>
      <c r="B3550" s="2" t="s">
        <v>2483</v>
      </c>
      <c r="C3550" s="2" t="s">
        <v>7864</v>
      </c>
      <c r="D3550" s="4" t="s">
        <v>7865</v>
      </c>
      <c r="E3550" s="4" t="s">
        <v>7866</v>
      </c>
      <c r="F3550" s="2" t="s">
        <v>7855</v>
      </c>
      <c r="G3550" s="2" t="s">
        <v>8145</v>
      </c>
      <c r="H3550" s="3">
        <v>200000</v>
      </c>
      <c r="I3550" s="2" t="s">
        <v>19</v>
      </c>
      <c r="J3550" s="2" t="s">
        <v>29</v>
      </c>
      <c r="K3550" s="2" t="s">
        <v>21</v>
      </c>
      <c r="L3550" s="2" t="s">
        <v>8146</v>
      </c>
    </row>
    <row r="3551" spans="1:12" ht="40" customHeight="1">
      <c r="A3551" s="2" t="s">
        <v>7942</v>
      </c>
      <c r="B3551" s="2" t="s">
        <v>7943</v>
      </c>
      <c r="C3551" s="2" t="s">
        <v>7852</v>
      </c>
      <c r="D3551" s="4" t="s">
        <v>7853</v>
      </c>
      <c r="E3551" s="4" t="s">
        <v>7854</v>
      </c>
      <c r="F3551" s="2" t="s">
        <v>7855</v>
      </c>
      <c r="G3551" s="2" t="s">
        <v>8147</v>
      </c>
      <c r="H3551" s="3">
        <v>196000</v>
      </c>
      <c r="I3551" s="2" t="s">
        <v>19</v>
      </c>
      <c r="J3551" s="2" t="s">
        <v>29</v>
      </c>
      <c r="K3551" s="2" t="s">
        <v>21</v>
      </c>
      <c r="L3551" s="2" t="s">
        <v>687</v>
      </c>
    </row>
    <row r="3552" spans="1:12" ht="40" customHeight="1">
      <c r="A3552" s="2" t="s">
        <v>8148</v>
      </c>
      <c r="B3552" s="2" t="s">
        <v>8149</v>
      </c>
      <c r="C3552" s="2" t="s">
        <v>8149</v>
      </c>
      <c r="D3552" s="4" t="s">
        <v>8150</v>
      </c>
      <c r="E3552" s="4" t="s">
        <v>8151</v>
      </c>
      <c r="F3552" s="2" t="s">
        <v>7855</v>
      </c>
      <c r="G3552" s="2" t="s">
        <v>8152</v>
      </c>
      <c r="H3552" s="3">
        <v>2755000</v>
      </c>
      <c r="I3552" s="2" t="s">
        <v>19</v>
      </c>
      <c r="J3552" s="2" t="s">
        <v>29</v>
      </c>
      <c r="K3552" s="2" t="s">
        <v>21</v>
      </c>
      <c r="L3552" s="2" t="s">
        <v>44</v>
      </c>
    </row>
    <row r="3553" spans="1:12" ht="40" customHeight="1">
      <c r="A3553" s="2" t="s">
        <v>8153</v>
      </c>
      <c r="B3553" s="2" t="s">
        <v>8154</v>
      </c>
      <c r="C3553" s="2" t="s">
        <v>7881</v>
      </c>
      <c r="D3553" s="4" t="s">
        <v>7882</v>
      </c>
      <c r="E3553" s="4" t="s">
        <v>7883</v>
      </c>
      <c r="F3553" s="2" t="s">
        <v>7855</v>
      </c>
      <c r="G3553" s="2" t="s">
        <v>8155</v>
      </c>
      <c r="H3553" s="3">
        <v>792200</v>
      </c>
      <c r="I3553" s="2" t="s">
        <v>317</v>
      </c>
      <c r="J3553" s="2" t="s">
        <v>714</v>
      </c>
      <c r="K3553" s="2" t="s">
        <v>21</v>
      </c>
      <c r="L3553" s="2" t="s">
        <v>994</v>
      </c>
    </row>
    <row r="3554" spans="1:12" ht="40" customHeight="1">
      <c r="A3554" s="2" t="s">
        <v>8156</v>
      </c>
      <c r="B3554" s="2" t="s">
        <v>8157</v>
      </c>
      <c r="C3554" s="2" t="s">
        <v>7891</v>
      </c>
      <c r="D3554" s="4" t="s">
        <v>7892</v>
      </c>
      <c r="E3554" s="4" t="s">
        <v>7893</v>
      </c>
      <c r="F3554" s="2" t="s">
        <v>7855</v>
      </c>
      <c r="G3554" s="2" t="s">
        <v>8158</v>
      </c>
      <c r="H3554" s="3">
        <v>147000</v>
      </c>
      <c r="I3554" s="2" t="s">
        <v>19</v>
      </c>
      <c r="J3554" s="2" t="s">
        <v>20</v>
      </c>
      <c r="K3554" s="2" t="s">
        <v>21</v>
      </c>
      <c r="L3554" s="2" t="s">
        <v>22</v>
      </c>
    </row>
    <row r="3555" spans="1:12" ht="40" customHeight="1">
      <c r="A3555" s="2" t="s">
        <v>8159</v>
      </c>
      <c r="B3555" s="2" t="s">
        <v>8160</v>
      </c>
      <c r="C3555" s="2" t="s">
        <v>7852</v>
      </c>
      <c r="D3555" s="4" t="s">
        <v>7853</v>
      </c>
      <c r="E3555" s="4" t="s">
        <v>7854</v>
      </c>
      <c r="F3555" s="2" t="s">
        <v>7855</v>
      </c>
      <c r="G3555" s="2" t="s">
        <v>8161</v>
      </c>
      <c r="H3555" s="3">
        <v>1000000</v>
      </c>
      <c r="I3555" s="2" t="s">
        <v>186</v>
      </c>
      <c r="J3555" s="2" t="s">
        <v>187</v>
      </c>
      <c r="K3555" s="2" t="s">
        <v>21</v>
      </c>
      <c r="L3555" s="2" t="s">
        <v>8126</v>
      </c>
    </row>
    <row r="3556" spans="1:12" ht="40" customHeight="1">
      <c r="A3556" s="2" t="s">
        <v>8162</v>
      </c>
      <c r="B3556" s="2" t="s">
        <v>8163</v>
      </c>
      <c r="C3556" s="2" t="s">
        <v>7916</v>
      </c>
      <c r="D3556" s="4" t="s">
        <v>7917</v>
      </c>
      <c r="E3556" s="4" t="s">
        <v>7918</v>
      </c>
      <c r="F3556" s="2" t="s">
        <v>7855</v>
      </c>
      <c r="G3556" s="2" t="s">
        <v>8164</v>
      </c>
      <c r="H3556" s="3">
        <v>490000</v>
      </c>
      <c r="I3556" s="2" t="s">
        <v>19</v>
      </c>
      <c r="J3556" s="2" t="s">
        <v>20</v>
      </c>
      <c r="K3556" s="2" t="s">
        <v>21</v>
      </c>
      <c r="L3556" s="2" t="s">
        <v>1560</v>
      </c>
    </row>
    <row r="3557" spans="1:12" ht="40" customHeight="1">
      <c r="A3557" s="2" t="s">
        <v>2482</v>
      </c>
      <c r="B3557" s="2" t="s">
        <v>2483</v>
      </c>
      <c r="C3557" s="2" t="s">
        <v>7864</v>
      </c>
      <c r="D3557" s="4" t="s">
        <v>7865</v>
      </c>
      <c r="E3557" s="4" t="s">
        <v>7866</v>
      </c>
      <c r="F3557" s="2" t="s">
        <v>7855</v>
      </c>
      <c r="G3557" s="2" t="s">
        <v>8165</v>
      </c>
      <c r="H3557" s="3">
        <v>200000</v>
      </c>
      <c r="I3557" s="2" t="s">
        <v>143</v>
      </c>
      <c r="J3557" s="2" t="s">
        <v>144</v>
      </c>
      <c r="K3557" s="2" t="s">
        <v>21</v>
      </c>
      <c r="L3557" s="2" t="s">
        <v>3297</v>
      </c>
    </row>
    <row r="3558" spans="1:12" ht="40" customHeight="1">
      <c r="A3558" s="2" t="s">
        <v>8166</v>
      </c>
      <c r="B3558" s="2" t="s">
        <v>8167</v>
      </c>
      <c r="C3558" s="2" t="s">
        <v>8022</v>
      </c>
      <c r="D3558" s="4" t="s">
        <v>8023</v>
      </c>
      <c r="E3558" s="4" t="s">
        <v>8024</v>
      </c>
      <c r="F3558" s="2" t="s">
        <v>7855</v>
      </c>
      <c r="G3558" s="2" t="s">
        <v>8168</v>
      </c>
      <c r="H3558" s="3">
        <v>499800</v>
      </c>
      <c r="I3558" s="2" t="s">
        <v>317</v>
      </c>
      <c r="J3558" s="2" t="s">
        <v>318</v>
      </c>
      <c r="K3558" s="2" t="s">
        <v>21</v>
      </c>
      <c r="L3558" s="2" t="s">
        <v>319</v>
      </c>
    </row>
    <row r="3559" spans="1:12" ht="40" customHeight="1">
      <c r="A3559" s="2" t="s">
        <v>8169</v>
      </c>
      <c r="B3559" s="2" t="s">
        <v>8170</v>
      </c>
      <c r="C3559" s="2" t="s">
        <v>7891</v>
      </c>
      <c r="D3559" s="4" t="s">
        <v>7892</v>
      </c>
      <c r="E3559" s="4" t="s">
        <v>7893</v>
      </c>
      <c r="F3559" s="2" t="s">
        <v>7855</v>
      </c>
      <c r="G3559" s="2" t="s">
        <v>8171</v>
      </c>
      <c r="H3559" s="3">
        <v>784000</v>
      </c>
      <c r="I3559" s="2" t="s">
        <v>51</v>
      </c>
      <c r="J3559" s="2" t="s">
        <v>52</v>
      </c>
      <c r="K3559" s="2" t="s">
        <v>21</v>
      </c>
      <c r="L3559" s="2" t="s">
        <v>53</v>
      </c>
    </row>
    <row r="3560" spans="1:12" ht="40" customHeight="1">
      <c r="A3560" s="2" t="s">
        <v>8007</v>
      </c>
      <c r="B3560" s="2" t="s">
        <v>8008</v>
      </c>
      <c r="C3560" s="2" t="s">
        <v>7852</v>
      </c>
      <c r="D3560" s="4" t="s">
        <v>7853</v>
      </c>
      <c r="E3560" s="4" t="s">
        <v>7854</v>
      </c>
      <c r="F3560" s="2" t="s">
        <v>7855</v>
      </c>
      <c r="G3560" s="2" t="s">
        <v>8172</v>
      </c>
      <c r="H3560" s="3">
        <v>269729.73</v>
      </c>
      <c r="I3560" s="2" t="s">
        <v>19</v>
      </c>
      <c r="J3560" s="2" t="s">
        <v>29</v>
      </c>
      <c r="K3560" s="2" t="s">
        <v>21</v>
      </c>
      <c r="L3560" s="2" t="s">
        <v>821</v>
      </c>
    </row>
    <row r="3561" spans="1:12" ht="40" customHeight="1">
      <c r="A3561" s="2" t="s">
        <v>8029</v>
      </c>
      <c r="B3561" s="2" t="s">
        <v>8030</v>
      </c>
      <c r="C3561" s="2" t="s">
        <v>7881</v>
      </c>
      <c r="D3561" s="4" t="s">
        <v>7882</v>
      </c>
      <c r="E3561" s="4" t="s">
        <v>7883</v>
      </c>
      <c r="F3561" s="2" t="s">
        <v>7855</v>
      </c>
      <c r="G3561" s="2" t="s">
        <v>8173</v>
      </c>
      <c r="H3561" s="3">
        <v>147000</v>
      </c>
      <c r="I3561" s="2" t="s">
        <v>160</v>
      </c>
      <c r="J3561" s="2" t="s">
        <v>161</v>
      </c>
      <c r="K3561" s="2" t="s">
        <v>162</v>
      </c>
      <c r="L3561" s="2" t="s">
        <v>742</v>
      </c>
    </row>
    <row r="3562" spans="1:12" ht="40" customHeight="1">
      <c r="A3562" s="2" t="s">
        <v>8174</v>
      </c>
      <c r="B3562" s="2" t="s">
        <v>8175</v>
      </c>
      <c r="C3562" s="2" t="s">
        <v>7897</v>
      </c>
      <c r="D3562" s="4" t="s">
        <v>7898</v>
      </c>
      <c r="E3562" s="4" t="s">
        <v>7899</v>
      </c>
      <c r="F3562" s="2" t="s">
        <v>7855</v>
      </c>
      <c r="G3562" s="2" t="s">
        <v>8176</v>
      </c>
      <c r="H3562" s="3">
        <v>980000</v>
      </c>
      <c r="I3562" s="2" t="s">
        <v>143</v>
      </c>
      <c r="J3562" s="2" t="s">
        <v>144</v>
      </c>
      <c r="K3562" s="2" t="s">
        <v>21</v>
      </c>
      <c r="L3562" s="2" t="s">
        <v>144</v>
      </c>
    </row>
    <row r="3563" spans="1:12" ht="40" customHeight="1">
      <c r="A3563" s="2" t="s">
        <v>7901</v>
      </c>
      <c r="B3563" s="2" t="s">
        <v>7902</v>
      </c>
      <c r="C3563" s="2" t="s">
        <v>7903</v>
      </c>
      <c r="D3563" s="4" t="s">
        <v>7904</v>
      </c>
      <c r="E3563" s="4" t="s">
        <v>7905</v>
      </c>
      <c r="F3563" s="2" t="s">
        <v>7855</v>
      </c>
      <c r="G3563" s="2" t="s">
        <v>8177</v>
      </c>
      <c r="H3563" s="3">
        <v>113680</v>
      </c>
      <c r="I3563" s="2" t="s">
        <v>19</v>
      </c>
      <c r="J3563" s="2" t="s">
        <v>29</v>
      </c>
      <c r="K3563" s="2" t="s">
        <v>21</v>
      </c>
      <c r="L3563" s="2" t="s">
        <v>30</v>
      </c>
    </row>
    <row r="3564" spans="1:12" ht="40" customHeight="1">
      <c r="A3564" s="2" t="s">
        <v>8178</v>
      </c>
      <c r="B3564" s="2" t="s">
        <v>8179</v>
      </c>
      <c r="C3564" s="2" t="s">
        <v>7947</v>
      </c>
      <c r="D3564" s="4" t="s">
        <v>7948</v>
      </c>
      <c r="E3564" s="4" t="s">
        <v>7949</v>
      </c>
      <c r="F3564" s="2" t="s">
        <v>7855</v>
      </c>
      <c r="G3564" s="2" t="s">
        <v>8180</v>
      </c>
      <c r="H3564" s="3">
        <v>980000</v>
      </c>
      <c r="I3564" s="2" t="s">
        <v>19</v>
      </c>
      <c r="J3564" s="2" t="s">
        <v>29</v>
      </c>
      <c r="K3564" s="2" t="s">
        <v>21</v>
      </c>
      <c r="L3564" s="2" t="s">
        <v>390</v>
      </c>
    </row>
    <row r="3565" spans="1:12" ht="40" customHeight="1">
      <c r="A3565" s="2" t="s">
        <v>8181</v>
      </c>
      <c r="B3565" s="2" t="s">
        <v>8182</v>
      </c>
      <c r="C3565" s="2" t="s">
        <v>7938</v>
      </c>
      <c r="D3565" s="4" t="s">
        <v>7939</v>
      </c>
      <c r="E3565" s="4" t="s">
        <v>7940</v>
      </c>
      <c r="F3565" s="2" t="s">
        <v>7855</v>
      </c>
      <c r="G3565" s="2" t="s">
        <v>8183</v>
      </c>
      <c r="H3565" s="3">
        <v>980000</v>
      </c>
      <c r="I3565" s="2" t="s">
        <v>51</v>
      </c>
      <c r="J3565" s="2" t="s">
        <v>374</v>
      </c>
      <c r="K3565" s="2" t="s">
        <v>21</v>
      </c>
      <c r="L3565" s="2" t="s">
        <v>441</v>
      </c>
    </row>
    <row r="3566" spans="1:12" ht="40" customHeight="1">
      <c r="A3566" s="2" t="s">
        <v>7992</v>
      </c>
      <c r="B3566" s="2" t="s">
        <v>7993</v>
      </c>
      <c r="C3566" s="2" t="s">
        <v>7875</v>
      </c>
      <c r="D3566" s="4" t="s">
        <v>7876</v>
      </c>
      <c r="E3566" s="4" t="s">
        <v>7877</v>
      </c>
      <c r="F3566" s="2" t="s">
        <v>7855</v>
      </c>
      <c r="G3566" s="2" t="s">
        <v>8184</v>
      </c>
      <c r="H3566" s="3">
        <v>209285</v>
      </c>
      <c r="I3566" s="2" t="s">
        <v>186</v>
      </c>
      <c r="J3566" s="2" t="s">
        <v>294</v>
      </c>
      <c r="K3566" s="2" t="s">
        <v>21</v>
      </c>
      <c r="L3566" s="2" t="s">
        <v>7995</v>
      </c>
    </row>
    <row r="3567" spans="1:12" ht="40" customHeight="1">
      <c r="A3567" s="2" t="s">
        <v>8185</v>
      </c>
      <c r="B3567" s="2" t="s">
        <v>8186</v>
      </c>
      <c r="C3567" s="2" t="s">
        <v>7916</v>
      </c>
      <c r="D3567" s="4" t="s">
        <v>7917</v>
      </c>
      <c r="E3567" s="4" t="s">
        <v>7918</v>
      </c>
      <c r="F3567" s="2" t="s">
        <v>7855</v>
      </c>
      <c r="G3567" s="2" t="s">
        <v>8187</v>
      </c>
      <c r="H3567" s="3">
        <v>370000</v>
      </c>
      <c r="I3567" s="2" t="s">
        <v>19</v>
      </c>
      <c r="J3567" s="2" t="s">
        <v>29</v>
      </c>
      <c r="K3567" s="2" t="s">
        <v>21</v>
      </c>
      <c r="L3567" s="2" t="s">
        <v>76</v>
      </c>
    </row>
    <row r="3568" spans="1:12" ht="40" customHeight="1">
      <c r="A3568" s="2" t="s">
        <v>7960</v>
      </c>
      <c r="B3568" s="2" t="s">
        <v>7961</v>
      </c>
      <c r="C3568" s="2" t="s">
        <v>7864</v>
      </c>
      <c r="D3568" s="4" t="s">
        <v>7865</v>
      </c>
      <c r="E3568" s="4" t="s">
        <v>7866</v>
      </c>
      <c r="F3568" s="2" t="s">
        <v>7855</v>
      </c>
      <c r="G3568" s="2" t="s">
        <v>8188</v>
      </c>
      <c r="H3568" s="3">
        <v>147000</v>
      </c>
      <c r="I3568" s="2" t="s">
        <v>19</v>
      </c>
      <c r="J3568" s="2" t="s">
        <v>29</v>
      </c>
      <c r="K3568" s="2" t="s">
        <v>21</v>
      </c>
      <c r="L3568" s="2" t="s">
        <v>687</v>
      </c>
    </row>
    <row r="3569" spans="1:12" ht="40" customHeight="1">
      <c r="A3569" s="2" t="s">
        <v>8153</v>
      </c>
      <c r="B3569" s="2" t="s">
        <v>8154</v>
      </c>
      <c r="C3569" s="2" t="s">
        <v>7881</v>
      </c>
      <c r="D3569" s="4" t="s">
        <v>7882</v>
      </c>
      <c r="E3569" s="4" t="s">
        <v>7883</v>
      </c>
      <c r="F3569" s="2" t="s">
        <v>7855</v>
      </c>
      <c r="G3569" s="2" t="s">
        <v>8189</v>
      </c>
      <c r="H3569" s="3">
        <v>180000</v>
      </c>
      <c r="I3569" s="2" t="s">
        <v>143</v>
      </c>
      <c r="J3569" s="2" t="s">
        <v>144</v>
      </c>
      <c r="K3569" s="2" t="s">
        <v>21</v>
      </c>
      <c r="L3569" s="2" t="s">
        <v>144</v>
      </c>
    </row>
    <row r="3570" spans="1:12" ht="40" customHeight="1">
      <c r="A3570" s="2" t="s">
        <v>7960</v>
      </c>
      <c r="B3570" s="2" t="s">
        <v>7961</v>
      </c>
      <c r="C3570" s="2" t="s">
        <v>7864</v>
      </c>
      <c r="D3570" s="4" t="s">
        <v>7865</v>
      </c>
      <c r="E3570" s="4" t="s">
        <v>7866</v>
      </c>
      <c r="F3570" s="2" t="s">
        <v>7855</v>
      </c>
      <c r="G3570" s="2" t="s">
        <v>8190</v>
      </c>
      <c r="H3570" s="3">
        <v>130000</v>
      </c>
      <c r="I3570" s="2" t="s">
        <v>19</v>
      </c>
      <c r="J3570" s="2" t="s">
        <v>29</v>
      </c>
      <c r="K3570" s="2" t="s">
        <v>21</v>
      </c>
      <c r="L3570" s="2" t="s">
        <v>44</v>
      </c>
    </row>
    <row r="3571" spans="1:12" ht="40" customHeight="1">
      <c r="A3571" s="2" t="s">
        <v>8191</v>
      </c>
      <c r="B3571" s="2" t="s">
        <v>8192</v>
      </c>
      <c r="C3571" s="2" t="s">
        <v>8077</v>
      </c>
      <c r="D3571" s="4" t="s">
        <v>8078</v>
      </c>
      <c r="E3571" s="4" t="s">
        <v>8079</v>
      </c>
      <c r="F3571" s="2" t="s">
        <v>7855</v>
      </c>
      <c r="G3571" s="2" t="s">
        <v>8193</v>
      </c>
      <c r="H3571" s="3">
        <v>980000</v>
      </c>
      <c r="I3571" s="2" t="s">
        <v>19</v>
      </c>
      <c r="J3571" s="2" t="s">
        <v>29</v>
      </c>
      <c r="K3571" s="2" t="s">
        <v>21</v>
      </c>
      <c r="L3571" s="2" t="s">
        <v>1184</v>
      </c>
    </row>
    <row r="3572" spans="1:12" ht="40" customHeight="1">
      <c r="A3572" s="2" t="s">
        <v>8081</v>
      </c>
      <c r="B3572" s="2" t="s">
        <v>8082</v>
      </c>
      <c r="C3572" s="2" t="s">
        <v>6894</v>
      </c>
      <c r="D3572" s="4" t="s">
        <v>6895</v>
      </c>
      <c r="E3572" s="4" t="s">
        <v>6896</v>
      </c>
      <c r="F3572" s="2" t="s">
        <v>7855</v>
      </c>
      <c r="G3572" s="2" t="s">
        <v>8194</v>
      </c>
      <c r="H3572" s="3">
        <v>637000</v>
      </c>
      <c r="I3572" s="2" t="s">
        <v>325</v>
      </c>
      <c r="J3572" s="2" t="s">
        <v>326</v>
      </c>
      <c r="K3572" s="2" t="s">
        <v>21</v>
      </c>
      <c r="L3572" s="2" t="s">
        <v>1646</v>
      </c>
    </row>
    <row r="3573" spans="1:12" ht="40" customHeight="1">
      <c r="A3573" s="2" t="s">
        <v>8013</v>
      </c>
      <c r="B3573" s="2" t="s">
        <v>8014</v>
      </c>
      <c r="C3573" s="2" t="s">
        <v>7858</v>
      </c>
      <c r="D3573" s="4" t="s">
        <v>7859</v>
      </c>
      <c r="E3573" s="4" t="s">
        <v>7860</v>
      </c>
      <c r="F3573" s="2" t="s">
        <v>7855</v>
      </c>
      <c r="G3573" s="2" t="s">
        <v>8195</v>
      </c>
      <c r="H3573" s="3">
        <v>147000</v>
      </c>
      <c r="I3573" s="2" t="s">
        <v>19</v>
      </c>
      <c r="J3573" s="2" t="s">
        <v>29</v>
      </c>
      <c r="K3573" s="2" t="s">
        <v>21</v>
      </c>
      <c r="L3573" s="2" t="s">
        <v>8196</v>
      </c>
    </row>
    <row r="3574" spans="1:12" ht="40" customHeight="1">
      <c r="A3574" s="2" t="s">
        <v>8197</v>
      </c>
      <c r="B3574" s="2" t="s">
        <v>8198</v>
      </c>
      <c r="C3574" s="2" t="s">
        <v>7881</v>
      </c>
      <c r="D3574" s="4" t="s">
        <v>7882</v>
      </c>
      <c r="E3574" s="4" t="s">
        <v>7883</v>
      </c>
      <c r="F3574" s="2" t="s">
        <v>7855</v>
      </c>
      <c r="G3574" s="2" t="s">
        <v>8199</v>
      </c>
      <c r="H3574" s="3">
        <v>823200</v>
      </c>
      <c r="I3574" s="2" t="s">
        <v>160</v>
      </c>
      <c r="J3574" s="2" t="s">
        <v>161</v>
      </c>
      <c r="K3574" s="2" t="s">
        <v>162</v>
      </c>
      <c r="L3574" s="2" t="s">
        <v>425</v>
      </c>
    </row>
    <row r="3575" spans="1:12" ht="40" customHeight="1">
      <c r="A3575" s="2" t="s">
        <v>8200</v>
      </c>
      <c r="B3575" s="2" t="s">
        <v>8201</v>
      </c>
      <c r="C3575" s="2" t="s">
        <v>8022</v>
      </c>
      <c r="D3575" s="4" t="s">
        <v>8023</v>
      </c>
      <c r="E3575" s="4" t="s">
        <v>8024</v>
      </c>
      <c r="F3575" s="2" t="s">
        <v>7855</v>
      </c>
      <c r="G3575" s="2" t="s">
        <v>8202</v>
      </c>
      <c r="H3575" s="3">
        <v>500000</v>
      </c>
      <c r="I3575" s="2" t="s">
        <v>19</v>
      </c>
      <c r="J3575" s="2" t="s">
        <v>152</v>
      </c>
      <c r="K3575" s="2" t="s">
        <v>21</v>
      </c>
      <c r="L3575" s="2" t="s">
        <v>3829</v>
      </c>
    </row>
    <row r="3576" spans="1:12" ht="40" customHeight="1">
      <c r="A3576" s="2" t="s">
        <v>8203</v>
      </c>
      <c r="B3576" s="2" t="s">
        <v>8204</v>
      </c>
      <c r="C3576" s="2" t="s">
        <v>8204</v>
      </c>
      <c r="D3576" s="4" t="s">
        <v>8205</v>
      </c>
      <c r="E3576" s="4" t="s">
        <v>8206</v>
      </c>
      <c r="F3576" s="2" t="s">
        <v>7855</v>
      </c>
      <c r="G3576" s="2" t="s">
        <v>8207</v>
      </c>
      <c r="H3576" s="3">
        <v>3500000</v>
      </c>
      <c r="I3576" s="2" t="s">
        <v>19</v>
      </c>
      <c r="J3576" s="2" t="s">
        <v>29</v>
      </c>
      <c r="K3576" s="2" t="s">
        <v>21</v>
      </c>
      <c r="L3576" s="2" t="s">
        <v>669</v>
      </c>
    </row>
    <row r="3577" spans="1:12" ht="40" customHeight="1">
      <c r="A3577" s="2" t="s">
        <v>7986</v>
      </c>
      <c r="B3577" s="2" t="s">
        <v>7987</v>
      </c>
      <c r="C3577" s="2" t="s">
        <v>7858</v>
      </c>
      <c r="D3577" s="4" t="s">
        <v>7859</v>
      </c>
      <c r="E3577" s="4" t="s">
        <v>7860</v>
      </c>
      <c r="F3577" s="2" t="s">
        <v>7855</v>
      </c>
      <c r="G3577" s="2" t="s">
        <v>8208</v>
      </c>
      <c r="H3577" s="3">
        <v>150000</v>
      </c>
      <c r="I3577" s="2" t="s">
        <v>143</v>
      </c>
      <c r="J3577" s="2" t="s">
        <v>201</v>
      </c>
      <c r="K3577" s="2" t="s">
        <v>21</v>
      </c>
      <c r="L3577" s="2" t="s">
        <v>202</v>
      </c>
    </row>
    <row r="3578" spans="1:12" ht="40" customHeight="1">
      <c r="A3578" s="2" t="s">
        <v>8209</v>
      </c>
      <c r="B3578" s="2" t="s">
        <v>8210</v>
      </c>
      <c r="C3578" s="2" t="s">
        <v>7875</v>
      </c>
      <c r="D3578" s="4" t="s">
        <v>7876</v>
      </c>
      <c r="E3578" s="4" t="s">
        <v>7877</v>
      </c>
      <c r="F3578" s="2" t="s">
        <v>7855</v>
      </c>
      <c r="G3578" s="2" t="s">
        <v>8211</v>
      </c>
      <c r="H3578" s="3">
        <v>500000</v>
      </c>
      <c r="I3578" s="2" t="s">
        <v>19</v>
      </c>
      <c r="J3578" s="2" t="s">
        <v>29</v>
      </c>
      <c r="K3578" s="2" t="s">
        <v>21</v>
      </c>
      <c r="L3578" s="2" t="s">
        <v>104</v>
      </c>
    </row>
    <row r="3579" spans="1:12" ht="40" customHeight="1">
      <c r="A3579" s="2" t="s">
        <v>8013</v>
      </c>
      <c r="B3579" s="2" t="s">
        <v>8014</v>
      </c>
      <c r="C3579" s="2" t="s">
        <v>7858</v>
      </c>
      <c r="D3579" s="4" t="s">
        <v>7859</v>
      </c>
      <c r="E3579" s="4" t="s">
        <v>7860</v>
      </c>
      <c r="F3579" s="2" t="s">
        <v>7855</v>
      </c>
      <c r="G3579" s="2" t="s">
        <v>8212</v>
      </c>
      <c r="H3579" s="3">
        <v>147000</v>
      </c>
      <c r="I3579" s="2" t="s">
        <v>19</v>
      </c>
      <c r="J3579" s="2" t="s">
        <v>29</v>
      </c>
      <c r="K3579" s="2" t="s">
        <v>21</v>
      </c>
      <c r="L3579" s="2" t="s">
        <v>30</v>
      </c>
    </row>
    <row r="3580" spans="1:12" ht="40" customHeight="1">
      <c r="A3580" s="2" t="s">
        <v>8213</v>
      </c>
      <c r="B3580" s="2" t="s">
        <v>7851</v>
      </c>
      <c r="C3580" s="2" t="s">
        <v>7852</v>
      </c>
      <c r="D3580" s="4" t="s">
        <v>7853</v>
      </c>
      <c r="E3580" s="4" t="s">
        <v>7854</v>
      </c>
      <c r="F3580" s="2" t="s">
        <v>7855</v>
      </c>
      <c r="G3580" s="2" t="s">
        <v>8214</v>
      </c>
      <c r="H3580" s="3">
        <v>700000</v>
      </c>
      <c r="I3580" s="2" t="s">
        <v>19</v>
      </c>
      <c r="J3580" s="2" t="s">
        <v>29</v>
      </c>
      <c r="K3580" s="2" t="s">
        <v>21</v>
      </c>
      <c r="L3580" s="2" t="s">
        <v>4005</v>
      </c>
    </row>
    <row r="3581" spans="1:12" ht="40" customHeight="1">
      <c r="A3581" s="2" t="s">
        <v>8215</v>
      </c>
      <c r="B3581" s="2" t="s">
        <v>7902</v>
      </c>
      <c r="C3581" s="2" t="s">
        <v>7903</v>
      </c>
      <c r="D3581" s="4" t="s">
        <v>7904</v>
      </c>
      <c r="E3581" s="4" t="s">
        <v>7905</v>
      </c>
      <c r="F3581" s="2" t="s">
        <v>7855</v>
      </c>
      <c r="G3581" s="2" t="s">
        <v>8216</v>
      </c>
      <c r="H3581" s="3">
        <v>800000</v>
      </c>
      <c r="I3581" s="2" t="s">
        <v>19</v>
      </c>
      <c r="J3581" s="2" t="s">
        <v>29</v>
      </c>
      <c r="K3581" s="2" t="s">
        <v>21</v>
      </c>
      <c r="L3581" s="2" t="s">
        <v>1106</v>
      </c>
    </row>
    <row r="3582" spans="1:12" ht="40" customHeight="1">
      <c r="A3582" s="2" t="s">
        <v>8217</v>
      </c>
      <c r="B3582" s="2" t="s">
        <v>8218</v>
      </c>
      <c r="C3582" s="2" t="s">
        <v>8218</v>
      </c>
      <c r="D3582" s="4" t="s">
        <v>8219</v>
      </c>
      <c r="E3582" s="4" t="s">
        <v>8220</v>
      </c>
      <c r="F3582" s="2" t="s">
        <v>7855</v>
      </c>
      <c r="G3582" s="2" t="s">
        <v>8221</v>
      </c>
      <c r="H3582" s="3">
        <v>3430000</v>
      </c>
      <c r="I3582" s="2" t="s">
        <v>19</v>
      </c>
      <c r="J3582" s="2" t="s">
        <v>29</v>
      </c>
      <c r="K3582" s="2" t="s">
        <v>21</v>
      </c>
      <c r="L3582" s="2" t="s">
        <v>652</v>
      </c>
    </row>
    <row r="3583" spans="1:12" ht="40" customHeight="1">
      <c r="A3583" s="2" t="s">
        <v>7936</v>
      </c>
      <c r="B3583" s="2" t="s">
        <v>7937</v>
      </c>
      <c r="C3583" s="2" t="s">
        <v>7938</v>
      </c>
      <c r="D3583" s="4" t="s">
        <v>7939</v>
      </c>
      <c r="E3583" s="4" t="s">
        <v>7940</v>
      </c>
      <c r="F3583" s="2" t="s">
        <v>7855</v>
      </c>
      <c r="G3583" s="2" t="s">
        <v>8222</v>
      </c>
      <c r="H3583" s="3">
        <v>166600</v>
      </c>
      <c r="I3583" s="2" t="s">
        <v>19</v>
      </c>
      <c r="J3583" s="2" t="s">
        <v>29</v>
      </c>
      <c r="K3583" s="2" t="s">
        <v>21</v>
      </c>
      <c r="L3583" s="2" t="s">
        <v>1134</v>
      </c>
    </row>
    <row r="3584" spans="1:12" ht="40" customHeight="1">
      <c r="A3584" s="2" t="s">
        <v>8041</v>
      </c>
      <c r="B3584" s="2" t="s">
        <v>8042</v>
      </c>
      <c r="C3584" s="2" t="s">
        <v>7858</v>
      </c>
      <c r="D3584" s="4" t="s">
        <v>7859</v>
      </c>
      <c r="E3584" s="4" t="s">
        <v>7860</v>
      </c>
      <c r="F3584" s="2" t="s">
        <v>7855</v>
      </c>
      <c r="G3584" s="2" t="s">
        <v>8223</v>
      </c>
      <c r="H3584" s="3">
        <v>490000</v>
      </c>
      <c r="I3584" s="2" t="s">
        <v>19</v>
      </c>
      <c r="J3584" s="2" t="s">
        <v>29</v>
      </c>
      <c r="K3584" s="2" t="s">
        <v>21</v>
      </c>
      <c r="L3584" s="2" t="s">
        <v>37</v>
      </c>
    </row>
    <row r="3585" spans="1:12" ht="40" customHeight="1">
      <c r="A3585" s="2" t="s">
        <v>8224</v>
      </c>
      <c r="B3585" s="2" t="s">
        <v>8225</v>
      </c>
      <c r="C3585" s="2" t="s">
        <v>7981</v>
      </c>
      <c r="D3585" s="4" t="s">
        <v>7982</v>
      </c>
      <c r="E3585" s="4" t="s">
        <v>7983</v>
      </c>
      <c r="F3585" s="2" t="s">
        <v>7855</v>
      </c>
      <c r="G3585" s="2" t="s">
        <v>8226</v>
      </c>
      <c r="H3585" s="3">
        <v>1000000</v>
      </c>
      <c r="I3585" s="2" t="s">
        <v>19</v>
      </c>
      <c r="J3585" s="2" t="s">
        <v>29</v>
      </c>
      <c r="K3585" s="2" t="s">
        <v>21</v>
      </c>
      <c r="L3585" s="2" t="s">
        <v>104</v>
      </c>
    </row>
    <row r="3586" spans="1:12" ht="40" customHeight="1">
      <c r="A3586" s="2" t="s">
        <v>8227</v>
      </c>
      <c r="B3586" s="2" t="s">
        <v>8228</v>
      </c>
      <c r="C3586" s="2" t="s">
        <v>8228</v>
      </c>
      <c r="D3586" s="4" t="s">
        <v>8229</v>
      </c>
      <c r="E3586" s="4" t="s">
        <v>8230</v>
      </c>
      <c r="F3586" s="2" t="s">
        <v>7855</v>
      </c>
      <c r="G3586" s="2" t="s">
        <v>8231</v>
      </c>
      <c r="H3586" s="3">
        <v>1889038.44</v>
      </c>
      <c r="I3586" s="2" t="s">
        <v>143</v>
      </c>
      <c r="J3586" s="2" t="s">
        <v>144</v>
      </c>
      <c r="K3586" s="2" t="s">
        <v>21</v>
      </c>
      <c r="L3586" s="2" t="s">
        <v>1011</v>
      </c>
    </row>
    <row r="3587" spans="1:12" ht="40" customHeight="1">
      <c r="A3587" s="2" t="s">
        <v>7960</v>
      </c>
      <c r="B3587" s="2" t="s">
        <v>7961</v>
      </c>
      <c r="C3587" s="2" t="s">
        <v>7864</v>
      </c>
      <c r="D3587" s="4" t="s">
        <v>7865</v>
      </c>
      <c r="E3587" s="4" t="s">
        <v>7866</v>
      </c>
      <c r="F3587" s="2" t="s">
        <v>7855</v>
      </c>
      <c r="G3587" s="2" t="s">
        <v>8232</v>
      </c>
      <c r="H3587" s="3">
        <v>130000</v>
      </c>
      <c r="I3587" s="2" t="s">
        <v>19</v>
      </c>
      <c r="J3587" s="2" t="s">
        <v>29</v>
      </c>
      <c r="K3587" s="2" t="s">
        <v>21</v>
      </c>
      <c r="L3587" s="2" t="s">
        <v>104</v>
      </c>
    </row>
    <row r="3588" spans="1:12" ht="40" customHeight="1">
      <c r="A3588" s="2" t="s">
        <v>8233</v>
      </c>
      <c r="B3588" s="2" t="s">
        <v>8234</v>
      </c>
      <c r="C3588" s="2" t="s">
        <v>7938</v>
      </c>
      <c r="D3588" s="4" t="s">
        <v>7939</v>
      </c>
      <c r="E3588" s="4" t="s">
        <v>7940</v>
      </c>
      <c r="F3588" s="2" t="s">
        <v>7855</v>
      </c>
      <c r="G3588" s="2" t="s">
        <v>8235</v>
      </c>
      <c r="H3588" s="3">
        <v>3500000</v>
      </c>
      <c r="I3588" s="2" t="s">
        <v>19</v>
      </c>
      <c r="J3588" s="2" t="s">
        <v>96</v>
      </c>
      <c r="K3588" s="2" t="s">
        <v>21</v>
      </c>
      <c r="L3588" s="2" t="s">
        <v>8131</v>
      </c>
    </row>
    <row r="3589" spans="1:12" ht="40" customHeight="1">
      <c r="A3589" s="2" t="s">
        <v>8162</v>
      </c>
      <c r="B3589" s="2" t="s">
        <v>8163</v>
      </c>
      <c r="C3589" s="2" t="s">
        <v>7916</v>
      </c>
      <c r="D3589" s="4" t="s">
        <v>7917</v>
      </c>
      <c r="E3589" s="4" t="s">
        <v>7918</v>
      </c>
      <c r="F3589" s="2" t="s">
        <v>7855</v>
      </c>
      <c r="G3589" s="2" t="s">
        <v>8236</v>
      </c>
      <c r="H3589" s="3">
        <v>490000</v>
      </c>
      <c r="I3589" s="2" t="s">
        <v>19</v>
      </c>
      <c r="J3589" s="2" t="s">
        <v>20</v>
      </c>
      <c r="K3589" s="2" t="s">
        <v>21</v>
      </c>
      <c r="L3589" s="2" t="s">
        <v>598</v>
      </c>
    </row>
    <row r="3590" spans="1:12" ht="40" customHeight="1">
      <c r="A3590" s="2" t="s">
        <v>7942</v>
      </c>
      <c r="B3590" s="2" t="s">
        <v>7943</v>
      </c>
      <c r="C3590" s="2" t="s">
        <v>7852</v>
      </c>
      <c r="D3590" s="4" t="s">
        <v>7853</v>
      </c>
      <c r="E3590" s="4" t="s">
        <v>7854</v>
      </c>
      <c r="F3590" s="2" t="s">
        <v>7855</v>
      </c>
      <c r="G3590" s="2" t="s">
        <v>8237</v>
      </c>
      <c r="H3590" s="3">
        <v>196000</v>
      </c>
      <c r="I3590" s="2" t="s">
        <v>19</v>
      </c>
      <c r="J3590" s="2" t="s">
        <v>29</v>
      </c>
      <c r="K3590" s="2" t="s">
        <v>21</v>
      </c>
      <c r="L3590" s="2" t="s">
        <v>687</v>
      </c>
    </row>
    <row r="3591" spans="1:12" ht="40" customHeight="1">
      <c r="A3591" s="2" t="s">
        <v>8113</v>
      </c>
      <c r="B3591" s="2" t="s">
        <v>8114</v>
      </c>
      <c r="C3591" s="2" t="s">
        <v>8022</v>
      </c>
      <c r="D3591" s="4" t="s">
        <v>8023</v>
      </c>
      <c r="E3591" s="4" t="s">
        <v>8024</v>
      </c>
      <c r="F3591" s="2" t="s">
        <v>7855</v>
      </c>
      <c r="G3591" s="2" t="s">
        <v>8238</v>
      </c>
      <c r="H3591" s="3">
        <v>500000</v>
      </c>
      <c r="I3591" s="2" t="s">
        <v>19</v>
      </c>
      <c r="J3591" s="2" t="s">
        <v>29</v>
      </c>
      <c r="K3591" s="2" t="s">
        <v>21</v>
      </c>
      <c r="L3591" s="2" t="s">
        <v>5273</v>
      </c>
    </row>
    <row r="3592" spans="1:12" ht="40" customHeight="1">
      <c r="A3592" s="2" t="s">
        <v>8047</v>
      </c>
      <c r="B3592" s="2" t="s">
        <v>8048</v>
      </c>
      <c r="C3592" s="2" t="s">
        <v>8022</v>
      </c>
      <c r="D3592" s="4" t="s">
        <v>8023</v>
      </c>
      <c r="E3592" s="4" t="s">
        <v>8024</v>
      </c>
      <c r="F3592" s="2" t="s">
        <v>7855</v>
      </c>
      <c r="G3592" s="2" t="s">
        <v>8239</v>
      </c>
      <c r="H3592" s="3">
        <v>637000</v>
      </c>
      <c r="I3592" s="2" t="s">
        <v>19</v>
      </c>
      <c r="J3592" s="2" t="s">
        <v>29</v>
      </c>
      <c r="K3592" s="2" t="s">
        <v>21</v>
      </c>
      <c r="L3592" s="2" t="s">
        <v>408</v>
      </c>
    </row>
    <row r="3593" spans="1:12" ht="40" customHeight="1">
      <c r="A3593" s="2" t="s">
        <v>8240</v>
      </c>
      <c r="B3593" s="2" t="s">
        <v>8241</v>
      </c>
      <c r="C3593" s="2" t="s">
        <v>7916</v>
      </c>
      <c r="D3593" s="4" t="s">
        <v>7917</v>
      </c>
      <c r="E3593" s="4" t="s">
        <v>7918</v>
      </c>
      <c r="F3593" s="2" t="s">
        <v>7855</v>
      </c>
      <c r="G3593" s="2" t="s">
        <v>8242</v>
      </c>
      <c r="H3593" s="3">
        <v>1007440</v>
      </c>
      <c r="I3593" s="2" t="s">
        <v>19</v>
      </c>
      <c r="J3593" s="2" t="s">
        <v>29</v>
      </c>
      <c r="K3593" s="2" t="s">
        <v>21</v>
      </c>
      <c r="L3593" s="2" t="s">
        <v>2402</v>
      </c>
    </row>
    <row r="3594" spans="1:12" ht="40" customHeight="1">
      <c r="A3594" s="2" t="s">
        <v>8243</v>
      </c>
      <c r="B3594" s="2" t="s">
        <v>8244</v>
      </c>
      <c r="C3594" s="2" t="s">
        <v>7897</v>
      </c>
      <c r="D3594" s="4" t="s">
        <v>7898</v>
      </c>
      <c r="E3594" s="4" t="s">
        <v>7899</v>
      </c>
      <c r="F3594" s="2" t="s">
        <v>7855</v>
      </c>
      <c r="G3594" s="2" t="s">
        <v>8245</v>
      </c>
      <c r="H3594" s="3">
        <v>490000</v>
      </c>
      <c r="I3594" s="2" t="s">
        <v>19</v>
      </c>
      <c r="J3594" s="2" t="s">
        <v>29</v>
      </c>
      <c r="K3594" s="2" t="s">
        <v>21</v>
      </c>
      <c r="L3594" s="2" t="s">
        <v>8246</v>
      </c>
    </row>
    <row r="3595" spans="1:12" ht="40" customHeight="1">
      <c r="A3595" s="2" t="s">
        <v>8247</v>
      </c>
      <c r="B3595" s="2" t="s">
        <v>8248</v>
      </c>
      <c r="C3595" s="2" t="s">
        <v>7981</v>
      </c>
      <c r="D3595" s="4" t="s">
        <v>7982</v>
      </c>
      <c r="E3595" s="4" t="s">
        <v>7983</v>
      </c>
      <c r="F3595" s="2" t="s">
        <v>7855</v>
      </c>
      <c r="G3595" s="2" t="s">
        <v>8249</v>
      </c>
      <c r="H3595" s="3">
        <v>1000000</v>
      </c>
      <c r="I3595" s="2" t="s">
        <v>19</v>
      </c>
      <c r="J3595" s="2" t="s">
        <v>29</v>
      </c>
      <c r="K3595" s="2" t="s">
        <v>21</v>
      </c>
      <c r="L3595" s="2" t="s">
        <v>111</v>
      </c>
    </row>
    <row r="3596" spans="1:12" ht="40" customHeight="1">
      <c r="A3596" s="2" t="s">
        <v>8250</v>
      </c>
      <c r="B3596" s="2" t="s">
        <v>8251</v>
      </c>
      <c r="C3596" s="2" t="s">
        <v>8077</v>
      </c>
      <c r="D3596" s="4" t="s">
        <v>8078</v>
      </c>
      <c r="E3596" s="4" t="s">
        <v>8079</v>
      </c>
      <c r="F3596" s="2" t="s">
        <v>7855</v>
      </c>
      <c r="G3596" s="2" t="s">
        <v>8252</v>
      </c>
      <c r="H3596" s="3">
        <v>488000</v>
      </c>
      <c r="I3596" s="2" t="s">
        <v>19</v>
      </c>
      <c r="J3596" s="2" t="s">
        <v>29</v>
      </c>
      <c r="K3596" s="2" t="s">
        <v>21</v>
      </c>
      <c r="L3596" s="2" t="s">
        <v>111</v>
      </c>
    </row>
    <row r="3597" spans="1:12" ht="40" customHeight="1">
      <c r="A3597" s="2" t="s">
        <v>8233</v>
      </c>
      <c r="B3597" s="2" t="s">
        <v>8234</v>
      </c>
      <c r="C3597" s="2" t="s">
        <v>7938</v>
      </c>
      <c r="D3597" s="4" t="s">
        <v>7939</v>
      </c>
      <c r="E3597" s="4" t="s">
        <v>7940</v>
      </c>
      <c r="F3597" s="2" t="s">
        <v>7855</v>
      </c>
      <c r="G3597" s="2" t="s">
        <v>8253</v>
      </c>
      <c r="H3597" s="3">
        <v>545000</v>
      </c>
      <c r="I3597" s="2" t="s">
        <v>245</v>
      </c>
      <c r="J3597" s="2" t="s">
        <v>246</v>
      </c>
      <c r="K3597" s="2" t="s">
        <v>21</v>
      </c>
      <c r="L3597" s="2" t="s">
        <v>8254</v>
      </c>
    </row>
    <row r="3598" spans="1:12" ht="40" customHeight="1">
      <c r="A3598" s="2" t="s">
        <v>8001</v>
      </c>
      <c r="B3598" s="2" t="s">
        <v>8002</v>
      </c>
      <c r="C3598" s="2" t="s">
        <v>7881</v>
      </c>
      <c r="D3598" s="4" t="s">
        <v>7882</v>
      </c>
      <c r="E3598" s="4" t="s">
        <v>7883</v>
      </c>
      <c r="F3598" s="2" t="s">
        <v>7855</v>
      </c>
      <c r="G3598" s="2" t="s">
        <v>8255</v>
      </c>
      <c r="H3598" s="3">
        <v>500000</v>
      </c>
      <c r="I3598" s="2" t="s">
        <v>19</v>
      </c>
      <c r="J3598" s="2" t="s">
        <v>29</v>
      </c>
      <c r="K3598" s="2" t="s">
        <v>21</v>
      </c>
      <c r="L3598" s="2" t="s">
        <v>8256</v>
      </c>
    </row>
    <row r="3599" spans="1:12" ht="40" customHeight="1">
      <c r="A3599" s="2" t="s">
        <v>7889</v>
      </c>
      <c r="B3599" s="2" t="s">
        <v>7890</v>
      </c>
      <c r="C3599" s="2" t="s">
        <v>7891</v>
      </c>
      <c r="D3599" s="4" t="s">
        <v>7892</v>
      </c>
      <c r="E3599" s="4" t="s">
        <v>7893</v>
      </c>
      <c r="F3599" s="2" t="s">
        <v>7855</v>
      </c>
      <c r="G3599" s="2" t="s">
        <v>8257</v>
      </c>
      <c r="H3599" s="3">
        <v>63700</v>
      </c>
      <c r="I3599" s="2" t="s">
        <v>160</v>
      </c>
      <c r="J3599" s="2" t="s">
        <v>161</v>
      </c>
      <c r="K3599" s="2" t="s">
        <v>162</v>
      </c>
      <c r="L3599" s="2" t="s">
        <v>425</v>
      </c>
    </row>
    <row r="3600" spans="1:12" ht="40" customHeight="1">
      <c r="A3600" s="2" t="s">
        <v>8065</v>
      </c>
      <c r="B3600" s="2" t="s">
        <v>8258</v>
      </c>
      <c r="C3600" s="2" t="s">
        <v>8067</v>
      </c>
      <c r="D3600" s="4" t="s">
        <v>8068</v>
      </c>
      <c r="E3600" s="4" t="s">
        <v>8069</v>
      </c>
      <c r="F3600" s="2" t="s">
        <v>7855</v>
      </c>
      <c r="G3600" s="2" t="s">
        <v>8259</v>
      </c>
      <c r="H3600" s="3">
        <v>3430000</v>
      </c>
      <c r="I3600" s="2" t="s">
        <v>19</v>
      </c>
      <c r="J3600" s="2" t="s">
        <v>29</v>
      </c>
      <c r="K3600" s="2" t="s">
        <v>21</v>
      </c>
      <c r="L3600" s="2" t="s">
        <v>111</v>
      </c>
    </row>
    <row r="3601" spans="1:12" ht="40" customHeight="1">
      <c r="A3601" s="2" t="s">
        <v>7862</v>
      </c>
      <c r="B3601" s="2" t="s">
        <v>7863</v>
      </c>
      <c r="C3601" s="2" t="s">
        <v>7864</v>
      </c>
      <c r="D3601" s="4" t="s">
        <v>7865</v>
      </c>
      <c r="E3601" s="4" t="s">
        <v>7866</v>
      </c>
      <c r="F3601" s="2" t="s">
        <v>7855</v>
      </c>
      <c r="G3601" s="2" t="s">
        <v>8260</v>
      </c>
      <c r="H3601" s="3">
        <v>363580</v>
      </c>
      <c r="I3601" s="2" t="s">
        <v>19</v>
      </c>
      <c r="J3601" s="2" t="s">
        <v>29</v>
      </c>
      <c r="K3601" s="2" t="s">
        <v>21</v>
      </c>
      <c r="L3601" s="2" t="s">
        <v>1743</v>
      </c>
    </row>
    <row r="3602" spans="1:12" ht="40" customHeight="1">
      <c r="A3602" s="2" t="s">
        <v>8156</v>
      </c>
      <c r="B3602" s="2" t="s">
        <v>8157</v>
      </c>
      <c r="C3602" s="2" t="s">
        <v>7891</v>
      </c>
      <c r="D3602" s="4" t="s">
        <v>7892</v>
      </c>
      <c r="E3602" s="4" t="s">
        <v>7893</v>
      </c>
      <c r="F3602" s="2" t="s">
        <v>7855</v>
      </c>
      <c r="G3602" s="2" t="s">
        <v>8261</v>
      </c>
      <c r="H3602" s="3">
        <v>372400</v>
      </c>
      <c r="I3602" s="2" t="s">
        <v>19</v>
      </c>
      <c r="J3602" s="2" t="s">
        <v>29</v>
      </c>
      <c r="K3602" s="2" t="s">
        <v>21</v>
      </c>
      <c r="L3602" s="2" t="s">
        <v>111</v>
      </c>
    </row>
    <row r="3603" spans="1:12" ht="40" customHeight="1">
      <c r="A3603" s="2" t="s">
        <v>8262</v>
      </c>
      <c r="B3603" s="2" t="s">
        <v>8263</v>
      </c>
      <c r="C3603" s="2" t="s">
        <v>7852</v>
      </c>
      <c r="D3603" s="4" t="s">
        <v>7853</v>
      </c>
      <c r="E3603" s="4" t="s">
        <v>7854</v>
      </c>
      <c r="F3603" s="2" t="s">
        <v>7855</v>
      </c>
      <c r="G3603" s="2" t="s">
        <v>8264</v>
      </c>
      <c r="H3603" s="3">
        <v>979051.94</v>
      </c>
      <c r="I3603" s="2" t="s">
        <v>19</v>
      </c>
      <c r="J3603" s="2" t="s">
        <v>29</v>
      </c>
      <c r="K3603" s="2" t="s">
        <v>21</v>
      </c>
      <c r="L3603" s="2" t="s">
        <v>8265</v>
      </c>
    </row>
    <row r="3604" spans="1:12" ht="40" customHeight="1">
      <c r="A3604" s="2" t="s">
        <v>8166</v>
      </c>
      <c r="B3604" s="2" t="s">
        <v>8167</v>
      </c>
      <c r="C3604" s="2" t="s">
        <v>8022</v>
      </c>
      <c r="D3604" s="4" t="s">
        <v>8023</v>
      </c>
      <c r="E3604" s="4" t="s">
        <v>8024</v>
      </c>
      <c r="F3604" s="2" t="s">
        <v>7855</v>
      </c>
      <c r="G3604" s="2" t="s">
        <v>8266</v>
      </c>
      <c r="H3604" s="3">
        <v>500000</v>
      </c>
      <c r="I3604" s="2" t="s">
        <v>19</v>
      </c>
      <c r="J3604" s="2" t="s">
        <v>29</v>
      </c>
      <c r="K3604" s="2" t="s">
        <v>21</v>
      </c>
      <c r="L3604" s="2" t="s">
        <v>839</v>
      </c>
    </row>
    <row r="3605" spans="1:12" ht="40" customHeight="1">
      <c r="A3605" s="2" t="s">
        <v>8267</v>
      </c>
      <c r="B3605" s="2" t="s">
        <v>8268</v>
      </c>
      <c r="C3605" s="2" t="s">
        <v>7852</v>
      </c>
      <c r="D3605" s="4" t="s">
        <v>7853</v>
      </c>
      <c r="E3605" s="4" t="s">
        <v>7854</v>
      </c>
      <c r="F3605" s="2" t="s">
        <v>7855</v>
      </c>
      <c r="G3605" s="2" t="s">
        <v>8269</v>
      </c>
      <c r="H3605" s="3">
        <v>984209.1</v>
      </c>
      <c r="I3605" s="2" t="s">
        <v>19</v>
      </c>
      <c r="J3605" s="2" t="s">
        <v>29</v>
      </c>
      <c r="K3605" s="2" t="s">
        <v>21</v>
      </c>
      <c r="L3605" s="2" t="s">
        <v>104</v>
      </c>
    </row>
    <row r="3606" spans="1:12" ht="40" customHeight="1">
      <c r="A3606" s="2" t="s">
        <v>8013</v>
      </c>
      <c r="B3606" s="2" t="s">
        <v>8014</v>
      </c>
      <c r="C3606" s="2" t="s">
        <v>7858</v>
      </c>
      <c r="D3606" s="4" t="s">
        <v>7859</v>
      </c>
      <c r="E3606" s="4" t="s">
        <v>7860</v>
      </c>
      <c r="F3606" s="2" t="s">
        <v>7855</v>
      </c>
      <c r="G3606" s="2" t="s">
        <v>8270</v>
      </c>
      <c r="H3606" s="3">
        <v>147000</v>
      </c>
      <c r="I3606" s="2" t="s">
        <v>19</v>
      </c>
      <c r="J3606" s="2" t="s">
        <v>29</v>
      </c>
      <c r="K3606" s="2" t="s">
        <v>21</v>
      </c>
      <c r="L3606" s="2" t="s">
        <v>223</v>
      </c>
    </row>
    <row r="3607" spans="1:12" ht="40" customHeight="1">
      <c r="A3607" s="2" t="s">
        <v>7895</v>
      </c>
      <c r="B3607" s="2" t="s">
        <v>7896</v>
      </c>
      <c r="C3607" s="2" t="s">
        <v>7897</v>
      </c>
      <c r="D3607" s="4" t="s">
        <v>7898</v>
      </c>
      <c r="E3607" s="4" t="s">
        <v>7899</v>
      </c>
      <c r="F3607" s="2" t="s">
        <v>7855</v>
      </c>
      <c r="G3607" s="2" t="s">
        <v>8271</v>
      </c>
      <c r="H3607" s="3">
        <v>400000</v>
      </c>
      <c r="I3607" s="2" t="s">
        <v>19</v>
      </c>
      <c r="J3607" s="2" t="s">
        <v>29</v>
      </c>
      <c r="K3607" s="2" t="s">
        <v>21</v>
      </c>
      <c r="L3607" s="2" t="s">
        <v>1786</v>
      </c>
    </row>
    <row r="3608" spans="1:12" ht="40" customHeight="1">
      <c r="A3608" s="2" t="s">
        <v>8272</v>
      </c>
      <c r="B3608" s="2" t="s">
        <v>8273</v>
      </c>
      <c r="C3608" s="2" t="s">
        <v>7903</v>
      </c>
      <c r="D3608" s="4" t="s">
        <v>7904</v>
      </c>
      <c r="E3608" s="4" t="s">
        <v>7905</v>
      </c>
      <c r="F3608" s="2" t="s">
        <v>7855</v>
      </c>
      <c r="G3608" s="2" t="s">
        <v>8274</v>
      </c>
      <c r="H3608" s="3">
        <v>539000</v>
      </c>
      <c r="I3608" s="2" t="s">
        <v>186</v>
      </c>
      <c r="J3608" s="2" t="s">
        <v>294</v>
      </c>
      <c r="K3608" s="2" t="s">
        <v>21</v>
      </c>
      <c r="L3608" s="2" t="s">
        <v>8275</v>
      </c>
    </row>
    <row r="3609" spans="1:12" ht="40" customHeight="1">
      <c r="A3609" s="2" t="s">
        <v>8276</v>
      </c>
      <c r="B3609" s="2" t="s">
        <v>3987</v>
      </c>
      <c r="C3609" s="2" t="s">
        <v>7881</v>
      </c>
      <c r="D3609" s="4" t="s">
        <v>7882</v>
      </c>
      <c r="E3609" s="4" t="s">
        <v>7883</v>
      </c>
      <c r="F3609" s="2" t="s">
        <v>7855</v>
      </c>
      <c r="G3609" s="2" t="s">
        <v>8277</v>
      </c>
      <c r="H3609" s="3">
        <v>98000</v>
      </c>
      <c r="I3609" s="2" t="s">
        <v>19</v>
      </c>
      <c r="J3609" s="2" t="s">
        <v>2244</v>
      </c>
      <c r="K3609" s="2" t="s">
        <v>21</v>
      </c>
      <c r="L3609" s="2" t="s">
        <v>2245</v>
      </c>
    </row>
    <row r="3610" spans="1:12" ht="40" customHeight="1">
      <c r="A3610" s="2" t="s">
        <v>8278</v>
      </c>
      <c r="B3610" s="2" t="s">
        <v>8279</v>
      </c>
      <c r="C3610" s="2" t="s">
        <v>7852</v>
      </c>
      <c r="D3610" s="4" t="s">
        <v>7853</v>
      </c>
      <c r="E3610" s="4" t="s">
        <v>7854</v>
      </c>
      <c r="F3610" s="2" t="s">
        <v>7855</v>
      </c>
      <c r="G3610" s="2" t="s">
        <v>8280</v>
      </c>
      <c r="H3610" s="3">
        <v>986455.38</v>
      </c>
      <c r="I3610" s="2" t="s">
        <v>19</v>
      </c>
      <c r="J3610" s="2" t="s">
        <v>29</v>
      </c>
      <c r="K3610" s="2" t="s">
        <v>21</v>
      </c>
      <c r="L3610" s="2" t="s">
        <v>2707</v>
      </c>
    </row>
    <row r="3611" spans="1:12" ht="40" customHeight="1">
      <c r="A3611" s="2" t="s">
        <v>8281</v>
      </c>
      <c r="B3611" s="2" t="s">
        <v>8282</v>
      </c>
      <c r="C3611" s="2" t="s">
        <v>7864</v>
      </c>
      <c r="D3611" s="4" t="s">
        <v>7865</v>
      </c>
      <c r="E3611" s="4" t="s">
        <v>7866</v>
      </c>
      <c r="F3611" s="2" t="s">
        <v>7855</v>
      </c>
      <c r="G3611" s="2" t="s">
        <v>8283</v>
      </c>
      <c r="H3611" s="3">
        <v>980000</v>
      </c>
      <c r="I3611" s="2" t="s">
        <v>19</v>
      </c>
      <c r="J3611" s="2" t="s">
        <v>96</v>
      </c>
      <c r="K3611" s="2" t="s">
        <v>21</v>
      </c>
      <c r="L3611" s="2" t="s">
        <v>8284</v>
      </c>
    </row>
    <row r="3612" spans="1:12" ht="40" customHeight="1">
      <c r="A3612" s="2" t="s">
        <v>7957</v>
      </c>
      <c r="B3612" s="2" t="s">
        <v>7958</v>
      </c>
      <c r="C3612" s="2" t="s">
        <v>7858</v>
      </c>
      <c r="D3612" s="4" t="s">
        <v>7859</v>
      </c>
      <c r="E3612" s="4" t="s">
        <v>7860</v>
      </c>
      <c r="F3612" s="2" t="s">
        <v>7855</v>
      </c>
      <c r="G3612" s="2" t="s">
        <v>8285</v>
      </c>
      <c r="H3612" s="3">
        <v>129688.98</v>
      </c>
      <c r="I3612" s="2" t="s">
        <v>19</v>
      </c>
      <c r="J3612" s="2" t="s">
        <v>29</v>
      </c>
      <c r="K3612" s="2" t="s">
        <v>21</v>
      </c>
      <c r="L3612" s="2" t="s">
        <v>8286</v>
      </c>
    </row>
    <row r="3613" spans="1:12" ht="40" customHeight="1">
      <c r="A3613" s="2" t="s">
        <v>8287</v>
      </c>
      <c r="B3613" s="2" t="s">
        <v>8288</v>
      </c>
      <c r="C3613" s="2" t="s">
        <v>7881</v>
      </c>
      <c r="D3613" s="4" t="s">
        <v>7882</v>
      </c>
      <c r="E3613" s="4" t="s">
        <v>7883</v>
      </c>
      <c r="F3613" s="2" t="s">
        <v>7855</v>
      </c>
      <c r="G3613" s="2" t="s">
        <v>8289</v>
      </c>
      <c r="H3613" s="3">
        <v>294000</v>
      </c>
      <c r="I3613" s="2" t="s">
        <v>245</v>
      </c>
      <c r="J3613" s="2" t="s">
        <v>246</v>
      </c>
      <c r="K3613" s="2" t="s">
        <v>21</v>
      </c>
      <c r="L3613" s="2" t="s">
        <v>457</v>
      </c>
    </row>
    <row r="3614" spans="1:12" ht="40" customHeight="1">
      <c r="A3614" s="2" t="s">
        <v>8290</v>
      </c>
      <c r="B3614" s="2" t="s">
        <v>8291</v>
      </c>
      <c r="C3614" s="2" t="s">
        <v>7947</v>
      </c>
      <c r="D3614" s="4" t="s">
        <v>7948</v>
      </c>
      <c r="E3614" s="4" t="s">
        <v>7949</v>
      </c>
      <c r="F3614" s="2" t="s">
        <v>7855</v>
      </c>
      <c r="G3614" s="2" t="s">
        <v>8292</v>
      </c>
      <c r="H3614" s="3">
        <v>142100</v>
      </c>
      <c r="I3614" s="2" t="s">
        <v>19</v>
      </c>
      <c r="J3614" s="2" t="s">
        <v>152</v>
      </c>
      <c r="K3614" s="2" t="s">
        <v>21</v>
      </c>
      <c r="L3614" s="2" t="s">
        <v>3829</v>
      </c>
    </row>
    <row r="3615" spans="1:12" ht="40" customHeight="1">
      <c r="A3615" s="2" t="s">
        <v>7968</v>
      </c>
      <c r="B3615" s="2" t="s">
        <v>7969</v>
      </c>
      <c r="C3615" s="2" t="s">
        <v>7858</v>
      </c>
      <c r="D3615" s="4" t="s">
        <v>7859</v>
      </c>
      <c r="E3615" s="4" t="s">
        <v>7860</v>
      </c>
      <c r="F3615" s="2" t="s">
        <v>7855</v>
      </c>
      <c r="G3615" s="2" t="s">
        <v>8293</v>
      </c>
      <c r="H3615" s="3">
        <v>465500</v>
      </c>
      <c r="I3615" s="2" t="s">
        <v>19</v>
      </c>
      <c r="J3615" s="2" t="s">
        <v>29</v>
      </c>
      <c r="K3615" s="2" t="s">
        <v>21</v>
      </c>
      <c r="L3615" s="2" t="s">
        <v>111</v>
      </c>
    </row>
    <row r="3616" spans="1:12" ht="40" customHeight="1">
      <c r="A3616" s="2" t="s">
        <v>8294</v>
      </c>
      <c r="B3616" s="2" t="s">
        <v>8295</v>
      </c>
      <c r="C3616" s="2" t="s">
        <v>8077</v>
      </c>
      <c r="D3616" s="4" t="s">
        <v>8078</v>
      </c>
      <c r="E3616" s="4" t="s">
        <v>8079</v>
      </c>
      <c r="F3616" s="2" t="s">
        <v>7855</v>
      </c>
      <c r="G3616" s="2" t="s">
        <v>8296</v>
      </c>
      <c r="H3616" s="3">
        <v>1078000</v>
      </c>
      <c r="I3616" s="2" t="s">
        <v>19</v>
      </c>
      <c r="J3616" s="2" t="s">
        <v>29</v>
      </c>
      <c r="K3616" s="2" t="s">
        <v>21</v>
      </c>
      <c r="L3616" s="2" t="s">
        <v>996</v>
      </c>
    </row>
    <row r="3617" spans="1:12" ht="40" customHeight="1">
      <c r="A3617" s="2" t="s">
        <v>7895</v>
      </c>
      <c r="B3617" s="2" t="s">
        <v>7896</v>
      </c>
      <c r="C3617" s="2" t="s">
        <v>7897</v>
      </c>
      <c r="D3617" s="4" t="s">
        <v>7898</v>
      </c>
      <c r="E3617" s="4" t="s">
        <v>7899</v>
      </c>
      <c r="F3617" s="2" t="s">
        <v>7855</v>
      </c>
      <c r="G3617" s="2" t="s">
        <v>8297</v>
      </c>
      <c r="H3617" s="3">
        <v>1500000</v>
      </c>
      <c r="I3617" s="2" t="s">
        <v>51</v>
      </c>
      <c r="J3617" s="2" t="s">
        <v>52</v>
      </c>
      <c r="K3617" s="2" t="s">
        <v>21</v>
      </c>
      <c r="L3617" s="2" t="s">
        <v>8298</v>
      </c>
    </row>
    <row r="3618" spans="1:12" ht="40" customHeight="1">
      <c r="A3618" s="2" t="s">
        <v>8299</v>
      </c>
      <c r="B3618" s="2" t="s">
        <v>8300</v>
      </c>
      <c r="C3618" s="2" t="s">
        <v>7974</v>
      </c>
      <c r="D3618" s="4" t="s">
        <v>7975</v>
      </c>
      <c r="E3618" s="4" t="s">
        <v>7976</v>
      </c>
      <c r="F3618" s="2" t="s">
        <v>7855</v>
      </c>
      <c r="G3618" s="2" t="s">
        <v>8301</v>
      </c>
      <c r="H3618" s="3">
        <v>500000</v>
      </c>
      <c r="I3618" s="2" t="s">
        <v>143</v>
      </c>
      <c r="J3618" s="2" t="s">
        <v>252</v>
      </c>
      <c r="K3618" s="2" t="s">
        <v>21</v>
      </c>
      <c r="L3618" s="2" t="s">
        <v>253</v>
      </c>
    </row>
    <row r="3619" spans="1:12" ht="40" customHeight="1">
      <c r="A3619" s="2" t="s">
        <v>8169</v>
      </c>
      <c r="B3619" s="2" t="s">
        <v>8170</v>
      </c>
      <c r="C3619" s="2" t="s">
        <v>7891</v>
      </c>
      <c r="D3619" s="4" t="s">
        <v>7892</v>
      </c>
      <c r="E3619" s="4" t="s">
        <v>7893</v>
      </c>
      <c r="F3619" s="2" t="s">
        <v>7855</v>
      </c>
      <c r="G3619" s="2" t="s">
        <v>8302</v>
      </c>
      <c r="H3619" s="3">
        <v>343000</v>
      </c>
      <c r="I3619" s="2" t="s">
        <v>51</v>
      </c>
      <c r="J3619" s="2" t="s">
        <v>374</v>
      </c>
      <c r="K3619" s="2" t="s">
        <v>21</v>
      </c>
      <c r="L3619" s="2" t="s">
        <v>2594</v>
      </c>
    </row>
    <row r="3620" spans="1:12" ht="40" customHeight="1">
      <c r="A3620" s="2" t="s">
        <v>8303</v>
      </c>
      <c r="B3620" s="2" t="s">
        <v>8179</v>
      </c>
      <c r="C3620" s="2" t="s">
        <v>7947</v>
      </c>
      <c r="D3620" s="4" t="s">
        <v>7948</v>
      </c>
      <c r="E3620" s="4" t="s">
        <v>7949</v>
      </c>
      <c r="F3620" s="2" t="s">
        <v>7855</v>
      </c>
      <c r="G3620" s="2" t="s">
        <v>8304</v>
      </c>
      <c r="H3620" s="3">
        <v>980000</v>
      </c>
      <c r="I3620" s="2" t="s">
        <v>19</v>
      </c>
      <c r="J3620" s="2" t="s">
        <v>20</v>
      </c>
      <c r="K3620" s="2" t="s">
        <v>21</v>
      </c>
      <c r="L3620" s="2" t="s">
        <v>22</v>
      </c>
    </row>
    <row r="3621" spans="1:12" ht="40" customHeight="1">
      <c r="A3621" s="2" t="s">
        <v>7957</v>
      </c>
      <c r="B3621" s="2" t="s">
        <v>7958</v>
      </c>
      <c r="C3621" s="2" t="s">
        <v>7858</v>
      </c>
      <c r="D3621" s="4" t="s">
        <v>7859</v>
      </c>
      <c r="E3621" s="4" t="s">
        <v>7860</v>
      </c>
      <c r="F3621" s="2" t="s">
        <v>7855</v>
      </c>
      <c r="G3621" s="2" t="s">
        <v>8305</v>
      </c>
      <c r="H3621" s="3">
        <v>146757.45000000001</v>
      </c>
      <c r="I3621" s="2" t="s">
        <v>19</v>
      </c>
      <c r="J3621" s="2" t="s">
        <v>29</v>
      </c>
      <c r="K3621" s="2" t="s">
        <v>21</v>
      </c>
      <c r="L3621" s="2" t="s">
        <v>821</v>
      </c>
    </row>
    <row r="3622" spans="1:12" ht="40" customHeight="1">
      <c r="A3622" s="2" t="s">
        <v>8306</v>
      </c>
      <c r="B3622" s="2" t="s">
        <v>8307</v>
      </c>
      <c r="C3622" s="2" t="s">
        <v>7881</v>
      </c>
      <c r="D3622" s="4" t="s">
        <v>7882</v>
      </c>
      <c r="E3622" s="4" t="s">
        <v>7883</v>
      </c>
      <c r="F3622" s="2" t="s">
        <v>7855</v>
      </c>
      <c r="G3622" s="2" t="s">
        <v>8308</v>
      </c>
      <c r="H3622" s="3">
        <v>1000000</v>
      </c>
      <c r="I3622" s="2" t="s">
        <v>19</v>
      </c>
      <c r="J3622" s="2" t="s">
        <v>29</v>
      </c>
      <c r="K3622" s="2" t="s">
        <v>21</v>
      </c>
      <c r="L3622" s="2" t="s">
        <v>379</v>
      </c>
    </row>
    <row r="3623" spans="1:12" ht="40" customHeight="1">
      <c r="A3623" s="2" t="s">
        <v>8106</v>
      </c>
      <c r="B3623" s="2" t="s">
        <v>8107</v>
      </c>
      <c r="C3623" s="2" t="s">
        <v>7852</v>
      </c>
      <c r="D3623" s="4" t="s">
        <v>7853</v>
      </c>
      <c r="E3623" s="4" t="s">
        <v>7854</v>
      </c>
      <c r="F3623" s="2" t="s">
        <v>7855</v>
      </c>
      <c r="G3623" s="2" t="s">
        <v>8309</v>
      </c>
      <c r="H3623" s="3">
        <v>480200</v>
      </c>
      <c r="I3623" s="2" t="s">
        <v>51</v>
      </c>
      <c r="J3623" s="2" t="s">
        <v>371</v>
      </c>
      <c r="K3623" s="2" t="s">
        <v>21</v>
      </c>
      <c r="L3623" s="2" t="s">
        <v>439</v>
      </c>
    </row>
    <row r="3624" spans="1:12" ht="40" customHeight="1">
      <c r="A3624" s="2" t="s">
        <v>8062</v>
      </c>
      <c r="B3624" s="2" t="s">
        <v>8310</v>
      </c>
      <c r="C3624" s="2" t="s">
        <v>7981</v>
      </c>
      <c r="D3624" s="4" t="s">
        <v>7982</v>
      </c>
      <c r="E3624" s="4" t="s">
        <v>7983</v>
      </c>
      <c r="F3624" s="2" t="s">
        <v>7855</v>
      </c>
      <c r="G3624" s="2" t="s">
        <v>8311</v>
      </c>
      <c r="H3624" s="3">
        <v>500000</v>
      </c>
      <c r="I3624" s="2" t="s">
        <v>19</v>
      </c>
      <c r="J3624" s="2" t="s">
        <v>29</v>
      </c>
      <c r="K3624" s="2" t="s">
        <v>21</v>
      </c>
      <c r="L3624" s="2" t="s">
        <v>76</v>
      </c>
    </row>
    <row r="3625" spans="1:12" ht="40" customHeight="1">
      <c r="A3625" s="2" t="s">
        <v>7928</v>
      </c>
      <c r="B3625" s="2" t="s">
        <v>7929</v>
      </c>
      <c r="C3625" s="2" t="s">
        <v>6894</v>
      </c>
      <c r="D3625" s="4" t="s">
        <v>6895</v>
      </c>
      <c r="E3625" s="4" t="s">
        <v>6896</v>
      </c>
      <c r="F3625" s="2" t="s">
        <v>7855</v>
      </c>
      <c r="G3625" s="2" t="s">
        <v>8312</v>
      </c>
      <c r="H3625" s="3">
        <v>382200</v>
      </c>
      <c r="I3625" s="2" t="s">
        <v>19</v>
      </c>
      <c r="J3625" s="2" t="s">
        <v>29</v>
      </c>
      <c r="K3625" s="2" t="s">
        <v>21</v>
      </c>
      <c r="L3625" s="2" t="s">
        <v>4516</v>
      </c>
    </row>
    <row r="3626" spans="1:12" ht="40" customHeight="1">
      <c r="A3626" s="2" t="s">
        <v>8287</v>
      </c>
      <c r="B3626" s="2" t="s">
        <v>8288</v>
      </c>
      <c r="C3626" s="2" t="s">
        <v>7881</v>
      </c>
      <c r="D3626" s="4" t="s">
        <v>7882</v>
      </c>
      <c r="E3626" s="4" t="s">
        <v>7883</v>
      </c>
      <c r="F3626" s="2" t="s">
        <v>7855</v>
      </c>
      <c r="G3626" s="2" t="s">
        <v>8313</v>
      </c>
      <c r="H3626" s="3">
        <v>686000</v>
      </c>
      <c r="I3626" s="2" t="s">
        <v>245</v>
      </c>
      <c r="J3626" s="2" t="s">
        <v>246</v>
      </c>
      <c r="K3626" s="2" t="s">
        <v>21</v>
      </c>
      <c r="L3626" s="2" t="s">
        <v>384</v>
      </c>
    </row>
    <row r="3627" spans="1:12" ht="40" customHeight="1">
      <c r="A3627" s="2" t="s">
        <v>7920</v>
      </c>
      <c r="B3627" s="2" t="s">
        <v>7921</v>
      </c>
      <c r="C3627" s="2" t="s">
        <v>7897</v>
      </c>
      <c r="D3627" s="4" t="s">
        <v>7898</v>
      </c>
      <c r="E3627" s="4" t="s">
        <v>7899</v>
      </c>
      <c r="F3627" s="2" t="s">
        <v>7855</v>
      </c>
      <c r="G3627" s="2" t="s">
        <v>8314</v>
      </c>
      <c r="H3627" s="3">
        <v>147000</v>
      </c>
      <c r="I3627" s="2" t="s">
        <v>51</v>
      </c>
      <c r="J3627" s="2" t="s">
        <v>1043</v>
      </c>
      <c r="K3627" s="2" t="s">
        <v>21</v>
      </c>
      <c r="L3627" s="2" t="s">
        <v>1650</v>
      </c>
    </row>
    <row r="3628" spans="1:12" ht="40" customHeight="1">
      <c r="A3628" s="2" t="s">
        <v>7889</v>
      </c>
      <c r="B3628" s="2" t="s">
        <v>7890</v>
      </c>
      <c r="C3628" s="2" t="s">
        <v>7891</v>
      </c>
      <c r="D3628" s="4" t="s">
        <v>7892</v>
      </c>
      <c r="E3628" s="4" t="s">
        <v>7893</v>
      </c>
      <c r="F3628" s="2" t="s">
        <v>7855</v>
      </c>
      <c r="G3628" s="2" t="s">
        <v>8315</v>
      </c>
      <c r="H3628" s="3">
        <v>73010</v>
      </c>
      <c r="I3628" s="2" t="s">
        <v>160</v>
      </c>
      <c r="J3628" s="2" t="s">
        <v>161</v>
      </c>
      <c r="K3628" s="2" t="s">
        <v>162</v>
      </c>
      <c r="L3628" s="2" t="s">
        <v>1769</v>
      </c>
    </row>
    <row r="3629" spans="1:12" ht="40" customHeight="1">
      <c r="A3629" s="2" t="s">
        <v>7957</v>
      </c>
      <c r="B3629" s="2" t="s">
        <v>7958</v>
      </c>
      <c r="C3629" s="2" t="s">
        <v>7858</v>
      </c>
      <c r="D3629" s="4" t="s">
        <v>7859</v>
      </c>
      <c r="E3629" s="4" t="s">
        <v>7860</v>
      </c>
      <c r="F3629" s="2" t="s">
        <v>7855</v>
      </c>
      <c r="G3629" s="2" t="s">
        <v>8316</v>
      </c>
      <c r="H3629" s="3">
        <v>98000</v>
      </c>
      <c r="I3629" s="2" t="s">
        <v>143</v>
      </c>
      <c r="J3629" s="2" t="s">
        <v>144</v>
      </c>
      <c r="K3629" s="2" t="s">
        <v>21</v>
      </c>
      <c r="L3629" s="2" t="s">
        <v>144</v>
      </c>
    </row>
    <row r="3630" spans="1:12" ht="40" customHeight="1">
      <c r="A3630" s="2" t="s">
        <v>8317</v>
      </c>
      <c r="B3630" s="2" t="s">
        <v>8318</v>
      </c>
      <c r="C3630" s="2" t="s">
        <v>7858</v>
      </c>
      <c r="D3630" s="4" t="s">
        <v>7859</v>
      </c>
      <c r="E3630" s="4" t="s">
        <v>7860</v>
      </c>
      <c r="F3630" s="2" t="s">
        <v>7855</v>
      </c>
      <c r="G3630" s="2" t="s">
        <v>8319</v>
      </c>
      <c r="H3630" s="3">
        <v>817525</v>
      </c>
      <c r="I3630" s="2" t="s">
        <v>245</v>
      </c>
      <c r="J3630" s="2" t="s">
        <v>246</v>
      </c>
      <c r="K3630" s="2" t="s">
        <v>21</v>
      </c>
      <c r="L3630" s="2" t="s">
        <v>457</v>
      </c>
    </row>
    <row r="3631" spans="1:12" ht="40" customHeight="1">
      <c r="A3631" s="2" t="s">
        <v>8320</v>
      </c>
      <c r="B3631" s="2" t="s">
        <v>8310</v>
      </c>
      <c r="C3631" s="2" t="s">
        <v>7981</v>
      </c>
      <c r="D3631" s="4" t="s">
        <v>7982</v>
      </c>
      <c r="E3631" s="4" t="s">
        <v>7983</v>
      </c>
      <c r="F3631" s="2" t="s">
        <v>7855</v>
      </c>
      <c r="G3631" s="2" t="s">
        <v>8321</v>
      </c>
      <c r="H3631" s="3">
        <v>490000</v>
      </c>
      <c r="I3631" s="2" t="s">
        <v>19</v>
      </c>
      <c r="J3631" s="2" t="s">
        <v>29</v>
      </c>
      <c r="K3631" s="2" t="s">
        <v>21</v>
      </c>
      <c r="L3631" s="2" t="s">
        <v>111</v>
      </c>
    </row>
    <row r="3632" spans="1:12" ht="40" customHeight="1">
      <c r="A3632" s="2" t="s">
        <v>8322</v>
      </c>
      <c r="B3632" s="2" t="s">
        <v>8323</v>
      </c>
      <c r="C3632" s="2" t="s">
        <v>7875</v>
      </c>
      <c r="D3632" s="4" t="s">
        <v>7876</v>
      </c>
      <c r="E3632" s="4" t="s">
        <v>7877</v>
      </c>
      <c r="F3632" s="2" t="s">
        <v>7855</v>
      </c>
      <c r="G3632" s="2" t="s">
        <v>8324</v>
      </c>
      <c r="H3632" s="3">
        <v>500000</v>
      </c>
      <c r="I3632" s="2" t="s">
        <v>19</v>
      </c>
      <c r="J3632" s="2" t="s">
        <v>29</v>
      </c>
      <c r="K3632" s="2" t="s">
        <v>21</v>
      </c>
      <c r="L3632" s="2" t="s">
        <v>30</v>
      </c>
    </row>
    <row r="3633" spans="1:12" ht="40" customHeight="1">
      <c r="A3633" s="2" t="s">
        <v>8007</v>
      </c>
      <c r="B3633" s="2" t="s">
        <v>8008</v>
      </c>
      <c r="C3633" s="2" t="s">
        <v>7852</v>
      </c>
      <c r="D3633" s="4" t="s">
        <v>7853</v>
      </c>
      <c r="E3633" s="4" t="s">
        <v>7854</v>
      </c>
      <c r="F3633" s="2" t="s">
        <v>7855</v>
      </c>
      <c r="G3633" s="2" t="s">
        <v>8325</v>
      </c>
      <c r="H3633" s="3">
        <v>31360</v>
      </c>
      <c r="I3633" s="2" t="s">
        <v>160</v>
      </c>
      <c r="J3633" s="2" t="s">
        <v>161</v>
      </c>
      <c r="K3633" s="2" t="s">
        <v>162</v>
      </c>
      <c r="L3633" s="2" t="s">
        <v>742</v>
      </c>
    </row>
    <row r="3634" spans="1:12" ht="40" customHeight="1">
      <c r="A3634" s="2" t="s">
        <v>8326</v>
      </c>
      <c r="B3634" s="2" t="s">
        <v>8327</v>
      </c>
      <c r="C3634" s="2" t="s">
        <v>7938</v>
      </c>
      <c r="D3634" s="4" t="s">
        <v>7939</v>
      </c>
      <c r="E3634" s="4" t="s">
        <v>7940</v>
      </c>
      <c r="F3634" s="2" t="s">
        <v>7855</v>
      </c>
      <c r="G3634" s="2" t="s">
        <v>8328</v>
      </c>
      <c r="H3634" s="3">
        <v>940800</v>
      </c>
      <c r="I3634" s="2" t="s">
        <v>160</v>
      </c>
      <c r="J3634" s="2" t="s">
        <v>161</v>
      </c>
      <c r="K3634" s="2" t="s">
        <v>162</v>
      </c>
      <c r="L3634" s="2" t="s">
        <v>425</v>
      </c>
    </row>
    <row r="3635" spans="1:12" ht="40" customHeight="1">
      <c r="A3635" s="2" t="s">
        <v>8197</v>
      </c>
      <c r="B3635" s="2" t="s">
        <v>8198</v>
      </c>
      <c r="C3635" s="2" t="s">
        <v>7881</v>
      </c>
      <c r="D3635" s="4" t="s">
        <v>7882</v>
      </c>
      <c r="E3635" s="4" t="s">
        <v>7883</v>
      </c>
      <c r="F3635" s="2" t="s">
        <v>7855</v>
      </c>
      <c r="G3635" s="2" t="s">
        <v>8329</v>
      </c>
      <c r="H3635" s="3">
        <v>235200</v>
      </c>
      <c r="I3635" s="2" t="s">
        <v>19</v>
      </c>
      <c r="J3635" s="2" t="s">
        <v>29</v>
      </c>
      <c r="K3635" s="2" t="s">
        <v>21</v>
      </c>
      <c r="L3635" s="2" t="s">
        <v>44</v>
      </c>
    </row>
    <row r="3636" spans="1:12" ht="40" customHeight="1">
      <c r="A3636" s="2" t="s">
        <v>8044</v>
      </c>
      <c r="B3636" s="2" t="s">
        <v>8045</v>
      </c>
      <c r="C3636" s="2" t="s">
        <v>7858</v>
      </c>
      <c r="D3636" s="4" t="s">
        <v>7859</v>
      </c>
      <c r="E3636" s="4" t="s">
        <v>7860</v>
      </c>
      <c r="F3636" s="2" t="s">
        <v>7855</v>
      </c>
      <c r="G3636" s="2" t="s">
        <v>8330</v>
      </c>
      <c r="H3636" s="3">
        <v>150000</v>
      </c>
      <c r="I3636" s="2" t="s">
        <v>19</v>
      </c>
      <c r="J3636" s="2" t="s">
        <v>29</v>
      </c>
      <c r="K3636" s="2" t="s">
        <v>21</v>
      </c>
      <c r="L3636" s="2" t="s">
        <v>1977</v>
      </c>
    </row>
    <row r="3637" spans="1:12" ht="40" customHeight="1">
      <c r="A3637" s="2" t="s">
        <v>8331</v>
      </c>
      <c r="B3637" s="2" t="s">
        <v>8332</v>
      </c>
      <c r="C3637" s="2" t="s">
        <v>7974</v>
      </c>
      <c r="D3637" s="4" t="s">
        <v>7975</v>
      </c>
      <c r="E3637" s="4" t="s">
        <v>7976</v>
      </c>
      <c r="F3637" s="2" t="s">
        <v>7855</v>
      </c>
      <c r="G3637" s="2" t="s">
        <v>8333</v>
      </c>
      <c r="H3637" s="3">
        <v>1078000</v>
      </c>
      <c r="I3637" s="2" t="s">
        <v>19</v>
      </c>
      <c r="J3637" s="2" t="s">
        <v>765</v>
      </c>
      <c r="K3637" s="2" t="s">
        <v>21</v>
      </c>
      <c r="L3637" s="2" t="s">
        <v>766</v>
      </c>
    </row>
    <row r="3638" spans="1:12" ht="40" customHeight="1">
      <c r="A3638" s="2" t="s">
        <v>8334</v>
      </c>
      <c r="B3638" s="2" t="s">
        <v>8335</v>
      </c>
      <c r="C3638" s="2" t="s">
        <v>8335</v>
      </c>
      <c r="D3638" s="4" t="s">
        <v>8336</v>
      </c>
      <c r="E3638" s="4" t="s">
        <v>8337</v>
      </c>
      <c r="F3638" s="2" t="s">
        <v>7855</v>
      </c>
      <c r="G3638" s="2" t="s">
        <v>8338</v>
      </c>
      <c r="H3638" s="3">
        <v>2450000</v>
      </c>
      <c r="I3638" s="2" t="s">
        <v>19</v>
      </c>
      <c r="J3638" s="2" t="s">
        <v>29</v>
      </c>
      <c r="K3638" s="2" t="s">
        <v>21</v>
      </c>
      <c r="L3638" s="2" t="s">
        <v>978</v>
      </c>
    </row>
    <row r="3639" spans="1:12" ht="40" customHeight="1">
      <c r="A3639" s="2" t="s">
        <v>8013</v>
      </c>
      <c r="B3639" s="2" t="s">
        <v>8014</v>
      </c>
      <c r="C3639" s="2" t="s">
        <v>7858</v>
      </c>
      <c r="D3639" s="4" t="s">
        <v>7859</v>
      </c>
      <c r="E3639" s="4" t="s">
        <v>7860</v>
      </c>
      <c r="F3639" s="2" t="s">
        <v>7855</v>
      </c>
      <c r="G3639" s="2" t="s">
        <v>8339</v>
      </c>
      <c r="H3639" s="3">
        <v>147000</v>
      </c>
      <c r="I3639" s="2" t="s">
        <v>19</v>
      </c>
      <c r="J3639" s="2" t="s">
        <v>29</v>
      </c>
      <c r="K3639" s="2" t="s">
        <v>21</v>
      </c>
      <c r="L3639" s="2" t="s">
        <v>111</v>
      </c>
    </row>
    <row r="3640" spans="1:12" ht="40" customHeight="1">
      <c r="A3640" s="2" t="s">
        <v>8153</v>
      </c>
      <c r="B3640" s="2" t="s">
        <v>8154</v>
      </c>
      <c r="C3640" s="2" t="s">
        <v>7881</v>
      </c>
      <c r="D3640" s="4" t="s">
        <v>7882</v>
      </c>
      <c r="E3640" s="4" t="s">
        <v>7883</v>
      </c>
      <c r="F3640" s="2" t="s">
        <v>7855</v>
      </c>
      <c r="G3640" s="2" t="s">
        <v>8340</v>
      </c>
      <c r="H3640" s="3">
        <v>107800</v>
      </c>
      <c r="I3640" s="2" t="s">
        <v>19</v>
      </c>
      <c r="J3640" s="2" t="s">
        <v>29</v>
      </c>
      <c r="K3640" s="2" t="s">
        <v>21</v>
      </c>
      <c r="L3640" s="2" t="s">
        <v>44</v>
      </c>
    </row>
    <row r="3641" spans="1:12" ht="40" customHeight="1">
      <c r="A3641" s="2" t="s">
        <v>8243</v>
      </c>
      <c r="B3641" s="2" t="s">
        <v>8244</v>
      </c>
      <c r="C3641" s="2" t="s">
        <v>7897</v>
      </c>
      <c r="D3641" s="4" t="s">
        <v>7898</v>
      </c>
      <c r="E3641" s="4" t="s">
        <v>7899</v>
      </c>
      <c r="F3641" s="2" t="s">
        <v>7855</v>
      </c>
      <c r="G3641" s="2" t="s">
        <v>8341</v>
      </c>
      <c r="H3641" s="3">
        <v>147000</v>
      </c>
      <c r="I3641" s="2" t="s">
        <v>19</v>
      </c>
      <c r="J3641" s="2" t="s">
        <v>29</v>
      </c>
      <c r="K3641" s="2" t="s">
        <v>21</v>
      </c>
      <c r="L3641" s="2" t="s">
        <v>8342</v>
      </c>
    </row>
    <row r="3642" spans="1:12" ht="40" customHeight="1">
      <c r="A3642" s="2" t="s">
        <v>8050</v>
      </c>
      <c r="B3642" s="2" t="s">
        <v>8051</v>
      </c>
      <c r="C3642" s="2" t="s">
        <v>7897</v>
      </c>
      <c r="D3642" s="4" t="s">
        <v>7898</v>
      </c>
      <c r="E3642" s="4" t="s">
        <v>7899</v>
      </c>
      <c r="F3642" s="2" t="s">
        <v>7855</v>
      </c>
      <c r="G3642" s="2" t="s">
        <v>8343</v>
      </c>
      <c r="H3642" s="3">
        <v>3429446.06</v>
      </c>
      <c r="I3642" s="2" t="s">
        <v>19</v>
      </c>
      <c r="J3642" s="2" t="s">
        <v>29</v>
      </c>
      <c r="K3642" s="2" t="s">
        <v>21</v>
      </c>
      <c r="L3642" s="2" t="s">
        <v>390</v>
      </c>
    </row>
    <row r="3643" spans="1:12" ht="40" customHeight="1">
      <c r="A3643" s="2" t="s">
        <v>7857</v>
      </c>
      <c r="B3643" s="2" t="s">
        <v>6579</v>
      </c>
      <c r="C3643" s="2" t="s">
        <v>7858</v>
      </c>
      <c r="D3643" s="4" t="s">
        <v>7859</v>
      </c>
      <c r="E3643" s="4" t="s">
        <v>7860</v>
      </c>
      <c r="F3643" s="2" t="s">
        <v>7855</v>
      </c>
      <c r="G3643" s="2" t="s">
        <v>8344</v>
      </c>
      <c r="H3643" s="3">
        <v>110000</v>
      </c>
      <c r="I3643" s="2" t="s">
        <v>19</v>
      </c>
      <c r="J3643" s="2" t="s">
        <v>29</v>
      </c>
      <c r="K3643" s="2" t="s">
        <v>21</v>
      </c>
      <c r="L3643" s="2" t="s">
        <v>917</v>
      </c>
    </row>
    <row r="3644" spans="1:12" ht="40" customHeight="1">
      <c r="A3644" s="2" t="s">
        <v>8185</v>
      </c>
      <c r="B3644" s="2" t="s">
        <v>8186</v>
      </c>
      <c r="C3644" s="2" t="s">
        <v>7916</v>
      </c>
      <c r="D3644" s="4" t="s">
        <v>7917</v>
      </c>
      <c r="E3644" s="4" t="s">
        <v>7918</v>
      </c>
      <c r="F3644" s="2" t="s">
        <v>7855</v>
      </c>
      <c r="G3644" s="2" t="s">
        <v>8345</v>
      </c>
      <c r="H3644" s="3">
        <v>500000</v>
      </c>
      <c r="I3644" s="2" t="s">
        <v>19</v>
      </c>
      <c r="J3644" s="2" t="s">
        <v>29</v>
      </c>
      <c r="K3644" s="2" t="s">
        <v>21</v>
      </c>
      <c r="L3644" s="2" t="s">
        <v>30</v>
      </c>
    </row>
    <row r="3645" spans="1:12" ht="40" customHeight="1">
      <c r="A3645" s="2" t="s">
        <v>7908</v>
      </c>
      <c r="B3645" s="2" t="s">
        <v>7909</v>
      </c>
      <c r="C3645" s="2" t="s">
        <v>7891</v>
      </c>
      <c r="D3645" s="4" t="s">
        <v>7892</v>
      </c>
      <c r="E3645" s="4" t="s">
        <v>7893</v>
      </c>
      <c r="F3645" s="2" t="s">
        <v>7855</v>
      </c>
      <c r="G3645" s="2" t="s">
        <v>8346</v>
      </c>
      <c r="H3645" s="3">
        <v>635000</v>
      </c>
      <c r="I3645" s="2" t="s">
        <v>160</v>
      </c>
      <c r="J3645" s="2" t="s">
        <v>161</v>
      </c>
      <c r="K3645" s="2" t="s">
        <v>162</v>
      </c>
      <c r="L3645" s="2" t="s">
        <v>425</v>
      </c>
    </row>
    <row r="3646" spans="1:12" ht="40" customHeight="1">
      <c r="A3646" s="2" t="s">
        <v>8322</v>
      </c>
      <c r="B3646" s="2" t="s">
        <v>8323</v>
      </c>
      <c r="C3646" s="2" t="s">
        <v>7875</v>
      </c>
      <c r="D3646" s="4" t="s">
        <v>7876</v>
      </c>
      <c r="E3646" s="4" t="s">
        <v>7877</v>
      </c>
      <c r="F3646" s="2" t="s">
        <v>7855</v>
      </c>
      <c r="G3646" s="2" t="s">
        <v>8347</v>
      </c>
      <c r="H3646" s="3">
        <v>500000</v>
      </c>
      <c r="I3646" s="2" t="s">
        <v>19</v>
      </c>
      <c r="J3646" s="2" t="s">
        <v>29</v>
      </c>
      <c r="K3646" s="2" t="s">
        <v>21</v>
      </c>
      <c r="L3646" s="2" t="s">
        <v>30</v>
      </c>
    </row>
    <row r="3647" spans="1:12" ht="40" customHeight="1">
      <c r="A3647" s="2" t="s">
        <v>8348</v>
      </c>
      <c r="B3647" s="2" t="s">
        <v>8349</v>
      </c>
      <c r="C3647" s="2" t="s">
        <v>7947</v>
      </c>
      <c r="D3647" s="4" t="s">
        <v>7948</v>
      </c>
      <c r="E3647" s="4" t="s">
        <v>7949</v>
      </c>
      <c r="F3647" s="2" t="s">
        <v>7855</v>
      </c>
      <c r="G3647" s="2" t="s">
        <v>8350</v>
      </c>
      <c r="H3647" s="3">
        <v>1300000</v>
      </c>
      <c r="I3647" s="2" t="s">
        <v>160</v>
      </c>
      <c r="J3647" s="2" t="s">
        <v>161</v>
      </c>
      <c r="K3647" s="2" t="s">
        <v>162</v>
      </c>
      <c r="L3647" s="2" t="s">
        <v>830</v>
      </c>
    </row>
    <row r="3648" spans="1:12" ht="40" customHeight="1">
      <c r="A3648" s="2" t="s">
        <v>8351</v>
      </c>
      <c r="B3648" s="2" t="s">
        <v>8352</v>
      </c>
      <c r="C3648" s="2" t="s">
        <v>7891</v>
      </c>
      <c r="D3648" s="4" t="s">
        <v>7892</v>
      </c>
      <c r="E3648" s="4" t="s">
        <v>7893</v>
      </c>
      <c r="F3648" s="2" t="s">
        <v>7855</v>
      </c>
      <c r="G3648" s="2" t="s">
        <v>8353</v>
      </c>
      <c r="H3648" s="3">
        <v>842800</v>
      </c>
      <c r="I3648" s="2" t="s">
        <v>489</v>
      </c>
      <c r="J3648" s="2" t="s">
        <v>490</v>
      </c>
      <c r="K3648" s="2" t="s">
        <v>21</v>
      </c>
      <c r="L3648" s="2" t="s">
        <v>638</v>
      </c>
    </row>
    <row r="3649" spans="1:12" ht="40" customHeight="1">
      <c r="A3649" s="2" t="s">
        <v>8354</v>
      </c>
      <c r="B3649" s="2" t="s">
        <v>8355</v>
      </c>
      <c r="C3649" s="2" t="s">
        <v>7875</v>
      </c>
      <c r="D3649" s="4" t="s">
        <v>7876</v>
      </c>
      <c r="E3649" s="4" t="s">
        <v>7877</v>
      </c>
      <c r="F3649" s="2" t="s">
        <v>7855</v>
      </c>
      <c r="G3649" s="2" t="s">
        <v>8356</v>
      </c>
      <c r="H3649" s="3">
        <v>500000</v>
      </c>
      <c r="I3649" s="2" t="s">
        <v>19</v>
      </c>
      <c r="J3649" s="2" t="s">
        <v>152</v>
      </c>
      <c r="K3649" s="2" t="s">
        <v>21</v>
      </c>
      <c r="L3649" s="2" t="s">
        <v>8357</v>
      </c>
    </row>
    <row r="3650" spans="1:12" ht="40" customHeight="1">
      <c r="A3650" s="2" t="s">
        <v>8209</v>
      </c>
      <c r="B3650" s="2" t="s">
        <v>8210</v>
      </c>
      <c r="C3650" s="2" t="s">
        <v>7875</v>
      </c>
      <c r="D3650" s="4" t="s">
        <v>7876</v>
      </c>
      <c r="E3650" s="4" t="s">
        <v>7877</v>
      </c>
      <c r="F3650" s="2" t="s">
        <v>7855</v>
      </c>
      <c r="G3650" s="2" t="s">
        <v>8358</v>
      </c>
      <c r="H3650" s="3">
        <v>500000</v>
      </c>
      <c r="I3650" s="2" t="s">
        <v>19</v>
      </c>
      <c r="J3650" s="2" t="s">
        <v>29</v>
      </c>
      <c r="K3650" s="2" t="s">
        <v>21</v>
      </c>
      <c r="L3650" s="2" t="s">
        <v>104</v>
      </c>
    </row>
    <row r="3651" spans="1:12" ht="40" customHeight="1">
      <c r="A3651" s="2" t="s">
        <v>7951</v>
      </c>
      <c r="B3651" s="2" t="s">
        <v>7952</v>
      </c>
      <c r="C3651" s="2" t="s">
        <v>7891</v>
      </c>
      <c r="D3651" s="4" t="s">
        <v>7892</v>
      </c>
      <c r="E3651" s="4" t="s">
        <v>7893</v>
      </c>
      <c r="F3651" s="2" t="s">
        <v>7855</v>
      </c>
      <c r="G3651" s="2" t="s">
        <v>8359</v>
      </c>
      <c r="H3651" s="3">
        <v>120500</v>
      </c>
      <c r="I3651" s="2" t="s">
        <v>19</v>
      </c>
      <c r="J3651" s="2" t="s">
        <v>29</v>
      </c>
      <c r="K3651" s="2" t="s">
        <v>21</v>
      </c>
      <c r="L3651" s="2" t="s">
        <v>679</v>
      </c>
    </row>
    <row r="3652" spans="1:12" ht="40" customHeight="1">
      <c r="A3652" s="2" t="s">
        <v>8185</v>
      </c>
      <c r="B3652" s="2" t="s">
        <v>8186</v>
      </c>
      <c r="C3652" s="2" t="s">
        <v>7916</v>
      </c>
      <c r="D3652" s="4" t="s">
        <v>7917</v>
      </c>
      <c r="E3652" s="4" t="s">
        <v>7918</v>
      </c>
      <c r="F3652" s="2" t="s">
        <v>7855</v>
      </c>
      <c r="G3652" s="2" t="s">
        <v>8360</v>
      </c>
      <c r="H3652" s="3">
        <v>1000000</v>
      </c>
      <c r="I3652" s="2" t="s">
        <v>160</v>
      </c>
      <c r="J3652" s="2" t="s">
        <v>161</v>
      </c>
      <c r="K3652" s="2" t="s">
        <v>162</v>
      </c>
      <c r="L3652" s="2" t="s">
        <v>425</v>
      </c>
    </row>
    <row r="3653" spans="1:12" ht="40" customHeight="1">
      <c r="A3653" s="2" t="s">
        <v>8361</v>
      </c>
      <c r="B3653" s="2" t="s">
        <v>8362</v>
      </c>
      <c r="C3653" s="2" t="s">
        <v>7852</v>
      </c>
      <c r="D3653" s="4" t="s">
        <v>7853</v>
      </c>
      <c r="E3653" s="4" t="s">
        <v>7854</v>
      </c>
      <c r="F3653" s="2" t="s">
        <v>7855</v>
      </c>
      <c r="G3653" s="2" t="s">
        <v>8363</v>
      </c>
      <c r="H3653" s="3">
        <v>147000</v>
      </c>
      <c r="I3653" s="2" t="s">
        <v>19</v>
      </c>
      <c r="J3653" s="2" t="s">
        <v>20</v>
      </c>
      <c r="K3653" s="2" t="s">
        <v>21</v>
      </c>
      <c r="L3653" s="2" t="s">
        <v>22</v>
      </c>
    </row>
    <row r="3654" spans="1:12" ht="40" customHeight="1">
      <c r="A3654" s="2" t="s">
        <v>8364</v>
      </c>
      <c r="B3654" s="2" t="s">
        <v>8365</v>
      </c>
      <c r="C3654" s="2" t="s">
        <v>8365</v>
      </c>
      <c r="D3654" s="4" t="s">
        <v>8366</v>
      </c>
      <c r="E3654" s="4" t="s">
        <v>8367</v>
      </c>
      <c r="F3654" s="2" t="s">
        <v>7855</v>
      </c>
      <c r="G3654" s="2" t="s">
        <v>8368</v>
      </c>
      <c r="H3654" s="3">
        <v>3500000</v>
      </c>
      <c r="I3654" s="2" t="s">
        <v>19</v>
      </c>
      <c r="J3654" s="2" t="s">
        <v>29</v>
      </c>
      <c r="K3654" s="2" t="s">
        <v>21</v>
      </c>
      <c r="L3654" s="2" t="s">
        <v>111</v>
      </c>
    </row>
    <row r="3655" spans="1:12" ht="40" customHeight="1">
      <c r="A3655" s="2" t="s">
        <v>8369</v>
      </c>
      <c r="B3655" s="2" t="s">
        <v>8089</v>
      </c>
      <c r="C3655" s="2" t="s">
        <v>7916</v>
      </c>
      <c r="D3655" s="4" t="s">
        <v>7917</v>
      </c>
      <c r="E3655" s="4" t="s">
        <v>7918</v>
      </c>
      <c r="F3655" s="2" t="s">
        <v>7855</v>
      </c>
      <c r="G3655" s="2" t="s">
        <v>8370</v>
      </c>
      <c r="H3655" s="3">
        <v>1156400</v>
      </c>
      <c r="I3655" s="2" t="s">
        <v>245</v>
      </c>
      <c r="J3655" s="2" t="s">
        <v>246</v>
      </c>
      <c r="K3655" s="2" t="s">
        <v>21</v>
      </c>
      <c r="L3655" s="2" t="s">
        <v>457</v>
      </c>
    </row>
    <row r="3656" spans="1:12" ht="40" customHeight="1">
      <c r="A3656" s="2" t="s">
        <v>8106</v>
      </c>
      <c r="B3656" s="2" t="s">
        <v>8107</v>
      </c>
      <c r="C3656" s="2" t="s">
        <v>7852</v>
      </c>
      <c r="D3656" s="4" t="s">
        <v>7853</v>
      </c>
      <c r="E3656" s="4" t="s">
        <v>7854</v>
      </c>
      <c r="F3656" s="2" t="s">
        <v>7855</v>
      </c>
      <c r="G3656" s="2" t="s">
        <v>8371</v>
      </c>
      <c r="H3656" s="3">
        <v>490000</v>
      </c>
      <c r="I3656" s="2" t="s">
        <v>51</v>
      </c>
      <c r="J3656" s="2" t="s">
        <v>371</v>
      </c>
      <c r="K3656" s="2" t="s">
        <v>21</v>
      </c>
      <c r="L3656" s="2" t="s">
        <v>439</v>
      </c>
    </row>
    <row r="3657" spans="1:12" ht="40" customHeight="1">
      <c r="A3657" s="2" t="s">
        <v>7850</v>
      </c>
      <c r="B3657" s="2" t="s">
        <v>7943</v>
      </c>
      <c r="C3657" s="2" t="s">
        <v>7852</v>
      </c>
      <c r="D3657" s="4" t="s">
        <v>7853</v>
      </c>
      <c r="E3657" s="4" t="s">
        <v>7854</v>
      </c>
      <c r="F3657" s="2" t="s">
        <v>7855</v>
      </c>
      <c r="G3657" s="2" t="s">
        <v>8372</v>
      </c>
      <c r="H3657" s="3">
        <v>803600</v>
      </c>
      <c r="I3657" s="2" t="s">
        <v>245</v>
      </c>
      <c r="J3657" s="2" t="s">
        <v>246</v>
      </c>
      <c r="K3657" s="2" t="s">
        <v>21</v>
      </c>
      <c r="L3657" s="2" t="s">
        <v>384</v>
      </c>
    </row>
    <row r="3658" spans="1:12" ht="40" customHeight="1">
      <c r="A3658" s="2" t="s">
        <v>8101</v>
      </c>
      <c r="B3658" s="2" t="s">
        <v>8102</v>
      </c>
      <c r="C3658" s="2" t="s">
        <v>7852</v>
      </c>
      <c r="D3658" s="4" t="s">
        <v>7853</v>
      </c>
      <c r="E3658" s="4" t="s">
        <v>7854</v>
      </c>
      <c r="F3658" s="2" t="s">
        <v>7855</v>
      </c>
      <c r="G3658" s="2" t="s">
        <v>8373</v>
      </c>
      <c r="H3658" s="3">
        <v>490000</v>
      </c>
      <c r="I3658" s="2" t="s">
        <v>19</v>
      </c>
      <c r="J3658" s="2" t="s">
        <v>29</v>
      </c>
      <c r="K3658" s="2" t="s">
        <v>21</v>
      </c>
      <c r="L3658" s="2" t="s">
        <v>111</v>
      </c>
    </row>
    <row r="3659" spans="1:12" ht="40" customHeight="1">
      <c r="A3659" s="2" t="s">
        <v>8113</v>
      </c>
      <c r="B3659" s="2" t="s">
        <v>8114</v>
      </c>
      <c r="C3659" s="2" t="s">
        <v>8022</v>
      </c>
      <c r="D3659" s="4" t="s">
        <v>8023</v>
      </c>
      <c r="E3659" s="4" t="s">
        <v>8024</v>
      </c>
      <c r="F3659" s="2" t="s">
        <v>7855</v>
      </c>
      <c r="G3659" s="2" t="s">
        <v>8374</v>
      </c>
      <c r="H3659" s="3">
        <v>300000</v>
      </c>
      <c r="I3659" s="2" t="s">
        <v>19</v>
      </c>
      <c r="J3659" s="2" t="s">
        <v>29</v>
      </c>
      <c r="K3659" s="2" t="s">
        <v>21</v>
      </c>
      <c r="L3659" s="2" t="s">
        <v>2753</v>
      </c>
    </row>
    <row r="3660" spans="1:12" ht="40" customHeight="1">
      <c r="A3660" s="2" t="s">
        <v>8276</v>
      </c>
      <c r="B3660" s="2" t="s">
        <v>3987</v>
      </c>
      <c r="C3660" s="2" t="s">
        <v>7881</v>
      </c>
      <c r="D3660" s="4" t="s">
        <v>7882</v>
      </c>
      <c r="E3660" s="4" t="s">
        <v>7883</v>
      </c>
      <c r="F3660" s="2" t="s">
        <v>7855</v>
      </c>
      <c r="G3660" s="2" t="s">
        <v>8375</v>
      </c>
      <c r="H3660" s="3">
        <v>882000</v>
      </c>
      <c r="I3660" s="2" t="s">
        <v>317</v>
      </c>
      <c r="J3660" s="2" t="s">
        <v>714</v>
      </c>
      <c r="K3660" s="2" t="s">
        <v>21</v>
      </c>
      <c r="L3660" s="2" t="s">
        <v>970</v>
      </c>
    </row>
    <row r="3661" spans="1:12" ht="40" customHeight="1">
      <c r="A3661" s="2" t="s">
        <v>7963</v>
      </c>
      <c r="B3661" s="2" t="s">
        <v>7964</v>
      </c>
      <c r="C3661" s="2" t="s">
        <v>7964</v>
      </c>
      <c r="D3661" s="4" t="s">
        <v>7965</v>
      </c>
      <c r="E3661" s="4" t="s">
        <v>7966</v>
      </c>
      <c r="F3661" s="2" t="s">
        <v>7855</v>
      </c>
      <c r="G3661" s="2" t="s">
        <v>8376</v>
      </c>
      <c r="H3661" s="3">
        <v>490000</v>
      </c>
      <c r="I3661" s="2" t="s">
        <v>19</v>
      </c>
      <c r="J3661" s="2" t="s">
        <v>29</v>
      </c>
      <c r="K3661" s="2" t="s">
        <v>21</v>
      </c>
      <c r="L3661" s="2" t="s">
        <v>44</v>
      </c>
    </row>
    <row r="3662" spans="1:12" ht="40" customHeight="1">
      <c r="A3662" s="2" t="s">
        <v>8377</v>
      </c>
      <c r="B3662" s="2" t="s">
        <v>8378</v>
      </c>
      <c r="C3662" s="2" t="s">
        <v>7881</v>
      </c>
      <c r="D3662" s="4" t="s">
        <v>7882</v>
      </c>
      <c r="E3662" s="4" t="s">
        <v>7883</v>
      </c>
      <c r="F3662" s="2" t="s">
        <v>7855</v>
      </c>
      <c r="G3662" s="2" t="s">
        <v>8379</v>
      </c>
      <c r="H3662" s="3">
        <v>960400</v>
      </c>
      <c r="I3662" s="2" t="s">
        <v>160</v>
      </c>
      <c r="J3662" s="2" t="s">
        <v>161</v>
      </c>
      <c r="K3662" s="2" t="s">
        <v>162</v>
      </c>
      <c r="L3662" s="2" t="s">
        <v>2142</v>
      </c>
    </row>
    <row r="3663" spans="1:12" ht="40" customHeight="1">
      <c r="A3663" s="2" t="s">
        <v>2482</v>
      </c>
      <c r="B3663" s="2" t="s">
        <v>2483</v>
      </c>
      <c r="C3663" s="2" t="s">
        <v>7864</v>
      </c>
      <c r="D3663" s="4" t="s">
        <v>7865</v>
      </c>
      <c r="E3663" s="4" t="s">
        <v>7866</v>
      </c>
      <c r="F3663" s="2" t="s">
        <v>7855</v>
      </c>
      <c r="G3663" s="2" t="s">
        <v>8380</v>
      </c>
      <c r="H3663" s="3">
        <v>200000</v>
      </c>
      <c r="I3663" s="2" t="s">
        <v>19</v>
      </c>
      <c r="J3663" s="2" t="s">
        <v>29</v>
      </c>
      <c r="K3663" s="2" t="s">
        <v>21</v>
      </c>
      <c r="L3663" s="2" t="s">
        <v>111</v>
      </c>
    </row>
    <row r="3664" spans="1:12" ht="40" customHeight="1">
      <c r="A3664" s="2" t="s">
        <v>8381</v>
      </c>
      <c r="B3664" s="2" t="s">
        <v>8382</v>
      </c>
      <c r="C3664" s="2" t="s">
        <v>7903</v>
      </c>
      <c r="D3664" s="4" t="s">
        <v>7904</v>
      </c>
      <c r="E3664" s="4" t="s">
        <v>7905</v>
      </c>
      <c r="F3664" s="2" t="s">
        <v>7855</v>
      </c>
      <c r="G3664" s="2" t="s">
        <v>8383</v>
      </c>
      <c r="H3664" s="3">
        <v>1176000</v>
      </c>
      <c r="I3664" s="2" t="s">
        <v>19</v>
      </c>
      <c r="J3664" s="2" t="s">
        <v>29</v>
      </c>
      <c r="K3664" s="2" t="s">
        <v>21</v>
      </c>
      <c r="L3664" s="2" t="s">
        <v>111</v>
      </c>
    </row>
    <row r="3665" spans="1:12" ht="40" customHeight="1">
      <c r="A3665" s="2" t="s">
        <v>8384</v>
      </c>
      <c r="B3665" s="2" t="s">
        <v>8385</v>
      </c>
      <c r="C3665" s="2" t="s">
        <v>8077</v>
      </c>
      <c r="D3665" s="4" t="s">
        <v>8078</v>
      </c>
      <c r="E3665" s="4" t="s">
        <v>8079</v>
      </c>
      <c r="F3665" s="2" t="s">
        <v>7855</v>
      </c>
      <c r="G3665" s="2" t="s">
        <v>8386</v>
      </c>
      <c r="H3665" s="3">
        <v>1029000</v>
      </c>
      <c r="I3665" s="2" t="s">
        <v>19</v>
      </c>
      <c r="J3665" s="2" t="s">
        <v>29</v>
      </c>
      <c r="K3665" s="2" t="s">
        <v>21</v>
      </c>
      <c r="L3665" s="2" t="s">
        <v>44</v>
      </c>
    </row>
    <row r="3666" spans="1:12" ht="40" customHeight="1">
      <c r="A3666" s="2" t="s">
        <v>8361</v>
      </c>
      <c r="B3666" s="2" t="s">
        <v>8362</v>
      </c>
      <c r="C3666" s="2" t="s">
        <v>7852</v>
      </c>
      <c r="D3666" s="4" t="s">
        <v>7853</v>
      </c>
      <c r="E3666" s="4" t="s">
        <v>7854</v>
      </c>
      <c r="F3666" s="2" t="s">
        <v>7855</v>
      </c>
      <c r="G3666" s="2" t="s">
        <v>8387</v>
      </c>
      <c r="H3666" s="3">
        <v>490000</v>
      </c>
      <c r="I3666" s="2" t="s">
        <v>90</v>
      </c>
      <c r="J3666" s="2" t="s">
        <v>91</v>
      </c>
      <c r="K3666" s="2" t="s">
        <v>21</v>
      </c>
      <c r="L3666" s="2" t="s">
        <v>7110</v>
      </c>
    </row>
    <row r="3667" spans="1:12" ht="40" customHeight="1">
      <c r="A3667" s="2" t="s">
        <v>8233</v>
      </c>
      <c r="B3667" s="2" t="s">
        <v>8234</v>
      </c>
      <c r="C3667" s="2" t="s">
        <v>7938</v>
      </c>
      <c r="D3667" s="4" t="s">
        <v>7939</v>
      </c>
      <c r="E3667" s="4" t="s">
        <v>7940</v>
      </c>
      <c r="F3667" s="2" t="s">
        <v>7855</v>
      </c>
      <c r="G3667" s="2" t="s">
        <v>8388</v>
      </c>
      <c r="H3667" s="3">
        <v>250000</v>
      </c>
      <c r="I3667" s="2" t="s">
        <v>245</v>
      </c>
      <c r="J3667" s="2" t="s">
        <v>246</v>
      </c>
      <c r="K3667" s="2" t="s">
        <v>21</v>
      </c>
      <c r="L3667" s="2" t="s">
        <v>247</v>
      </c>
    </row>
    <row r="3668" spans="1:12" ht="40" customHeight="1">
      <c r="A3668" s="2" t="s">
        <v>8272</v>
      </c>
      <c r="B3668" s="2" t="s">
        <v>8273</v>
      </c>
      <c r="C3668" s="2" t="s">
        <v>7903</v>
      </c>
      <c r="D3668" s="4" t="s">
        <v>7904</v>
      </c>
      <c r="E3668" s="4" t="s">
        <v>7905</v>
      </c>
      <c r="F3668" s="2" t="s">
        <v>7855</v>
      </c>
      <c r="G3668" s="2" t="s">
        <v>8389</v>
      </c>
      <c r="H3668" s="3">
        <v>508500</v>
      </c>
      <c r="I3668" s="2" t="s">
        <v>19</v>
      </c>
      <c r="J3668" s="2" t="s">
        <v>29</v>
      </c>
      <c r="K3668" s="2" t="s">
        <v>21</v>
      </c>
      <c r="L3668" s="2" t="s">
        <v>104</v>
      </c>
    </row>
    <row r="3669" spans="1:12" ht="40" customHeight="1">
      <c r="A3669" s="2" t="s">
        <v>7908</v>
      </c>
      <c r="B3669" s="2" t="s">
        <v>7909</v>
      </c>
      <c r="C3669" s="2" t="s">
        <v>7891</v>
      </c>
      <c r="D3669" s="4" t="s">
        <v>7892</v>
      </c>
      <c r="E3669" s="4" t="s">
        <v>7893</v>
      </c>
      <c r="F3669" s="2" t="s">
        <v>7855</v>
      </c>
      <c r="G3669" s="2" t="s">
        <v>8390</v>
      </c>
      <c r="H3669" s="3">
        <v>245000</v>
      </c>
      <c r="I3669" s="2" t="s">
        <v>19</v>
      </c>
      <c r="J3669" s="2" t="s">
        <v>29</v>
      </c>
      <c r="K3669" s="2" t="s">
        <v>21</v>
      </c>
      <c r="L3669" s="2" t="s">
        <v>8391</v>
      </c>
    </row>
    <row r="3670" spans="1:12" ht="40" customHeight="1">
      <c r="A3670" s="2" t="s">
        <v>8351</v>
      </c>
      <c r="B3670" s="2" t="s">
        <v>8352</v>
      </c>
      <c r="C3670" s="2" t="s">
        <v>7891</v>
      </c>
      <c r="D3670" s="4" t="s">
        <v>7892</v>
      </c>
      <c r="E3670" s="4" t="s">
        <v>7893</v>
      </c>
      <c r="F3670" s="2" t="s">
        <v>7855</v>
      </c>
      <c r="G3670" s="2" t="s">
        <v>8392</v>
      </c>
      <c r="H3670" s="3">
        <v>147000</v>
      </c>
      <c r="I3670" s="2" t="s">
        <v>143</v>
      </c>
      <c r="J3670" s="2" t="s">
        <v>201</v>
      </c>
      <c r="K3670" s="2" t="s">
        <v>21</v>
      </c>
      <c r="L3670" s="2" t="s">
        <v>202</v>
      </c>
    </row>
    <row r="3671" spans="1:12" ht="40" customHeight="1">
      <c r="A3671" s="2" t="s">
        <v>8393</v>
      </c>
      <c r="B3671" s="2" t="s">
        <v>8394</v>
      </c>
      <c r="C3671" s="2" t="s">
        <v>7881</v>
      </c>
      <c r="D3671" s="4" t="s">
        <v>7882</v>
      </c>
      <c r="E3671" s="4" t="s">
        <v>7883</v>
      </c>
      <c r="F3671" s="2" t="s">
        <v>7855</v>
      </c>
      <c r="G3671" s="2" t="s">
        <v>8395</v>
      </c>
      <c r="H3671" s="3">
        <v>1176000</v>
      </c>
      <c r="I3671" s="2" t="s">
        <v>19</v>
      </c>
      <c r="J3671" s="2" t="s">
        <v>20</v>
      </c>
      <c r="K3671" s="2" t="s">
        <v>21</v>
      </c>
      <c r="L3671" s="2" t="s">
        <v>816</v>
      </c>
    </row>
    <row r="3672" spans="1:12" ht="40" customHeight="1">
      <c r="A3672" s="2" t="s">
        <v>8306</v>
      </c>
      <c r="B3672" s="2" t="s">
        <v>8307</v>
      </c>
      <c r="C3672" s="2" t="s">
        <v>7881</v>
      </c>
      <c r="D3672" s="4" t="s">
        <v>7882</v>
      </c>
      <c r="E3672" s="4" t="s">
        <v>7883</v>
      </c>
      <c r="F3672" s="2" t="s">
        <v>7855</v>
      </c>
      <c r="G3672" s="2" t="s">
        <v>8396</v>
      </c>
      <c r="H3672" s="3">
        <v>83554.8</v>
      </c>
      <c r="I3672" s="2" t="s">
        <v>143</v>
      </c>
      <c r="J3672" s="2" t="s">
        <v>144</v>
      </c>
      <c r="K3672" s="2" t="s">
        <v>21</v>
      </c>
      <c r="L3672" s="2" t="s">
        <v>144</v>
      </c>
    </row>
    <row r="3673" spans="1:12" ht="40" customHeight="1">
      <c r="A3673" s="2" t="s">
        <v>8320</v>
      </c>
      <c r="B3673" s="2" t="s">
        <v>8310</v>
      </c>
      <c r="C3673" s="2" t="s">
        <v>7981</v>
      </c>
      <c r="D3673" s="4" t="s">
        <v>7982</v>
      </c>
      <c r="E3673" s="4" t="s">
        <v>7983</v>
      </c>
      <c r="F3673" s="2" t="s">
        <v>7855</v>
      </c>
      <c r="G3673" s="2" t="s">
        <v>8397</v>
      </c>
      <c r="H3673" s="3">
        <v>490000</v>
      </c>
      <c r="I3673" s="2" t="s">
        <v>19</v>
      </c>
      <c r="J3673" s="2" t="s">
        <v>29</v>
      </c>
      <c r="K3673" s="2" t="s">
        <v>21</v>
      </c>
      <c r="L3673" s="2" t="s">
        <v>390</v>
      </c>
    </row>
    <row r="3674" spans="1:12" ht="40" customHeight="1">
      <c r="A3674" s="2" t="s">
        <v>7942</v>
      </c>
      <c r="B3674" s="2" t="s">
        <v>7943</v>
      </c>
      <c r="C3674" s="2" t="s">
        <v>7852</v>
      </c>
      <c r="D3674" s="4" t="s">
        <v>7853</v>
      </c>
      <c r="E3674" s="4" t="s">
        <v>7854</v>
      </c>
      <c r="F3674" s="2" t="s">
        <v>7855</v>
      </c>
      <c r="G3674" s="2" t="s">
        <v>8398</v>
      </c>
      <c r="H3674" s="3">
        <v>117600</v>
      </c>
      <c r="I3674" s="2" t="s">
        <v>19</v>
      </c>
      <c r="J3674" s="2" t="s">
        <v>29</v>
      </c>
      <c r="K3674" s="2" t="s">
        <v>21</v>
      </c>
      <c r="L3674" s="2" t="s">
        <v>104</v>
      </c>
    </row>
    <row r="3675" spans="1:12" ht="40" customHeight="1">
      <c r="A3675" s="2" t="s">
        <v>7957</v>
      </c>
      <c r="B3675" s="2" t="s">
        <v>7958</v>
      </c>
      <c r="C3675" s="2" t="s">
        <v>7858</v>
      </c>
      <c r="D3675" s="4" t="s">
        <v>7859</v>
      </c>
      <c r="E3675" s="4" t="s">
        <v>7860</v>
      </c>
      <c r="F3675" s="2" t="s">
        <v>7855</v>
      </c>
      <c r="G3675" s="2" t="s">
        <v>8399</v>
      </c>
      <c r="H3675" s="3">
        <v>372906.59</v>
      </c>
      <c r="I3675" s="2" t="s">
        <v>19</v>
      </c>
      <c r="J3675" s="2" t="s">
        <v>29</v>
      </c>
      <c r="K3675" s="2" t="s">
        <v>21</v>
      </c>
      <c r="L3675" s="2" t="s">
        <v>821</v>
      </c>
    </row>
    <row r="3676" spans="1:12" ht="40" customHeight="1">
      <c r="A3676" s="2" t="s">
        <v>7992</v>
      </c>
      <c r="B3676" s="2" t="s">
        <v>7993</v>
      </c>
      <c r="C3676" s="2" t="s">
        <v>7875</v>
      </c>
      <c r="D3676" s="4" t="s">
        <v>7876</v>
      </c>
      <c r="E3676" s="4" t="s">
        <v>7877</v>
      </c>
      <c r="F3676" s="2" t="s">
        <v>7855</v>
      </c>
      <c r="G3676" s="2" t="s">
        <v>8400</v>
      </c>
      <c r="H3676" s="3">
        <v>196000</v>
      </c>
      <c r="I3676" s="2" t="s">
        <v>186</v>
      </c>
      <c r="J3676" s="2" t="s">
        <v>294</v>
      </c>
      <c r="K3676" s="2" t="s">
        <v>21</v>
      </c>
      <c r="L3676" s="2" t="s">
        <v>7995</v>
      </c>
    </row>
    <row r="3677" spans="1:12" ht="40" customHeight="1">
      <c r="A3677" s="2" t="s">
        <v>8081</v>
      </c>
      <c r="B3677" s="2" t="s">
        <v>8082</v>
      </c>
      <c r="C3677" s="2" t="s">
        <v>6894</v>
      </c>
      <c r="D3677" s="4" t="s">
        <v>6895</v>
      </c>
      <c r="E3677" s="4" t="s">
        <v>6896</v>
      </c>
      <c r="F3677" s="2" t="s">
        <v>7855</v>
      </c>
      <c r="G3677" s="2" t="s">
        <v>8401</v>
      </c>
      <c r="H3677" s="3">
        <v>78400</v>
      </c>
      <c r="I3677" s="2" t="s">
        <v>19</v>
      </c>
      <c r="J3677" s="2" t="s">
        <v>20</v>
      </c>
      <c r="K3677" s="2" t="s">
        <v>21</v>
      </c>
      <c r="L3677" s="2" t="s">
        <v>4471</v>
      </c>
    </row>
    <row r="3678" spans="1:12" ht="40" customHeight="1">
      <c r="A3678" s="2" t="s">
        <v>2482</v>
      </c>
      <c r="B3678" s="2" t="s">
        <v>2483</v>
      </c>
      <c r="C3678" s="2" t="s">
        <v>7864</v>
      </c>
      <c r="D3678" s="4" t="s">
        <v>7865</v>
      </c>
      <c r="E3678" s="4" t="s">
        <v>7866</v>
      </c>
      <c r="F3678" s="2" t="s">
        <v>7855</v>
      </c>
      <c r="G3678" s="2" t="s">
        <v>8402</v>
      </c>
      <c r="H3678" s="3">
        <v>200000</v>
      </c>
      <c r="I3678" s="2" t="s">
        <v>19</v>
      </c>
      <c r="J3678" s="2" t="s">
        <v>29</v>
      </c>
      <c r="K3678" s="2" t="s">
        <v>21</v>
      </c>
      <c r="L3678" s="2" t="s">
        <v>44</v>
      </c>
    </row>
    <row r="3679" spans="1:12" ht="40" customHeight="1">
      <c r="A3679" s="2" t="s">
        <v>8213</v>
      </c>
      <c r="B3679" s="2" t="s">
        <v>7851</v>
      </c>
      <c r="C3679" s="2" t="s">
        <v>7852</v>
      </c>
      <c r="D3679" s="4" t="s">
        <v>7853</v>
      </c>
      <c r="E3679" s="4" t="s">
        <v>7854</v>
      </c>
      <c r="F3679" s="2" t="s">
        <v>7855</v>
      </c>
      <c r="G3679" s="2" t="s">
        <v>8403</v>
      </c>
      <c r="H3679" s="3">
        <v>595000</v>
      </c>
      <c r="I3679" s="2" t="s">
        <v>19</v>
      </c>
      <c r="J3679" s="2" t="s">
        <v>29</v>
      </c>
      <c r="K3679" s="2" t="s">
        <v>21</v>
      </c>
      <c r="L3679" s="2" t="s">
        <v>30</v>
      </c>
    </row>
    <row r="3680" spans="1:12" ht="40" customHeight="1">
      <c r="A3680" s="2" t="s">
        <v>8404</v>
      </c>
      <c r="B3680" s="2" t="s">
        <v>8405</v>
      </c>
      <c r="C3680" s="2" t="s">
        <v>7938</v>
      </c>
      <c r="D3680" s="4" t="s">
        <v>7939</v>
      </c>
      <c r="E3680" s="4" t="s">
        <v>7940</v>
      </c>
      <c r="F3680" s="2" t="s">
        <v>7855</v>
      </c>
      <c r="G3680" s="2" t="s">
        <v>8406</v>
      </c>
      <c r="H3680" s="3">
        <v>242000</v>
      </c>
      <c r="I3680" s="2" t="s">
        <v>19</v>
      </c>
      <c r="J3680" s="2" t="s">
        <v>29</v>
      </c>
      <c r="K3680" s="2" t="s">
        <v>21</v>
      </c>
      <c r="L3680" s="2" t="s">
        <v>44</v>
      </c>
    </row>
    <row r="3681" spans="1:12" ht="40" customHeight="1">
      <c r="A3681" s="2" t="s">
        <v>8407</v>
      </c>
      <c r="B3681" s="2" t="s">
        <v>8066</v>
      </c>
      <c r="C3681" s="2" t="s">
        <v>8067</v>
      </c>
      <c r="D3681" s="4" t="s">
        <v>8068</v>
      </c>
      <c r="E3681" s="4" t="s">
        <v>8069</v>
      </c>
      <c r="F3681" s="2" t="s">
        <v>7855</v>
      </c>
      <c r="G3681" s="2" t="s">
        <v>8408</v>
      </c>
      <c r="H3681" s="3">
        <v>336186.93</v>
      </c>
      <c r="I3681" s="2" t="s">
        <v>19</v>
      </c>
      <c r="J3681" s="2" t="s">
        <v>29</v>
      </c>
      <c r="K3681" s="2" t="s">
        <v>21</v>
      </c>
      <c r="L3681" s="2" t="s">
        <v>44</v>
      </c>
    </row>
    <row r="3682" spans="1:12" ht="40" customHeight="1">
      <c r="A3682" s="2" t="s">
        <v>8409</v>
      </c>
      <c r="B3682" s="2" t="s">
        <v>7955</v>
      </c>
      <c r="C3682" s="2" t="s">
        <v>7881</v>
      </c>
      <c r="D3682" s="4" t="s">
        <v>7882</v>
      </c>
      <c r="E3682" s="4" t="s">
        <v>7883</v>
      </c>
      <c r="F3682" s="2" t="s">
        <v>7855</v>
      </c>
      <c r="G3682" s="2" t="s">
        <v>8410</v>
      </c>
      <c r="H3682" s="3">
        <v>1000000</v>
      </c>
      <c r="I3682" s="2" t="s">
        <v>160</v>
      </c>
      <c r="J3682" s="2" t="s">
        <v>161</v>
      </c>
      <c r="K3682" s="2" t="s">
        <v>162</v>
      </c>
      <c r="L3682" s="2" t="s">
        <v>425</v>
      </c>
    </row>
    <row r="3683" spans="1:12" ht="40" customHeight="1">
      <c r="A3683" s="2" t="s">
        <v>7986</v>
      </c>
      <c r="B3683" s="2" t="s">
        <v>7987</v>
      </c>
      <c r="C3683" s="2" t="s">
        <v>7858</v>
      </c>
      <c r="D3683" s="4" t="s">
        <v>7859</v>
      </c>
      <c r="E3683" s="4" t="s">
        <v>7860</v>
      </c>
      <c r="F3683" s="2" t="s">
        <v>7855</v>
      </c>
      <c r="G3683" s="2" t="s">
        <v>8411</v>
      </c>
      <c r="H3683" s="3">
        <v>473340</v>
      </c>
      <c r="I3683" s="2" t="s">
        <v>51</v>
      </c>
      <c r="J3683" s="2" t="s">
        <v>52</v>
      </c>
      <c r="K3683" s="2" t="s">
        <v>21</v>
      </c>
      <c r="L3683" s="2" t="s">
        <v>632</v>
      </c>
    </row>
    <row r="3684" spans="1:12" ht="40" customHeight="1">
      <c r="A3684" s="2" t="s">
        <v>8361</v>
      </c>
      <c r="B3684" s="2" t="s">
        <v>8362</v>
      </c>
      <c r="C3684" s="2" t="s">
        <v>7852</v>
      </c>
      <c r="D3684" s="4" t="s">
        <v>7853</v>
      </c>
      <c r="E3684" s="4" t="s">
        <v>7854</v>
      </c>
      <c r="F3684" s="2" t="s">
        <v>7855</v>
      </c>
      <c r="G3684" s="2" t="s">
        <v>8412</v>
      </c>
      <c r="H3684" s="3">
        <v>147000</v>
      </c>
      <c r="I3684" s="2" t="s">
        <v>19</v>
      </c>
      <c r="J3684" s="2" t="s">
        <v>20</v>
      </c>
      <c r="K3684" s="2" t="s">
        <v>21</v>
      </c>
      <c r="L3684" s="2" t="s">
        <v>22</v>
      </c>
    </row>
    <row r="3685" spans="1:12" ht="40" customHeight="1">
      <c r="A3685" s="2" t="s">
        <v>7996</v>
      </c>
      <c r="B3685" s="2" t="s">
        <v>7997</v>
      </c>
      <c r="C3685" s="2" t="s">
        <v>7997</v>
      </c>
      <c r="D3685" s="4" t="s">
        <v>7998</v>
      </c>
      <c r="E3685" s="4" t="s">
        <v>7999</v>
      </c>
      <c r="F3685" s="2" t="s">
        <v>7855</v>
      </c>
      <c r="G3685" s="2" t="s">
        <v>8413</v>
      </c>
      <c r="H3685" s="3">
        <v>343000</v>
      </c>
      <c r="I3685" s="2" t="s">
        <v>19</v>
      </c>
      <c r="J3685" s="2" t="s">
        <v>841</v>
      </c>
      <c r="K3685" s="2" t="s">
        <v>21</v>
      </c>
      <c r="L3685" s="2" t="s">
        <v>842</v>
      </c>
    </row>
    <row r="3686" spans="1:12" ht="40" customHeight="1">
      <c r="A3686" s="2" t="s">
        <v>8007</v>
      </c>
      <c r="B3686" s="2" t="s">
        <v>8008</v>
      </c>
      <c r="C3686" s="2" t="s">
        <v>7852</v>
      </c>
      <c r="D3686" s="4" t="s">
        <v>7853</v>
      </c>
      <c r="E3686" s="4" t="s">
        <v>7854</v>
      </c>
      <c r="F3686" s="2" t="s">
        <v>7855</v>
      </c>
      <c r="G3686" s="2" t="s">
        <v>8414</v>
      </c>
      <c r="H3686" s="3">
        <v>686000</v>
      </c>
      <c r="I3686" s="2" t="s">
        <v>19</v>
      </c>
      <c r="J3686" s="2" t="s">
        <v>29</v>
      </c>
      <c r="K3686" s="2" t="s">
        <v>21</v>
      </c>
      <c r="L3686" s="2" t="s">
        <v>44</v>
      </c>
    </row>
    <row r="3687" spans="1:12" ht="40" customHeight="1">
      <c r="A3687" s="2" t="s">
        <v>8415</v>
      </c>
      <c r="B3687" s="2" t="s">
        <v>8416</v>
      </c>
      <c r="C3687" s="2" t="s">
        <v>8416</v>
      </c>
      <c r="D3687" s="4" t="s">
        <v>8417</v>
      </c>
      <c r="E3687" s="4" t="s">
        <v>8418</v>
      </c>
      <c r="F3687" s="2" t="s">
        <v>7855</v>
      </c>
      <c r="G3687" s="2" t="s">
        <v>8419</v>
      </c>
      <c r="H3687" s="3">
        <v>3430000</v>
      </c>
      <c r="I3687" s="2" t="s">
        <v>19</v>
      </c>
      <c r="J3687" s="2" t="s">
        <v>29</v>
      </c>
      <c r="K3687" s="2" t="s">
        <v>21</v>
      </c>
      <c r="L3687" s="2" t="s">
        <v>44</v>
      </c>
    </row>
    <row r="3688" spans="1:12" ht="40" customHeight="1">
      <c r="A3688" s="2" t="s">
        <v>8420</v>
      </c>
      <c r="B3688" s="2" t="s">
        <v>8421</v>
      </c>
      <c r="C3688" s="2" t="s">
        <v>7858</v>
      </c>
      <c r="D3688" s="4" t="s">
        <v>7859</v>
      </c>
      <c r="E3688" s="4" t="s">
        <v>7860</v>
      </c>
      <c r="F3688" s="2" t="s">
        <v>7855</v>
      </c>
      <c r="G3688" s="2" t="s">
        <v>8422</v>
      </c>
      <c r="H3688" s="3">
        <v>539000</v>
      </c>
      <c r="I3688" s="2" t="s">
        <v>19</v>
      </c>
      <c r="J3688" s="2" t="s">
        <v>29</v>
      </c>
      <c r="K3688" s="2" t="s">
        <v>21</v>
      </c>
      <c r="L3688" s="2" t="s">
        <v>44</v>
      </c>
    </row>
    <row r="3689" spans="1:12" ht="40" customHeight="1">
      <c r="A3689" s="2" t="s">
        <v>8423</v>
      </c>
      <c r="B3689" s="2" t="s">
        <v>8424</v>
      </c>
      <c r="C3689" s="2" t="s">
        <v>7858</v>
      </c>
      <c r="D3689" s="4" t="s">
        <v>7859</v>
      </c>
      <c r="E3689" s="4" t="s">
        <v>7860</v>
      </c>
      <c r="F3689" s="2" t="s">
        <v>7855</v>
      </c>
      <c r="G3689" s="2" t="s">
        <v>8425</v>
      </c>
      <c r="H3689" s="3">
        <v>339959.84</v>
      </c>
      <c r="I3689" s="2" t="s">
        <v>245</v>
      </c>
      <c r="J3689" s="2" t="s">
        <v>246</v>
      </c>
      <c r="K3689" s="2" t="s">
        <v>21</v>
      </c>
      <c r="L3689" s="2" t="s">
        <v>457</v>
      </c>
    </row>
    <row r="3690" spans="1:12" ht="40" customHeight="1">
      <c r="A3690" s="2" t="s">
        <v>7960</v>
      </c>
      <c r="B3690" s="2" t="s">
        <v>7961</v>
      </c>
      <c r="C3690" s="2" t="s">
        <v>7864</v>
      </c>
      <c r="D3690" s="4" t="s">
        <v>7865</v>
      </c>
      <c r="E3690" s="4" t="s">
        <v>7866</v>
      </c>
      <c r="F3690" s="2" t="s">
        <v>7855</v>
      </c>
      <c r="G3690" s="2" t="s">
        <v>8426</v>
      </c>
      <c r="H3690" s="3">
        <v>85000</v>
      </c>
      <c r="I3690" s="2" t="s">
        <v>19</v>
      </c>
      <c r="J3690" s="2" t="s">
        <v>29</v>
      </c>
      <c r="K3690" s="2" t="s">
        <v>21</v>
      </c>
      <c r="L3690" s="2" t="s">
        <v>687</v>
      </c>
    </row>
    <row r="3691" spans="1:12" ht="40" customHeight="1">
      <c r="A3691" s="2" t="s">
        <v>7957</v>
      </c>
      <c r="B3691" s="2" t="s">
        <v>7958</v>
      </c>
      <c r="C3691" s="2" t="s">
        <v>7858</v>
      </c>
      <c r="D3691" s="4" t="s">
        <v>7859</v>
      </c>
      <c r="E3691" s="4" t="s">
        <v>7860</v>
      </c>
      <c r="F3691" s="2" t="s">
        <v>7855</v>
      </c>
      <c r="G3691" s="2" t="s">
        <v>8427</v>
      </c>
      <c r="H3691" s="3">
        <v>176832.18</v>
      </c>
      <c r="I3691" s="2" t="s">
        <v>19</v>
      </c>
      <c r="J3691" s="2" t="s">
        <v>20</v>
      </c>
      <c r="K3691" s="2" t="s">
        <v>21</v>
      </c>
      <c r="L3691" s="2" t="s">
        <v>8428</v>
      </c>
    </row>
    <row r="3692" spans="1:12" ht="40" customHeight="1">
      <c r="A3692" s="2" t="s">
        <v>7992</v>
      </c>
      <c r="B3692" s="2" t="s">
        <v>7993</v>
      </c>
      <c r="C3692" s="2" t="s">
        <v>7875</v>
      </c>
      <c r="D3692" s="4" t="s">
        <v>7876</v>
      </c>
      <c r="E3692" s="4" t="s">
        <v>7877</v>
      </c>
      <c r="F3692" s="2" t="s">
        <v>7855</v>
      </c>
      <c r="G3692" s="2" t="s">
        <v>8429</v>
      </c>
      <c r="H3692" s="3">
        <v>150000</v>
      </c>
      <c r="I3692" s="2" t="s">
        <v>19</v>
      </c>
      <c r="J3692" s="2" t="s">
        <v>20</v>
      </c>
      <c r="K3692" s="2" t="s">
        <v>21</v>
      </c>
      <c r="L3692" s="2" t="s">
        <v>22</v>
      </c>
    </row>
    <row r="3693" spans="1:12" ht="40" customHeight="1">
      <c r="A3693" s="2" t="s">
        <v>8084</v>
      </c>
      <c r="B3693" s="2" t="s">
        <v>8085</v>
      </c>
      <c r="C3693" s="2" t="s">
        <v>7897</v>
      </c>
      <c r="D3693" s="4" t="s">
        <v>7898</v>
      </c>
      <c r="E3693" s="4" t="s">
        <v>7899</v>
      </c>
      <c r="F3693" s="2" t="s">
        <v>7855</v>
      </c>
      <c r="G3693" s="2" t="s">
        <v>8430</v>
      </c>
      <c r="H3693" s="3">
        <v>489710.99</v>
      </c>
      <c r="I3693" s="2" t="s">
        <v>19</v>
      </c>
      <c r="J3693" s="2" t="s">
        <v>29</v>
      </c>
      <c r="K3693" s="2" t="s">
        <v>21</v>
      </c>
      <c r="L3693" s="2" t="s">
        <v>111</v>
      </c>
    </row>
    <row r="3694" spans="1:12" ht="40" customHeight="1">
      <c r="A3694" s="2" t="s">
        <v>7945</v>
      </c>
      <c r="B3694" s="2" t="s">
        <v>7946</v>
      </c>
      <c r="C3694" s="2" t="s">
        <v>7947</v>
      </c>
      <c r="D3694" s="4" t="s">
        <v>7948</v>
      </c>
      <c r="E3694" s="4" t="s">
        <v>7949</v>
      </c>
      <c r="F3694" s="2" t="s">
        <v>7855</v>
      </c>
      <c r="G3694" s="2" t="s">
        <v>8431</v>
      </c>
      <c r="H3694" s="3">
        <v>980000</v>
      </c>
      <c r="I3694" s="2" t="s">
        <v>19</v>
      </c>
      <c r="J3694" s="2" t="s">
        <v>29</v>
      </c>
      <c r="K3694" s="2" t="s">
        <v>21</v>
      </c>
      <c r="L3694" s="2" t="s">
        <v>30</v>
      </c>
    </row>
    <row r="3695" spans="1:12" ht="40" customHeight="1">
      <c r="A3695" s="2" t="s">
        <v>8233</v>
      </c>
      <c r="B3695" s="2" t="s">
        <v>8234</v>
      </c>
      <c r="C3695" s="2" t="s">
        <v>7938</v>
      </c>
      <c r="D3695" s="4" t="s">
        <v>7939</v>
      </c>
      <c r="E3695" s="4" t="s">
        <v>7940</v>
      </c>
      <c r="F3695" s="2" t="s">
        <v>7855</v>
      </c>
      <c r="G3695" s="2" t="s">
        <v>8432</v>
      </c>
      <c r="H3695" s="3">
        <v>150000</v>
      </c>
      <c r="I3695" s="2" t="s">
        <v>245</v>
      </c>
      <c r="J3695" s="2" t="s">
        <v>246</v>
      </c>
      <c r="K3695" s="2" t="s">
        <v>21</v>
      </c>
      <c r="L3695" s="2" t="s">
        <v>247</v>
      </c>
    </row>
    <row r="3696" spans="1:12" ht="40" customHeight="1">
      <c r="A3696" s="2" t="s">
        <v>8134</v>
      </c>
      <c r="B3696" s="2" t="s">
        <v>8135</v>
      </c>
      <c r="C3696" s="2" t="s">
        <v>7864</v>
      </c>
      <c r="D3696" s="4" t="s">
        <v>7865</v>
      </c>
      <c r="E3696" s="4" t="s">
        <v>7866</v>
      </c>
      <c r="F3696" s="2" t="s">
        <v>7855</v>
      </c>
      <c r="G3696" s="2" t="s">
        <v>8433</v>
      </c>
      <c r="H3696" s="3">
        <v>390000</v>
      </c>
      <c r="I3696" s="2" t="s">
        <v>160</v>
      </c>
      <c r="J3696" s="2" t="s">
        <v>161</v>
      </c>
      <c r="K3696" s="2" t="s">
        <v>162</v>
      </c>
      <c r="L3696" s="2" t="s">
        <v>2142</v>
      </c>
    </row>
    <row r="3697" spans="1:12" ht="40" customHeight="1">
      <c r="A3697" s="2" t="s">
        <v>8434</v>
      </c>
      <c r="B3697" s="2" t="s">
        <v>8435</v>
      </c>
      <c r="C3697" s="2" t="s">
        <v>7852</v>
      </c>
      <c r="D3697" s="4" t="s">
        <v>7853</v>
      </c>
      <c r="E3697" s="4" t="s">
        <v>7854</v>
      </c>
      <c r="F3697" s="2" t="s">
        <v>7855</v>
      </c>
      <c r="G3697" s="2" t="s">
        <v>8436</v>
      </c>
      <c r="H3697" s="3">
        <v>1895000</v>
      </c>
      <c r="I3697" s="2" t="s">
        <v>19</v>
      </c>
      <c r="J3697" s="2" t="s">
        <v>29</v>
      </c>
      <c r="K3697" s="2" t="s">
        <v>21</v>
      </c>
      <c r="L3697" s="2" t="s">
        <v>104</v>
      </c>
    </row>
    <row r="3698" spans="1:12" ht="40" customHeight="1">
      <c r="A3698" s="2" t="s">
        <v>7989</v>
      </c>
      <c r="B3698" s="2" t="s">
        <v>7990</v>
      </c>
      <c r="C3698" s="2" t="s">
        <v>7864</v>
      </c>
      <c r="D3698" s="4" t="s">
        <v>7865</v>
      </c>
      <c r="E3698" s="4" t="s">
        <v>7866</v>
      </c>
      <c r="F3698" s="2" t="s">
        <v>7855</v>
      </c>
      <c r="G3698" s="2" t="s">
        <v>8437</v>
      </c>
      <c r="H3698" s="3">
        <v>150000</v>
      </c>
      <c r="I3698" s="2" t="s">
        <v>51</v>
      </c>
      <c r="J3698" s="2" t="s">
        <v>1043</v>
      </c>
      <c r="K3698" s="2" t="s">
        <v>21</v>
      </c>
      <c r="L3698" s="2" t="s">
        <v>1650</v>
      </c>
    </row>
    <row r="3699" spans="1:12" ht="40" customHeight="1">
      <c r="A3699" s="2" t="s">
        <v>8438</v>
      </c>
      <c r="B3699" s="2" t="s">
        <v>8439</v>
      </c>
      <c r="C3699" s="2" t="s">
        <v>7858</v>
      </c>
      <c r="D3699" s="4" t="s">
        <v>7859</v>
      </c>
      <c r="E3699" s="4" t="s">
        <v>7860</v>
      </c>
      <c r="F3699" s="2" t="s">
        <v>7855</v>
      </c>
      <c r="G3699" s="2" t="s">
        <v>8440</v>
      </c>
      <c r="H3699" s="3">
        <v>980000</v>
      </c>
      <c r="I3699" s="2" t="s">
        <v>19</v>
      </c>
      <c r="J3699" s="2" t="s">
        <v>29</v>
      </c>
      <c r="K3699" s="2" t="s">
        <v>21</v>
      </c>
      <c r="L3699" s="2" t="s">
        <v>998</v>
      </c>
    </row>
    <row r="3700" spans="1:12" ht="40" customHeight="1">
      <c r="A3700" s="2" t="s">
        <v>8142</v>
      </c>
      <c r="B3700" s="2" t="s">
        <v>8143</v>
      </c>
      <c r="C3700" s="2" t="s">
        <v>6894</v>
      </c>
      <c r="D3700" s="4" t="s">
        <v>6895</v>
      </c>
      <c r="E3700" s="4" t="s">
        <v>6896</v>
      </c>
      <c r="F3700" s="2" t="s">
        <v>7855</v>
      </c>
      <c r="G3700" s="2" t="s">
        <v>8441</v>
      </c>
      <c r="H3700" s="3">
        <v>392000</v>
      </c>
      <c r="I3700" s="2" t="s">
        <v>19</v>
      </c>
      <c r="J3700" s="2" t="s">
        <v>29</v>
      </c>
      <c r="K3700" s="2" t="s">
        <v>21</v>
      </c>
      <c r="L3700" s="2" t="s">
        <v>83</v>
      </c>
    </row>
    <row r="3701" spans="1:12" ht="40" customHeight="1">
      <c r="A3701" s="2" t="s">
        <v>7889</v>
      </c>
      <c r="B3701" s="2" t="s">
        <v>7890</v>
      </c>
      <c r="C3701" s="2" t="s">
        <v>7891</v>
      </c>
      <c r="D3701" s="4" t="s">
        <v>7892</v>
      </c>
      <c r="E3701" s="4" t="s">
        <v>7893</v>
      </c>
      <c r="F3701" s="2" t="s">
        <v>7855</v>
      </c>
      <c r="G3701" s="2" t="s">
        <v>8442</v>
      </c>
      <c r="H3701" s="3">
        <v>452000</v>
      </c>
      <c r="I3701" s="2" t="s">
        <v>160</v>
      </c>
      <c r="J3701" s="2" t="s">
        <v>161</v>
      </c>
      <c r="K3701" s="2" t="s">
        <v>162</v>
      </c>
      <c r="L3701" s="2" t="s">
        <v>425</v>
      </c>
    </row>
    <row r="3702" spans="1:12" ht="40" customHeight="1">
      <c r="A3702" s="2" t="s">
        <v>7857</v>
      </c>
      <c r="B3702" s="2" t="s">
        <v>6579</v>
      </c>
      <c r="C3702" s="2" t="s">
        <v>7858</v>
      </c>
      <c r="D3702" s="4" t="s">
        <v>7859</v>
      </c>
      <c r="E3702" s="4" t="s">
        <v>7860</v>
      </c>
      <c r="F3702" s="2" t="s">
        <v>7855</v>
      </c>
      <c r="G3702" s="2" t="s">
        <v>8443</v>
      </c>
      <c r="H3702" s="3">
        <v>146991.74</v>
      </c>
      <c r="I3702" s="2" t="s">
        <v>19</v>
      </c>
      <c r="J3702" s="2" t="s">
        <v>29</v>
      </c>
      <c r="K3702" s="2" t="s">
        <v>21</v>
      </c>
      <c r="L3702" s="2" t="s">
        <v>44</v>
      </c>
    </row>
    <row r="3703" spans="1:12" ht="40" customHeight="1">
      <c r="A3703" s="2" t="s">
        <v>8444</v>
      </c>
      <c r="B3703" s="2" t="s">
        <v>8445</v>
      </c>
      <c r="C3703" s="2" t="s">
        <v>7864</v>
      </c>
      <c r="D3703" s="4" t="s">
        <v>7865</v>
      </c>
      <c r="E3703" s="4" t="s">
        <v>7866</v>
      </c>
      <c r="F3703" s="2" t="s">
        <v>7855</v>
      </c>
      <c r="G3703" s="2" t="s">
        <v>8446</v>
      </c>
      <c r="H3703" s="3">
        <v>1044680</v>
      </c>
      <c r="I3703" s="2" t="s">
        <v>19</v>
      </c>
      <c r="J3703" s="2" t="s">
        <v>29</v>
      </c>
      <c r="K3703" s="2" t="s">
        <v>21</v>
      </c>
      <c r="L3703" s="2" t="s">
        <v>8447</v>
      </c>
    </row>
    <row r="3704" spans="1:12" ht="40" customHeight="1">
      <c r="A3704" s="2" t="s">
        <v>8215</v>
      </c>
      <c r="B3704" s="2" t="s">
        <v>8382</v>
      </c>
      <c r="C3704" s="2" t="s">
        <v>7903</v>
      </c>
      <c r="D3704" s="4" t="s">
        <v>7904</v>
      </c>
      <c r="E3704" s="4" t="s">
        <v>7905</v>
      </c>
      <c r="F3704" s="2" t="s">
        <v>7855</v>
      </c>
      <c r="G3704" s="2" t="s">
        <v>8448</v>
      </c>
      <c r="H3704" s="3">
        <v>686000</v>
      </c>
      <c r="I3704" s="2" t="s">
        <v>19</v>
      </c>
      <c r="J3704" s="2" t="s">
        <v>29</v>
      </c>
      <c r="K3704" s="2" t="s">
        <v>21</v>
      </c>
      <c r="L3704" s="2" t="s">
        <v>8449</v>
      </c>
    </row>
    <row r="3705" spans="1:12" ht="40" customHeight="1">
      <c r="A3705" s="2" t="s">
        <v>8050</v>
      </c>
      <c r="B3705" s="2" t="s">
        <v>8051</v>
      </c>
      <c r="C3705" s="2" t="s">
        <v>7897</v>
      </c>
      <c r="D3705" s="4" t="s">
        <v>7898</v>
      </c>
      <c r="E3705" s="4" t="s">
        <v>7899</v>
      </c>
      <c r="F3705" s="2" t="s">
        <v>7855</v>
      </c>
      <c r="G3705" s="2" t="s">
        <v>8450</v>
      </c>
      <c r="H3705" s="3">
        <v>411581.81</v>
      </c>
      <c r="I3705" s="2" t="s">
        <v>19</v>
      </c>
      <c r="J3705" s="2" t="s">
        <v>29</v>
      </c>
      <c r="K3705" s="2" t="s">
        <v>21</v>
      </c>
      <c r="L3705" s="2" t="s">
        <v>353</v>
      </c>
    </row>
    <row r="3706" spans="1:12" ht="40" customHeight="1">
      <c r="A3706" s="2" t="s">
        <v>8451</v>
      </c>
      <c r="B3706" s="2" t="s">
        <v>8452</v>
      </c>
      <c r="C3706" s="2" t="s">
        <v>7916</v>
      </c>
      <c r="D3706" s="4" t="s">
        <v>7917</v>
      </c>
      <c r="E3706" s="4" t="s">
        <v>7918</v>
      </c>
      <c r="F3706" s="2" t="s">
        <v>7855</v>
      </c>
      <c r="G3706" s="2" t="s">
        <v>8453</v>
      </c>
      <c r="H3706" s="3">
        <v>1030556.18</v>
      </c>
      <c r="I3706" s="2" t="s">
        <v>19</v>
      </c>
      <c r="J3706" s="2" t="s">
        <v>29</v>
      </c>
      <c r="K3706" s="2" t="s">
        <v>21</v>
      </c>
      <c r="L3706" s="2" t="s">
        <v>104</v>
      </c>
    </row>
    <row r="3707" spans="1:12" ht="40" customHeight="1">
      <c r="A3707" s="2" t="s">
        <v>7996</v>
      </c>
      <c r="B3707" s="2" t="s">
        <v>7997</v>
      </c>
      <c r="C3707" s="2" t="s">
        <v>7997</v>
      </c>
      <c r="D3707" s="4" t="s">
        <v>7998</v>
      </c>
      <c r="E3707" s="4" t="s">
        <v>7999</v>
      </c>
      <c r="F3707" s="2" t="s">
        <v>7855</v>
      </c>
      <c r="G3707" s="2" t="s">
        <v>8454</v>
      </c>
      <c r="H3707" s="3">
        <v>196000</v>
      </c>
      <c r="I3707" s="2" t="s">
        <v>19</v>
      </c>
      <c r="J3707" s="2" t="s">
        <v>29</v>
      </c>
      <c r="K3707" s="2" t="s">
        <v>21</v>
      </c>
      <c r="L3707" s="2" t="s">
        <v>284</v>
      </c>
    </row>
    <row r="3708" spans="1:12" ht="40" customHeight="1">
      <c r="A3708" s="2" t="s">
        <v>8455</v>
      </c>
      <c r="B3708" s="2" t="s">
        <v>8456</v>
      </c>
      <c r="C3708" s="2" t="s">
        <v>7897</v>
      </c>
      <c r="D3708" s="4" t="s">
        <v>7898</v>
      </c>
      <c r="E3708" s="4" t="s">
        <v>7899</v>
      </c>
      <c r="F3708" s="2" t="s">
        <v>7855</v>
      </c>
      <c r="G3708" s="2" t="s">
        <v>8457</v>
      </c>
      <c r="H3708" s="3">
        <v>3500000</v>
      </c>
      <c r="I3708" s="2" t="s">
        <v>19</v>
      </c>
      <c r="J3708" s="2" t="s">
        <v>29</v>
      </c>
      <c r="K3708" s="2" t="s">
        <v>21</v>
      </c>
      <c r="L3708" s="2" t="s">
        <v>44</v>
      </c>
    </row>
    <row r="3709" spans="1:12" ht="40" customHeight="1">
      <c r="A3709" s="2" t="s">
        <v>8458</v>
      </c>
      <c r="B3709" s="2" t="s">
        <v>8459</v>
      </c>
      <c r="C3709" s="2" t="s">
        <v>8459</v>
      </c>
      <c r="D3709" s="4" t="s">
        <v>8460</v>
      </c>
      <c r="E3709" s="4" t="s">
        <v>8461</v>
      </c>
      <c r="F3709" s="2" t="s">
        <v>7855</v>
      </c>
      <c r="G3709" s="2" t="s">
        <v>8462</v>
      </c>
      <c r="H3709" s="3">
        <v>1200000</v>
      </c>
      <c r="I3709" s="2" t="s">
        <v>19</v>
      </c>
      <c r="J3709" s="2" t="s">
        <v>29</v>
      </c>
      <c r="K3709" s="2" t="s">
        <v>21</v>
      </c>
      <c r="L3709" s="2" t="s">
        <v>30</v>
      </c>
    </row>
    <row r="3710" spans="1:12" ht="40" customHeight="1">
      <c r="A3710" s="2" t="s">
        <v>8463</v>
      </c>
      <c r="B3710" s="2" t="s">
        <v>8464</v>
      </c>
      <c r="C3710" s="2" t="s">
        <v>7938</v>
      </c>
      <c r="D3710" s="4" t="s">
        <v>7939</v>
      </c>
      <c r="E3710" s="4" t="s">
        <v>7940</v>
      </c>
      <c r="F3710" s="2" t="s">
        <v>7855</v>
      </c>
      <c r="G3710" s="2" t="s">
        <v>8465</v>
      </c>
      <c r="H3710" s="3">
        <v>98000</v>
      </c>
      <c r="I3710" s="2" t="s">
        <v>19</v>
      </c>
      <c r="J3710" s="2" t="s">
        <v>20</v>
      </c>
      <c r="K3710" s="2" t="s">
        <v>21</v>
      </c>
      <c r="L3710" s="2" t="s">
        <v>22</v>
      </c>
    </row>
    <row r="3711" spans="1:12" ht="40" customHeight="1">
      <c r="A3711" s="2" t="s">
        <v>7936</v>
      </c>
      <c r="B3711" s="2" t="s">
        <v>7937</v>
      </c>
      <c r="C3711" s="2" t="s">
        <v>7938</v>
      </c>
      <c r="D3711" s="4" t="s">
        <v>7939</v>
      </c>
      <c r="E3711" s="4" t="s">
        <v>7940</v>
      </c>
      <c r="F3711" s="2" t="s">
        <v>7855</v>
      </c>
      <c r="G3711" s="2" t="s">
        <v>8466</v>
      </c>
      <c r="H3711" s="3">
        <v>45080</v>
      </c>
      <c r="I3711" s="2" t="s">
        <v>19</v>
      </c>
      <c r="J3711" s="2" t="s">
        <v>29</v>
      </c>
      <c r="K3711" s="2" t="s">
        <v>21</v>
      </c>
      <c r="L3711" s="2" t="s">
        <v>44</v>
      </c>
    </row>
    <row r="3712" spans="1:12" ht="40" customHeight="1">
      <c r="A3712" s="2" t="s">
        <v>8467</v>
      </c>
      <c r="B3712" s="2" t="s">
        <v>8468</v>
      </c>
      <c r="C3712" s="2" t="s">
        <v>7852</v>
      </c>
      <c r="D3712" s="4" t="s">
        <v>7853</v>
      </c>
      <c r="E3712" s="4" t="s">
        <v>7854</v>
      </c>
      <c r="F3712" s="2" t="s">
        <v>7855</v>
      </c>
      <c r="G3712" s="2" t="s">
        <v>8469</v>
      </c>
      <c r="H3712" s="3">
        <v>940653</v>
      </c>
      <c r="I3712" s="2" t="s">
        <v>19</v>
      </c>
      <c r="J3712" s="2" t="s">
        <v>29</v>
      </c>
      <c r="K3712" s="2" t="s">
        <v>21</v>
      </c>
      <c r="L3712" s="2" t="s">
        <v>978</v>
      </c>
    </row>
    <row r="3713" spans="1:12" ht="40" customHeight="1">
      <c r="A3713" s="2" t="s">
        <v>8038</v>
      </c>
      <c r="B3713" s="2" t="s">
        <v>8039</v>
      </c>
      <c r="C3713" s="2" t="s">
        <v>7881</v>
      </c>
      <c r="D3713" s="4" t="s">
        <v>7882</v>
      </c>
      <c r="E3713" s="4" t="s">
        <v>7883</v>
      </c>
      <c r="F3713" s="2" t="s">
        <v>7855</v>
      </c>
      <c r="G3713" s="2" t="s">
        <v>8470</v>
      </c>
      <c r="H3713" s="3">
        <v>980000</v>
      </c>
      <c r="I3713" s="2" t="s">
        <v>19</v>
      </c>
      <c r="J3713" s="2" t="s">
        <v>29</v>
      </c>
      <c r="K3713" s="2" t="s">
        <v>21</v>
      </c>
      <c r="L3713" s="2" t="s">
        <v>8471</v>
      </c>
    </row>
    <row r="3714" spans="1:12" ht="40" customHeight="1">
      <c r="A3714" s="2" t="s">
        <v>8472</v>
      </c>
      <c r="B3714" s="2" t="s">
        <v>8473</v>
      </c>
      <c r="C3714" s="2" t="s">
        <v>8474</v>
      </c>
      <c r="D3714" s="4" t="s">
        <v>8475</v>
      </c>
      <c r="E3714" s="4" t="s">
        <v>8476</v>
      </c>
      <c r="F3714" s="2" t="s">
        <v>8477</v>
      </c>
      <c r="G3714" s="2" t="s">
        <v>8478</v>
      </c>
      <c r="H3714" s="3">
        <v>147000</v>
      </c>
      <c r="I3714" s="2" t="s">
        <v>317</v>
      </c>
      <c r="J3714" s="2" t="s">
        <v>1141</v>
      </c>
      <c r="K3714" s="2" t="s">
        <v>21</v>
      </c>
      <c r="L3714" s="2" t="s">
        <v>1142</v>
      </c>
    </row>
    <row r="3715" spans="1:12" ht="40" customHeight="1">
      <c r="A3715" s="2" t="s">
        <v>8479</v>
      </c>
      <c r="B3715" s="2" t="s">
        <v>8480</v>
      </c>
      <c r="C3715" s="2" t="s">
        <v>8481</v>
      </c>
      <c r="D3715" s="4" t="s">
        <v>8482</v>
      </c>
      <c r="E3715" s="4" t="s">
        <v>8483</v>
      </c>
      <c r="F3715" s="2" t="s">
        <v>8477</v>
      </c>
      <c r="G3715" s="2" t="s">
        <v>8484</v>
      </c>
      <c r="H3715" s="3">
        <v>500000</v>
      </c>
      <c r="I3715" s="2" t="s">
        <v>90</v>
      </c>
      <c r="J3715" s="2" t="s">
        <v>733</v>
      </c>
      <c r="K3715" s="2" t="s">
        <v>21</v>
      </c>
      <c r="L3715" s="2" t="s">
        <v>1433</v>
      </c>
    </row>
    <row r="3716" spans="1:12" ht="40" customHeight="1">
      <c r="A3716" s="2" t="s">
        <v>8485</v>
      </c>
      <c r="B3716" s="2" t="s">
        <v>8486</v>
      </c>
      <c r="C3716" s="2" t="s">
        <v>8487</v>
      </c>
      <c r="D3716" s="4" t="s">
        <v>8488</v>
      </c>
      <c r="E3716" s="4" t="s">
        <v>8489</v>
      </c>
      <c r="F3716" s="2" t="s">
        <v>8477</v>
      </c>
      <c r="G3716" s="2" t="s">
        <v>8490</v>
      </c>
      <c r="H3716" s="3">
        <v>850090</v>
      </c>
      <c r="I3716" s="2" t="s">
        <v>19</v>
      </c>
      <c r="J3716" s="2" t="s">
        <v>29</v>
      </c>
      <c r="K3716" s="2" t="s">
        <v>21</v>
      </c>
      <c r="L3716" s="2" t="s">
        <v>111</v>
      </c>
    </row>
    <row r="3717" spans="1:12" ht="40" customHeight="1">
      <c r="A3717" s="2" t="s">
        <v>8491</v>
      </c>
      <c r="B3717" s="2" t="s">
        <v>8492</v>
      </c>
      <c r="C3717" s="2" t="s">
        <v>8493</v>
      </c>
      <c r="D3717" s="4" t="s">
        <v>8494</v>
      </c>
      <c r="E3717" s="4" t="s">
        <v>8495</v>
      </c>
      <c r="F3717" s="2" t="s">
        <v>8477</v>
      </c>
      <c r="G3717" s="2" t="s">
        <v>8496</v>
      </c>
      <c r="H3717" s="3">
        <v>98000</v>
      </c>
      <c r="I3717" s="2" t="s">
        <v>19</v>
      </c>
      <c r="J3717" s="2" t="s">
        <v>152</v>
      </c>
      <c r="K3717" s="2" t="s">
        <v>21</v>
      </c>
      <c r="L3717" s="2" t="s">
        <v>8497</v>
      </c>
    </row>
    <row r="3718" spans="1:12" ht="40" customHeight="1">
      <c r="A3718" s="2" t="s">
        <v>8498</v>
      </c>
      <c r="B3718" s="2" t="s">
        <v>8499</v>
      </c>
      <c r="C3718" s="2" t="s">
        <v>8481</v>
      </c>
      <c r="D3718" s="4" t="s">
        <v>8482</v>
      </c>
      <c r="E3718" s="4" t="s">
        <v>8483</v>
      </c>
      <c r="F3718" s="2" t="s">
        <v>8477</v>
      </c>
      <c r="G3718" s="2" t="s">
        <v>8500</v>
      </c>
      <c r="H3718" s="3">
        <v>1048600</v>
      </c>
      <c r="I3718" s="2" t="s">
        <v>19</v>
      </c>
      <c r="J3718" s="2" t="s">
        <v>29</v>
      </c>
      <c r="K3718" s="2" t="s">
        <v>21</v>
      </c>
      <c r="L3718" s="2" t="s">
        <v>104</v>
      </c>
    </row>
    <row r="3719" spans="1:12" ht="40" customHeight="1">
      <c r="A3719" s="2" t="s">
        <v>8501</v>
      </c>
      <c r="B3719" s="2" t="s">
        <v>6290</v>
      </c>
      <c r="C3719" s="2" t="s">
        <v>8481</v>
      </c>
      <c r="D3719" s="4" t="s">
        <v>8482</v>
      </c>
      <c r="E3719" s="4" t="s">
        <v>8483</v>
      </c>
      <c r="F3719" s="2" t="s">
        <v>8477</v>
      </c>
      <c r="G3719" s="2" t="s">
        <v>8502</v>
      </c>
      <c r="H3719" s="3">
        <v>313500</v>
      </c>
      <c r="I3719" s="2" t="s">
        <v>19</v>
      </c>
      <c r="J3719" s="2" t="s">
        <v>29</v>
      </c>
      <c r="K3719" s="2" t="s">
        <v>21</v>
      </c>
      <c r="L3719" s="2" t="s">
        <v>44</v>
      </c>
    </row>
    <row r="3720" spans="1:12" ht="40" customHeight="1">
      <c r="A3720" s="2" t="s">
        <v>8503</v>
      </c>
      <c r="B3720" s="2" t="s">
        <v>8504</v>
      </c>
      <c r="C3720" s="2" t="s">
        <v>8505</v>
      </c>
      <c r="D3720" s="4" t="s">
        <v>8506</v>
      </c>
      <c r="E3720" s="4" t="s">
        <v>8507</v>
      </c>
      <c r="F3720" s="2" t="s">
        <v>8477</v>
      </c>
      <c r="G3720" s="2" t="s">
        <v>8508</v>
      </c>
      <c r="H3720" s="3">
        <v>349000</v>
      </c>
      <c r="I3720" s="2" t="s">
        <v>19</v>
      </c>
      <c r="J3720" s="2" t="s">
        <v>29</v>
      </c>
      <c r="K3720" s="2" t="s">
        <v>21</v>
      </c>
      <c r="L3720" s="2" t="s">
        <v>104</v>
      </c>
    </row>
    <row r="3721" spans="1:12" ht="40" customHeight="1">
      <c r="A3721" s="2" t="s">
        <v>8509</v>
      </c>
      <c r="B3721" s="2" t="s">
        <v>8510</v>
      </c>
      <c r="C3721" s="2" t="s">
        <v>8511</v>
      </c>
      <c r="D3721" s="4" t="s">
        <v>8512</v>
      </c>
      <c r="E3721" s="4" t="s">
        <v>8513</v>
      </c>
      <c r="F3721" s="2" t="s">
        <v>8477</v>
      </c>
      <c r="G3721" s="2" t="s">
        <v>8514</v>
      </c>
      <c r="H3721" s="3">
        <v>810000</v>
      </c>
      <c r="I3721" s="2" t="s">
        <v>19</v>
      </c>
      <c r="J3721" s="2" t="s">
        <v>29</v>
      </c>
      <c r="K3721" s="2" t="s">
        <v>21</v>
      </c>
      <c r="L3721" s="2" t="s">
        <v>4536</v>
      </c>
    </row>
    <row r="3722" spans="1:12" ht="40" customHeight="1">
      <c r="A3722" s="2" t="s">
        <v>8515</v>
      </c>
      <c r="B3722" s="2" t="s">
        <v>8516</v>
      </c>
      <c r="C3722" s="2" t="s">
        <v>8517</v>
      </c>
      <c r="D3722" s="4" t="s">
        <v>8518</v>
      </c>
      <c r="E3722" s="4" t="s">
        <v>8519</v>
      </c>
      <c r="F3722" s="2" t="s">
        <v>8477</v>
      </c>
      <c r="G3722" s="2" t="s">
        <v>8520</v>
      </c>
      <c r="H3722" s="3">
        <v>500000</v>
      </c>
      <c r="I3722" s="2" t="s">
        <v>19</v>
      </c>
      <c r="J3722" s="2" t="s">
        <v>29</v>
      </c>
      <c r="K3722" s="2" t="s">
        <v>21</v>
      </c>
      <c r="L3722" s="2" t="s">
        <v>104</v>
      </c>
    </row>
    <row r="3723" spans="1:12" ht="40" customHeight="1">
      <c r="A3723" s="2" t="s">
        <v>8521</v>
      </c>
      <c r="B3723" s="2" t="s">
        <v>8522</v>
      </c>
      <c r="C3723" s="2" t="s">
        <v>8493</v>
      </c>
      <c r="D3723" s="4" t="s">
        <v>8494</v>
      </c>
      <c r="E3723" s="4" t="s">
        <v>8495</v>
      </c>
      <c r="F3723" s="2" t="s">
        <v>8477</v>
      </c>
      <c r="G3723" s="2" t="s">
        <v>8523</v>
      </c>
      <c r="H3723" s="3">
        <v>270000</v>
      </c>
      <c r="I3723" s="2" t="s">
        <v>19</v>
      </c>
      <c r="J3723" s="2" t="s">
        <v>29</v>
      </c>
      <c r="K3723" s="2" t="s">
        <v>21</v>
      </c>
      <c r="L3723" s="2" t="s">
        <v>111</v>
      </c>
    </row>
    <row r="3724" spans="1:12" ht="40" customHeight="1">
      <c r="A3724" s="2" t="s">
        <v>8524</v>
      </c>
      <c r="B3724" s="2" t="s">
        <v>8525</v>
      </c>
      <c r="C3724" s="2" t="s">
        <v>8474</v>
      </c>
      <c r="D3724" s="4" t="s">
        <v>8475</v>
      </c>
      <c r="E3724" s="4" t="s">
        <v>8476</v>
      </c>
      <c r="F3724" s="2" t="s">
        <v>8477</v>
      </c>
      <c r="G3724" s="2" t="s">
        <v>8526</v>
      </c>
      <c r="H3724" s="3">
        <v>330000</v>
      </c>
      <c r="I3724" s="2" t="s">
        <v>19</v>
      </c>
      <c r="J3724" s="2" t="s">
        <v>29</v>
      </c>
      <c r="K3724" s="2" t="s">
        <v>21</v>
      </c>
      <c r="L3724" s="2" t="s">
        <v>111</v>
      </c>
    </row>
    <row r="3725" spans="1:12" ht="40" customHeight="1">
      <c r="A3725" s="2" t="s">
        <v>8527</v>
      </c>
      <c r="B3725" s="2" t="s">
        <v>6290</v>
      </c>
      <c r="C3725" s="2" t="s">
        <v>8481</v>
      </c>
      <c r="D3725" s="4" t="s">
        <v>8482</v>
      </c>
      <c r="E3725" s="4" t="s">
        <v>8483</v>
      </c>
      <c r="F3725" s="2" t="s">
        <v>8477</v>
      </c>
      <c r="G3725" s="2" t="s">
        <v>8528</v>
      </c>
      <c r="H3725" s="3">
        <v>695800</v>
      </c>
      <c r="I3725" s="2" t="s">
        <v>19</v>
      </c>
      <c r="J3725" s="2" t="s">
        <v>29</v>
      </c>
      <c r="K3725" s="2" t="s">
        <v>21</v>
      </c>
      <c r="L3725" s="2" t="s">
        <v>111</v>
      </c>
    </row>
    <row r="3726" spans="1:12" ht="40" customHeight="1">
      <c r="A3726" s="2" t="s">
        <v>8529</v>
      </c>
      <c r="B3726" s="2" t="s">
        <v>8530</v>
      </c>
      <c r="C3726" s="2" t="s">
        <v>8531</v>
      </c>
      <c r="D3726" s="4" t="s">
        <v>8532</v>
      </c>
      <c r="E3726" s="4" t="s">
        <v>8533</v>
      </c>
      <c r="F3726" s="2" t="s">
        <v>8477</v>
      </c>
      <c r="G3726" s="2" t="s">
        <v>8534</v>
      </c>
      <c r="H3726" s="3">
        <v>450000</v>
      </c>
      <c r="I3726" s="2" t="s">
        <v>19</v>
      </c>
      <c r="J3726" s="2" t="s">
        <v>29</v>
      </c>
      <c r="K3726" s="2" t="s">
        <v>21</v>
      </c>
      <c r="L3726" s="2" t="s">
        <v>76</v>
      </c>
    </row>
    <row r="3727" spans="1:12" ht="40" customHeight="1">
      <c r="A3727" s="2" t="s">
        <v>8535</v>
      </c>
      <c r="B3727" s="2" t="s">
        <v>8536</v>
      </c>
      <c r="C3727" s="2" t="s">
        <v>8537</v>
      </c>
      <c r="D3727" s="4" t="s">
        <v>8538</v>
      </c>
      <c r="E3727" s="4" t="s">
        <v>8539</v>
      </c>
      <c r="F3727" s="2" t="s">
        <v>8477</v>
      </c>
      <c r="G3727" s="2" t="s">
        <v>8540</v>
      </c>
      <c r="H3727" s="3">
        <v>833000</v>
      </c>
      <c r="I3727" s="2" t="s">
        <v>19</v>
      </c>
      <c r="J3727" s="2" t="s">
        <v>29</v>
      </c>
      <c r="K3727" s="2" t="s">
        <v>21</v>
      </c>
      <c r="L3727" s="2" t="s">
        <v>76</v>
      </c>
    </row>
    <row r="3728" spans="1:12" ht="40" customHeight="1">
      <c r="A3728" s="2" t="s">
        <v>8541</v>
      </c>
      <c r="B3728" s="2" t="s">
        <v>8542</v>
      </c>
      <c r="C3728" s="2" t="s">
        <v>8543</v>
      </c>
      <c r="D3728" s="4" t="s">
        <v>8544</v>
      </c>
      <c r="E3728" s="4" t="s">
        <v>8545</v>
      </c>
      <c r="F3728" s="2" t="s">
        <v>8477</v>
      </c>
      <c r="G3728" s="2" t="s">
        <v>8546</v>
      </c>
      <c r="H3728" s="3">
        <v>150000</v>
      </c>
      <c r="I3728" s="2" t="s">
        <v>19</v>
      </c>
      <c r="J3728" s="2" t="s">
        <v>29</v>
      </c>
      <c r="K3728" s="2" t="s">
        <v>21</v>
      </c>
      <c r="L3728" s="2" t="s">
        <v>44</v>
      </c>
    </row>
    <row r="3729" spans="1:12" ht="40" customHeight="1">
      <c r="A3729" s="2" t="s">
        <v>8547</v>
      </c>
      <c r="B3729" s="2" t="s">
        <v>8473</v>
      </c>
      <c r="C3729" s="2" t="s">
        <v>8474</v>
      </c>
      <c r="D3729" s="4" t="s">
        <v>8475</v>
      </c>
      <c r="E3729" s="4" t="s">
        <v>8476</v>
      </c>
      <c r="F3729" s="2" t="s">
        <v>8477</v>
      </c>
      <c r="G3729" s="2" t="s">
        <v>8548</v>
      </c>
      <c r="H3729" s="3">
        <v>150000</v>
      </c>
      <c r="I3729" s="2" t="s">
        <v>160</v>
      </c>
      <c r="J3729" s="2" t="s">
        <v>161</v>
      </c>
      <c r="K3729" s="2" t="s">
        <v>162</v>
      </c>
      <c r="L3729" s="2" t="s">
        <v>425</v>
      </c>
    </row>
    <row r="3730" spans="1:12" ht="40" customHeight="1">
      <c r="A3730" s="2" t="s">
        <v>8549</v>
      </c>
      <c r="B3730" s="2" t="s">
        <v>8550</v>
      </c>
      <c r="C3730" s="2" t="s">
        <v>8474</v>
      </c>
      <c r="D3730" s="4" t="s">
        <v>8475</v>
      </c>
      <c r="E3730" s="4" t="s">
        <v>8476</v>
      </c>
      <c r="F3730" s="2" t="s">
        <v>8477</v>
      </c>
      <c r="G3730" s="2" t="s">
        <v>8551</v>
      </c>
      <c r="H3730" s="3">
        <v>200000</v>
      </c>
      <c r="I3730" s="2" t="s">
        <v>19</v>
      </c>
      <c r="J3730" s="2" t="s">
        <v>29</v>
      </c>
      <c r="K3730" s="2" t="s">
        <v>21</v>
      </c>
      <c r="L3730" s="2" t="s">
        <v>4575</v>
      </c>
    </row>
    <row r="3731" spans="1:12" ht="40" customHeight="1">
      <c r="A3731" s="2" t="s">
        <v>8552</v>
      </c>
      <c r="B3731" s="2" t="s">
        <v>8553</v>
      </c>
      <c r="C3731" s="2" t="s">
        <v>8493</v>
      </c>
      <c r="D3731" s="4" t="s">
        <v>8494</v>
      </c>
      <c r="E3731" s="4" t="s">
        <v>8495</v>
      </c>
      <c r="F3731" s="2" t="s">
        <v>8477</v>
      </c>
      <c r="G3731" s="2" t="s">
        <v>8554</v>
      </c>
      <c r="H3731" s="3">
        <v>392000</v>
      </c>
      <c r="I3731" s="2" t="s">
        <v>19</v>
      </c>
      <c r="J3731" s="2" t="s">
        <v>29</v>
      </c>
      <c r="K3731" s="2" t="s">
        <v>21</v>
      </c>
      <c r="L3731" s="2" t="s">
        <v>687</v>
      </c>
    </row>
    <row r="3732" spans="1:12" ht="40" customHeight="1">
      <c r="A3732" s="2" t="s">
        <v>8515</v>
      </c>
      <c r="B3732" s="2" t="s">
        <v>8516</v>
      </c>
      <c r="C3732" s="2" t="s">
        <v>8517</v>
      </c>
      <c r="D3732" s="4" t="s">
        <v>8518</v>
      </c>
      <c r="E3732" s="4" t="s">
        <v>8519</v>
      </c>
      <c r="F3732" s="2" t="s">
        <v>8477</v>
      </c>
      <c r="G3732" s="2" t="s">
        <v>8555</v>
      </c>
      <c r="H3732" s="3">
        <v>147000</v>
      </c>
      <c r="I3732" s="2" t="s">
        <v>19</v>
      </c>
      <c r="J3732" s="2" t="s">
        <v>29</v>
      </c>
      <c r="K3732" s="2" t="s">
        <v>21</v>
      </c>
      <c r="L3732" s="2" t="s">
        <v>5208</v>
      </c>
    </row>
    <row r="3733" spans="1:12" ht="40" customHeight="1">
      <c r="A3733" s="2" t="s">
        <v>8552</v>
      </c>
      <c r="B3733" s="2" t="s">
        <v>8553</v>
      </c>
      <c r="C3733" s="2" t="s">
        <v>8493</v>
      </c>
      <c r="D3733" s="4" t="s">
        <v>8494</v>
      </c>
      <c r="E3733" s="4" t="s">
        <v>8495</v>
      </c>
      <c r="F3733" s="2" t="s">
        <v>8477</v>
      </c>
      <c r="G3733" s="2" t="s">
        <v>8556</v>
      </c>
      <c r="H3733" s="3">
        <v>411600</v>
      </c>
      <c r="I3733" s="2" t="s">
        <v>51</v>
      </c>
      <c r="J3733" s="2" t="s">
        <v>371</v>
      </c>
      <c r="K3733" s="2" t="s">
        <v>21</v>
      </c>
      <c r="L3733" s="2" t="s">
        <v>1801</v>
      </c>
    </row>
    <row r="3734" spans="1:12" ht="40" customHeight="1">
      <c r="A3734" s="2" t="s">
        <v>8557</v>
      </c>
      <c r="B3734" s="2" t="s">
        <v>8558</v>
      </c>
      <c r="C3734" s="2" t="s">
        <v>8481</v>
      </c>
      <c r="D3734" s="4" t="s">
        <v>8482</v>
      </c>
      <c r="E3734" s="4" t="s">
        <v>8483</v>
      </c>
      <c r="F3734" s="2" t="s">
        <v>8477</v>
      </c>
      <c r="G3734" s="2" t="s">
        <v>8559</v>
      </c>
      <c r="H3734" s="3">
        <v>149383.49</v>
      </c>
      <c r="I3734" s="2" t="s">
        <v>19</v>
      </c>
      <c r="J3734" s="2" t="s">
        <v>29</v>
      </c>
      <c r="K3734" s="2" t="s">
        <v>21</v>
      </c>
      <c r="L3734" s="2" t="s">
        <v>8560</v>
      </c>
    </row>
    <row r="3735" spans="1:12" ht="40" customHeight="1">
      <c r="A3735" s="2" t="s">
        <v>8547</v>
      </c>
      <c r="B3735" s="2" t="s">
        <v>8473</v>
      </c>
      <c r="C3735" s="2" t="s">
        <v>8474</v>
      </c>
      <c r="D3735" s="4" t="s">
        <v>8475</v>
      </c>
      <c r="E3735" s="4" t="s">
        <v>8476</v>
      </c>
      <c r="F3735" s="2" t="s">
        <v>8477</v>
      </c>
      <c r="G3735" s="2" t="s">
        <v>8561</v>
      </c>
      <c r="H3735" s="3">
        <v>150000</v>
      </c>
      <c r="I3735" s="2" t="s">
        <v>19</v>
      </c>
      <c r="J3735" s="2" t="s">
        <v>152</v>
      </c>
      <c r="K3735" s="2" t="s">
        <v>21</v>
      </c>
      <c r="L3735" s="2" t="s">
        <v>3490</v>
      </c>
    </row>
    <row r="3736" spans="1:12" ht="40" customHeight="1">
      <c r="A3736" s="2" t="s">
        <v>8472</v>
      </c>
      <c r="B3736" s="2" t="s">
        <v>8473</v>
      </c>
      <c r="C3736" s="2" t="s">
        <v>8474</v>
      </c>
      <c r="D3736" s="4" t="s">
        <v>8475</v>
      </c>
      <c r="E3736" s="4" t="s">
        <v>8476</v>
      </c>
      <c r="F3736" s="2" t="s">
        <v>8477</v>
      </c>
      <c r="G3736" s="2" t="s">
        <v>8562</v>
      </c>
      <c r="H3736" s="3">
        <v>392000</v>
      </c>
      <c r="I3736" s="2" t="s">
        <v>317</v>
      </c>
      <c r="J3736" s="2" t="s">
        <v>1141</v>
      </c>
      <c r="K3736" s="2" t="s">
        <v>21</v>
      </c>
      <c r="L3736" s="2" t="s">
        <v>1142</v>
      </c>
    </row>
    <row r="3737" spans="1:12" ht="40" customHeight="1">
      <c r="A3737" s="2" t="s">
        <v>8541</v>
      </c>
      <c r="B3737" s="2" t="s">
        <v>8563</v>
      </c>
      <c r="C3737" s="2" t="s">
        <v>8543</v>
      </c>
      <c r="D3737" s="4" t="s">
        <v>8544</v>
      </c>
      <c r="E3737" s="4" t="s">
        <v>8545</v>
      </c>
      <c r="F3737" s="2" t="s">
        <v>8477</v>
      </c>
      <c r="G3737" s="2" t="s">
        <v>8564</v>
      </c>
      <c r="H3737" s="3">
        <v>150000</v>
      </c>
      <c r="I3737" s="2" t="s">
        <v>19</v>
      </c>
      <c r="J3737" s="2" t="s">
        <v>29</v>
      </c>
      <c r="K3737" s="2" t="s">
        <v>21</v>
      </c>
      <c r="L3737" s="2" t="s">
        <v>44</v>
      </c>
    </row>
    <row r="3738" spans="1:12" ht="40" customHeight="1">
      <c r="A3738" s="2" t="s">
        <v>8565</v>
      </c>
      <c r="B3738" s="2" t="s">
        <v>8566</v>
      </c>
      <c r="C3738" s="2" t="s">
        <v>8567</v>
      </c>
      <c r="D3738" s="4" t="s">
        <v>8568</v>
      </c>
      <c r="E3738" s="4" t="s">
        <v>8569</v>
      </c>
      <c r="F3738" s="2" t="s">
        <v>8477</v>
      </c>
      <c r="G3738" s="2" t="s">
        <v>8570</v>
      </c>
      <c r="H3738" s="3">
        <v>433589.53</v>
      </c>
      <c r="I3738" s="2" t="s">
        <v>143</v>
      </c>
      <c r="J3738" s="2" t="s">
        <v>144</v>
      </c>
      <c r="K3738" s="2" t="s">
        <v>21</v>
      </c>
      <c r="L3738" s="2" t="s">
        <v>144</v>
      </c>
    </row>
    <row r="3739" spans="1:12" ht="40" customHeight="1">
      <c r="A3739" s="2" t="s">
        <v>8571</v>
      </c>
      <c r="B3739" s="2" t="s">
        <v>8572</v>
      </c>
      <c r="C3739" s="2" t="s">
        <v>8517</v>
      </c>
      <c r="D3739" s="4" t="s">
        <v>8518</v>
      </c>
      <c r="E3739" s="4" t="s">
        <v>8519</v>
      </c>
      <c r="F3739" s="2" t="s">
        <v>8477</v>
      </c>
      <c r="G3739" s="2" t="s">
        <v>8573</v>
      </c>
      <c r="H3739" s="3">
        <v>1100000</v>
      </c>
      <c r="I3739" s="2" t="s">
        <v>19</v>
      </c>
      <c r="J3739" s="2" t="s">
        <v>29</v>
      </c>
      <c r="K3739" s="2" t="s">
        <v>21</v>
      </c>
      <c r="L3739" s="2" t="s">
        <v>8574</v>
      </c>
    </row>
    <row r="3740" spans="1:12" ht="40" customHeight="1">
      <c r="A3740" s="2" t="s">
        <v>8575</v>
      </c>
      <c r="B3740" s="2" t="s">
        <v>8576</v>
      </c>
      <c r="C3740" s="2" t="s">
        <v>8577</v>
      </c>
      <c r="D3740" s="4" t="s">
        <v>8578</v>
      </c>
      <c r="E3740" s="4" t="s">
        <v>8579</v>
      </c>
      <c r="F3740" s="2" t="s">
        <v>8477</v>
      </c>
      <c r="G3740" s="2" t="s">
        <v>8580</v>
      </c>
      <c r="H3740" s="3">
        <v>380000</v>
      </c>
      <c r="I3740" s="2" t="s">
        <v>51</v>
      </c>
      <c r="J3740" s="2" t="s">
        <v>52</v>
      </c>
      <c r="K3740" s="2" t="s">
        <v>21</v>
      </c>
      <c r="L3740" s="2" t="s">
        <v>740</v>
      </c>
    </row>
    <row r="3741" spans="1:12" ht="40" customHeight="1">
      <c r="A3741" s="2" t="s">
        <v>8581</v>
      </c>
      <c r="B3741" s="2" t="s">
        <v>8582</v>
      </c>
      <c r="C3741" s="2" t="s">
        <v>8583</v>
      </c>
      <c r="D3741" s="4" t="s">
        <v>8584</v>
      </c>
      <c r="E3741" s="4" t="s">
        <v>8585</v>
      </c>
      <c r="F3741" s="2" t="s">
        <v>8477</v>
      </c>
      <c r="G3741" s="2" t="s">
        <v>8586</v>
      </c>
      <c r="H3741" s="3">
        <v>137200</v>
      </c>
      <c r="I3741" s="2" t="s">
        <v>19</v>
      </c>
      <c r="J3741" s="2" t="s">
        <v>29</v>
      </c>
      <c r="K3741" s="2" t="s">
        <v>21</v>
      </c>
      <c r="L3741" s="2" t="s">
        <v>390</v>
      </c>
    </row>
    <row r="3742" spans="1:12" ht="40" customHeight="1">
      <c r="A3742" s="2" t="s">
        <v>8587</v>
      </c>
      <c r="B3742" s="2" t="s">
        <v>8588</v>
      </c>
      <c r="C3742" s="2" t="s">
        <v>8531</v>
      </c>
      <c r="D3742" s="4" t="s">
        <v>8532</v>
      </c>
      <c r="E3742" s="4" t="s">
        <v>8533</v>
      </c>
      <c r="F3742" s="2" t="s">
        <v>8477</v>
      </c>
      <c r="G3742" s="2" t="s">
        <v>8589</v>
      </c>
      <c r="H3742" s="3">
        <v>376663</v>
      </c>
      <c r="I3742" s="2" t="s">
        <v>51</v>
      </c>
      <c r="J3742" s="2" t="s">
        <v>52</v>
      </c>
      <c r="K3742" s="2" t="s">
        <v>21</v>
      </c>
      <c r="L3742" s="2" t="s">
        <v>53</v>
      </c>
    </row>
    <row r="3743" spans="1:12" ht="40" customHeight="1">
      <c r="A3743" s="2" t="s">
        <v>8590</v>
      </c>
      <c r="B3743" s="2" t="s">
        <v>3533</v>
      </c>
      <c r="C3743" s="2" t="s">
        <v>8567</v>
      </c>
      <c r="D3743" s="4" t="s">
        <v>8568</v>
      </c>
      <c r="E3743" s="4" t="s">
        <v>8569</v>
      </c>
      <c r="F3743" s="2" t="s">
        <v>8477</v>
      </c>
      <c r="G3743" s="2" t="s">
        <v>8591</v>
      </c>
      <c r="H3743" s="3">
        <v>723240</v>
      </c>
      <c r="I3743" s="2" t="s">
        <v>19</v>
      </c>
      <c r="J3743" s="2" t="s">
        <v>29</v>
      </c>
      <c r="K3743" s="2" t="s">
        <v>21</v>
      </c>
      <c r="L3743" s="2" t="s">
        <v>83</v>
      </c>
    </row>
    <row r="3744" spans="1:12" ht="40" customHeight="1">
      <c r="A3744" s="2" t="s">
        <v>8272</v>
      </c>
      <c r="B3744" s="2" t="s">
        <v>8273</v>
      </c>
      <c r="C3744" s="2" t="s">
        <v>7903</v>
      </c>
      <c r="D3744" s="4" t="s">
        <v>7904</v>
      </c>
      <c r="E3744" s="4" t="s">
        <v>7905</v>
      </c>
      <c r="F3744" s="2" t="s">
        <v>7855</v>
      </c>
      <c r="G3744" s="2" t="s">
        <v>8592</v>
      </c>
      <c r="H3744" s="3">
        <v>217500</v>
      </c>
      <c r="I3744" s="2" t="s">
        <v>51</v>
      </c>
      <c r="J3744" s="2" t="s">
        <v>374</v>
      </c>
      <c r="K3744" s="2" t="s">
        <v>21</v>
      </c>
      <c r="L3744" s="2" t="s">
        <v>3600</v>
      </c>
    </row>
    <row r="3745" spans="1:12" ht="40" customHeight="1">
      <c r="A3745" s="2" t="s">
        <v>8593</v>
      </c>
      <c r="B3745" s="2" t="s">
        <v>7990</v>
      </c>
      <c r="C3745" s="2" t="s">
        <v>7864</v>
      </c>
      <c r="D3745" s="4" t="s">
        <v>7865</v>
      </c>
      <c r="E3745" s="4" t="s">
        <v>7866</v>
      </c>
      <c r="F3745" s="2" t="s">
        <v>7855</v>
      </c>
      <c r="G3745" s="2" t="s">
        <v>8594</v>
      </c>
      <c r="H3745" s="3">
        <v>1233327.3400000001</v>
      </c>
      <c r="I3745" s="2" t="s">
        <v>19</v>
      </c>
      <c r="J3745" s="2" t="s">
        <v>29</v>
      </c>
      <c r="K3745" s="2" t="s">
        <v>21</v>
      </c>
      <c r="L3745" s="2" t="s">
        <v>390</v>
      </c>
    </row>
    <row r="3746" spans="1:12" ht="40" customHeight="1">
      <c r="A3746" s="2" t="s">
        <v>8215</v>
      </c>
      <c r="B3746" s="2" t="s">
        <v>8273</v>
      </c>
      <c r="C3746" s="2" t="s">
        <v>7903</v>
      </c>
      <c r="D3746" s="4" t="s">
        <v>7904</v>
      </c>
      <c r="E3746" s="4" t="s">
        <v>7905</v>
      </c>
      <c r="F3746" s="2" t="s">
        <v>7855</v>
      </c>
      <c r="G3746" s="2" t="s">
        <v>8595</v>
      </c>
      <c r="H3746" s="3">
        <v>514000</v>
      </c>
      <c r="I3746" s="2" t="s">
        <v>186</v>
      </c>
      <c r="J3746" s="2" t="s">
        <v>3977</v>
      </c>
      <c r="K3746" s="2" t="s">
        <v>21</v>
      </c>
      <c r="L3746" s="2" t="s">
        <v>3978</v>
      </c>
    </row>
    <row r="3747" spans="1:12" ht="40" customHeight="1">
      <c r="A3747" s="2" t="s">
        <v>8007</v>
      </c>
      <c r="B3747" s="2" t="s">
        <v>8008</v>
      </c>
      <c r="C3747" s="2" t="s">
        <v>7852</v>
      </c>
      <c r="D3747" s="4" t="s">
        <v>7853</v>
      </c>
      <c r="E3747" s="4" t="s">
        <v>7854</v>
      </c>
      <c r="F3747" s="2" t="s">
        <v>7855</v>
      </c>
      <c r="G3747" s="2" t="s">
        <v>8596</v>
      </c>
      <c r="H3747" s="3">
        <v>142000</v>
      </c>
      <c r="I3747" s="2" t="s">
        <v>19</v>
      </c>
      <c r="J3747" s="2" t="s">
        <v>20</v>
      </c>
      <c r="K3747" s="2" t="s">
        <v>21</v>
      </c>
      <c r="L3747" s="2" t="s">
        <v>2568</v>
      </c>
    </row>
    <row r="3748" spans="1:12" ht="40" customHeight="1">
      <c r="A3748" s="2" t="s">
        <v>8597</v>
      </c>
      <c r="B3748" s="2" t="s">
        <v>8598</v>
      </c>
      <c r="C3748" s="2" t="s">
        <v>8493</v>
      </c>
      <c r="D3748" s="4" t="s">
        <v>8494</v>
      </c>
      <c r="E3748" s="4" t="s">
        <v>8495</v>
      </c>
      <c r="F3748" s="2" t="s">
        <v>8477</v>
      </c>
      <c r="G3748" s="2" t="s">
        <v>8599</v>
      </c>
      <c r="H3748" s="3">
        <v>500000</v>
      </c>
      <c r="I3748" s="2" t="s">
        <v>19</v>
      </c>
      <c r="J3748" s="2" t="s">
        <v>29</v>
      </c>
      <c r="K3748" s="2" t="s">
        <v>21</v>
      </c>
      <c r="L3748" s="2" t="s">
        <v>3493</v>
      </c>
    </row>
    <row r="3749" spans="1:12" ht="40" customHeight="1">
      <c r="A3749" s="2" t="s">
        <v>8600</v>
      </c>
      <c r="B3749" s="2" t="s">
        <v>8601</v>
      </c>
      <c r="C3749" s="2" t="s">
        <v>8487</v>
      </c>
      <c r="D3749" s="4" t="s">
        <v>8488</v>
      </c>
      <c r="E3749" s="4" t="s">
        <v>8489</v>
      </c>
      <c r="F3749" s="2" t="s">
        <v>8477</v>
      </c>
      <c r="G3749" s="2" t="s">
        <v>8602</v>
      </c>
      <c r="H3749" s="3">
        <v>1176000</v>
      </c>
      <c r="I3749" s="2" t="s">
        <v>19</v>
      </c>
      <c r="J3749" s="2" t="s">
        <v>29</v>
      </c>
      <c r="K3749" s="2" t="s">
        <v>21</v>
      </c>
      <c r="L3749" s="2" t="s">
        <v>44</v>
      </c>
    </row>
    <row r="3750" spans="1:12" ht="40" customHeight="1">
      <c r="A3750" s="2" t="s">
        <v>8603</v>
      </c>
      <c r="B3750" s="2" t="s">
        <v>8604</v>
      </c>
      <c r="C3750" s="2" t="s">
        <v>8511</v>
      </c>
      <c r="D3750" s="4" t="s">
        <v>8512</v>
      </c>
      <c r="E3750" s="4" t="s">
        <v>8513</v>
      </c>
      <c r="F3750" s="2" t="s">
        <v>8477</v>
      </c>
      <c r="G3750" s="2" t="s">
        <v>8605</v>
      </c>
      <c r="H3750" s="3">
        <v>264600</v>
      </c>
      <c r="I3750" s="2" t="s">
        <v>19</v>
      </c>
      <c r="J3750" s="2" t="s">
        <v>29</v>
      </c>
      <c r="K3750" s="2" t="s">
        <v>21</v>
      </c>
      <c r="L3750" s="2" t="s">
        <v>30</v>
      </c>
    </row>
    <row r="3751" spans="1:12" ht="40" customHeight="1">
      <c r="A3751" s="2" t="s">
        <v>8606</v>
      </c>
      <c r="B3751" s="2" t="s">
        <v>8607</v>
      </c>
      <c r="C3751" s="2" t="s">
        <v>8481</v>
      </c>
      <c r="D3751" s="4" t="s">
        <v>8482</v>
      </c>
      <c r="E3751" s="4" t="s">
        <v>8483</v>
      </c>
      <c r="F3751" s="2" t="s">
        <v>8477</v>
      </c>
      <c r="G3751" s="2" t="s">
        <v>8608</v>
      </c>
      <c r="H3751" s="3">
        <v>149900</v>
      </c>
      <c r="I3751" s="2" t="s">
        <v>19</v>
      </c>
      <c r="J3751" s="2" t="s">
        <v>29</v>
      </c>
      <c r="K3751" s="2" t="s">
        <v>21</v>
      </c>
      <c r="L3751" s="2" t="s">
        <v>44</v>
      </c>
    </row>
    <row r="3752" spans="1:12" ht="40" customHeight="1">
      <c r="A3752" s="2" t="s">
        <v>8581</v>
      </c>
      <c r="B3752" s="2" t="s">
        <v>8582</v>
      </c>
      <c r="C3752" s="2" t="s">
        <v>8583</v>
      </c>
      <c r="D3752" s="4" t="s">
        <v>8584</v>
      </c>
      <c r="E3752" s="4" t="s">
        <v>8585</v>
      </c>
      <c r="F3752" s="2" t="s">
        <v>8477</v>
      </c>
      <c r="G3752" s="2" t="s">
        <v>8609</v>
      </c>
      <c r="H3752" s="3">
        <v>245000</v>
      </c>
      <c r="I3752" s="2" t="s">
        <v>90</v>
      </c>
      <c r="J3752" s="2" t="s">
        <v>230</v>
      </c>
      <c r="K3752" s="2" t="s">
        <v>21</v>
      </c>
      <c r="L3752" s="2" t="s">
        <v>525</v>
      </c>
    </row>
    <row r="3753" spans="1:12" ht="40" customHeight="1">
      <c r="A3753" s="2" t="s">
        <v>8501</v>
      </c>
      <c r="B3753" s="2" t="s">
        <v>8607</v>
      </c>
      <c r="C3753" s="2" t="s">
        <v>8481</v>
      </c>
      <c r="D3753" s="4" t="s">
        <v>8482</v>
      </c>
      <c r="E3753" s="4" t="s">
        <v>8483</v>
      </c>
      <c r="F3753" s="2" t="s">
        <v>8477</v>
      </c>
      <c r="G3753" s="2" t="s">
        <v>8610</v>
      </c>
      <c r="H3753" s="3">
        <v>50000</v>
      </c>
      <c r="I3753" s="2" t="s">
        <v>19</v>
      </c>
      <c r="J3753" s="2" t="s">
        <v>29</v>
      </c>
      <c r="K3753" s="2" t="s">
        <v>21</v>
      </c>
      <c r="L3753" s="2" t="s">
        <v>44</v>
      </c>
    </row>
    <row r="3754" spans="1:12" ht="40" customHeight="1">
      <c r="A3754" s="2" t="s">
        <v>8611</v>
      </c>
      <c r="B3754" s="2" t="s">
        <v>8612</v>
      </c>
      <c r="C3754" s="2" t="s">
        <v>8481</v>
      </c>
      <c r="D3754" s="4" t="s">
        <v>8482</v>
      </c>
      <c r="E3754" s="4" t="s">
        <v>8483</v>
      </c>
      <c r="F3754" s="2" t="s">
        <v>8477</v>
      </c>
      <c r="G3754" s="2" t="s">
        <v>8613</v>
      </c>
      <c r="H3754" s="3">
        <v>269500</v>
      </c>
      <c r="I3754" s="2" t="s">
        <v>19</v>
      </c>
      <c r="J3754" s="2" t="s">
        <v>29</v>
      </c>
      <c r="K3754" s="2" t="s">
        <v>21</v>
      </c>
      <c r="L3754" s="2" t="s">
        <v>8614</v>
      </c>
    </row>
    <row r="3755" spans="1:12" ht="40" customHeight="1">
      <c r="A3755" s="2" t="s">
        <v>8615</v>
      </c>
      <c r="B3755" s="2" t="s">
        <v>8616</v>
      </c>
      <c r="C3755" s="2" t="s">
        <v>8537</v>
      </c>
      <c r="D3755" s="4" t="s">
        <v>8538</v>
      </c>
      <c r="E3755" s="4" t="s">
        <v>8539</v>
      </c>
      <c r="F3755" s="2" t="s">
        <v>8477</v>
      </c>
      <c r="G3755" s="2" t="s">
        <v>8617</v>
      </c>
      <c r="H3755" s="3">
        <v>995000</v>
      </c>
      <c r="I3755" s="2" t="s">
        <v>325</v>
      </c>
      <c r="J3755" s="2" t="s">
        <v>899</v>
      </c>
      <c r="K3755" s="2" t="s">
        <v>21</v>
      </c>
      <c r="L3755" s="2" t="s">
        <v>900</v>
      </c>
    </row>
    <row r="3756" spans="1:12" ht="40" customHeight="1">
      <c r="A3756" s="2" t="s">
        <v>8541</v>
      </c>
      <c r="B3756" s="2" t="s">
        <v>8563</v>
      </c>
      <c r="C3756" s="2" t="s">
        <v>8543</v>
      </c>
      <c r="D3756" s="4" t="s">
        <v>8544</v>
      </c>
      <c r="E3756" s="4" t="s">
        <v>8545</v>
      </c>
      <c r="F3756" s="2" t="s">
        <v>8477</v>
      </c>
      <c r="G3756" s="2" t="s">
        <v>8618</v>
      </c>
      <c r="H3756" s="3">
        <v>150000</v>
      </c>
      <c r="I3756" s="2" t="s">
        <v>19</v>
      </c>
      <c r="J3756" s="2" t="s">
        <v>29</v>
      </c>
      <c r="K3756" s="2" t="s">
        <v>21</v>
      </c>
      <c r="L3756" s="2" t="s">
        <v>1370</v>
      </c>
    </row>
    <row r="3757" spans="1:12" ht="40" customHeight="1">
      <c r="A3757" s="2" t="s">
        <v>8619</v>
      </c>
      <c r="B3757" s="2" t="s">
        <v>8620</v>
      </c>
      <c r="C3757" s="2" t="s">
        <v>8531</v>
      </c>
      <c r="D3757" s="4" t="s">
        <v>8532</v>
      </c>
      <c r="E3757" s="4" t="s">
        <v>8533</v>
      </c>
      <c r="F3757" s="2" t="s">
        <v>8477</v>
      </c>
      <c r="G3757" s="2" t="s">
        <v>8621</v>
      </c>
      <c r="H3757" s="3">
        <v>490000</v>
      </c>
      <c r="I3757" s="2" t="s">
        <v>19</v>
      </c>
      <c r="J3757" s="2" t="s">
        <v>29</v>
      </c>
      <c r="K3757" s="2" t="s">
        <v>21</v>
      </c>
      <c r="L3757" s="2" t="s">
        <v>1029</v>
      </c>
    </row>
    <row r="3758" spans="1:12" ht="40" customHeight="1">
      <c r="A3758" s="2" t="s">
        <v>8622</v>
      </c>
      <c r="B3758" s="2" t="s">
        <v>8623</v>
      </c>
      <c r="C3758" s="2" t="s">
        <v>8531</v>
      </c>
      <c r="D3758" s="4" t="s">
        <v>8532</v>
      </c>
      <c r="E3758" s="4" t="s">
        <v>8533</v>
      </c>
      <c r="F3758" s="2" t="s">
        <v>8477</v>
      </c>
      <c r="G3758" s="2" t="s">
        <v>8624</v>
      </c>
      <c r="H3758" s="3">
        <v>324388.95</v>
      </c>
      <c r="I3758" s="2" t="s">
        <v>19</v>
      </c>
      <c r="J3758" s="2" t="s">
        <v>29</v>
      </c>
      <c r="K3758" s="2" t="s">
        <v>21</v>
      </c>
      <c r="L3758" s="2" t="s">
        <v>8625</v>
      </c>
    </row>
    <row r="3759" spans="1:12" ht="40" customHeight="1">
      <c r="A3759" s="2" t="s">
        <v>8597</v>
      </c>
      <c r="B3759" s="2" t="s">
        <v>8598</v>
      </c>
      <c r="C3759" s="2" t="s">
        <v>8493</v>
      </c>
      <c r="D3759" s="4" t="s">
        <v>8494</v>
      </c>
      <c r="E3759" s="4" t="s">
        <v>8495</v>
      </c>
      <c r="F3759" s="2" t="s">
        <v>8477</v>
      </c>
      <c r="G3759" s="2" t="s">
        <v>8626</v>
      </c>
      <c r="H3759" s="3">
        <v>500000</v>
      </c>
      <c r="I3759" s="2" t="s">
        <v>19</v>
      </c>
      <c r="J3759" s="2" t="s">
        <v>29</v>
      </c>
      <c r="K3759" s="2" t="s">
        <v>21</v>
      </c>
      <c r="L3759" s="2" t="s">
        <v>470</v>
      </c>
    </row>
    <row r="3760" spans="1:12" ht="40" customHeight="1">
      <c r="A3760" s="2" t="s">
        <v>8557</v>
      </c>
      <c r="B3760" s="2" t="s">
        <v>8558</v>
      </c>
      <c r="C3760" s="2" t="s">
        <v>8481</v>
      </c>
      <c r="D3760" s="4" t="s">
        <v>8482</v>
      </c>
      <c r="E3760" s="4" t="s">
        <v>8483</v>
      </c>
      <c r="F3760" s="2" t="s">
        <v>8477</v>
      </c>
      <c r="G3760" s="2" t="s">
        <v>8627</v>
      </c>
      <c r="H3760" s="3">
        <v>490000</v>
      </c>
      <c r="I3760" s="2" t="s">
        <v>19</v>
      </c>
      <c r="J3760" s="2" t="s">
        <v>20</v>
      </c>
      <c r="K3760" s="2" t="s">
        <v>21</v>
      </c>
      <c r="L3760" s="2" t="s">
        <v>1560</v>
      </c>
    </row>
    <row r="3761" spans="1:12" ht="40" customHeight="1">
      <c r="A3761" s="2" t="s">
        <v>8628</v>
      </c>
      <c r="B3761" s="2" t="s">
        <v>8629</v>
      </c>
      <c r="C3761" s="2" t="s">
        <v>8517</v>
      </c>
      <c r="D3761" s="4" t="s">
        <v>8518</v>
      </c>
      <c r="E3761" s="4" t="s">
        <v>8519</v>
      </c>
      <c r="F3761" s="2" t="s">
        <v>8477</v>
      </c>
      <c r="G3761" s="2" t="s">
        <v>8630</v>
      </c>
      <c r="H3761" s="3">
        <v>980000</v>
      </c>
      <c r="I3761" s="2" t="s">
        <v>19</v>
      </c>
      <c r="J3761" s="2" t="s">
        <v>29</v>
      </c>
      <c r="K3761" s="2" t="s">
        <v>21</v>
      </c>
      <c r="L3761" s="2" t="s">
        <v>44</v>
      </c>
    </row>
    <row r="3762" spans="1:12" ht="40" customHeight="1">
      <c r="A3762" s="2" t="s">
        <v>8631</v>
      </c>
      <c r="B3762" s="2" t="s">
        <v>8542</v>
      </c>
      <c r="C3762" s="2" t="s">
        <v>8543</v>
      </c>
      <c r="D3762" s="4" t="s">
        <v>8544</v>
      </c>
      <c r="E3762" s="4" t="s">
        <v>8545</v>
      </c>
      <c r="F3762" s="2" t="s">
        <v>8477</v>
      </c>
      <c r="G3762" s="2" t="s">
        <v>8632</v>
      </c>
      <c r="H3762" s="3">
        <v>781060</v>
      </c>
      <c r="I3762" s="2" t="s">
        <v>19</v>
      </c>
      <c r="J3762" s="2" t="s">
        <v>29</v>
      </c>
      <c r="K3762" s="2" t="s">
        <v>21</v>
      </c>
      <c r="L3762" s="2" t="s">
        <v>2402</v>
      </c>
    </row>
    <row r="3763" spans="1:12" ht="40" customHeight="1">
      <c r="A3763" s="2" t="s">
        <v>8622</v>
      </c>
      <c r="B3763" s="2" t="s">
        <v>8623</v>
      </c>
      <c r="C3763" s="2" t="s">
        <v>8531</v>
      </c>
      <c r="D3763" s="4" t="s">
        <v>8532</v>
      </c>
      <c r="E3763" s="4" t="s">
        <v>8533</v>
      </c>
      <c r="F3763" s="2" t="s">
        <v>8477</v>
      </c>
      <c r="G3763" s="2" t="s">
        <v>8633</v>
      </c>
      <c r="H3763" s="3">
        <v>294000</v>
      </c>
      <c r="I3763" s="2" t="s">
        <v>19</v>
      </c>
      <c r="J3763" s="2" t="s">
        <v>29</v>
      </c>
      <c r="K3763" s="2" t="s">
        <v>21</v>
      </c>
      <c r="L3763" s="2" t="s">
        <v>76</v>
      </c>
    </row>
    <row r="3764" spans="1:12" ht="40" customHeight="1">
      <c r="A3764" s="2" t="s">
        <v>8491</v>
      </c>
      <c r="B3764" s="2" t="s">
        <v>8492</v>
      </c>
      <c r="C3764" s="2" t="s">
        <v>8493</v>
      </c>
      <c r="D3764" s="4" t="s">
        <v>8494</v>
      </c>
      <c r="E3764" s="4" t="s">
        <v>8495</v>
      </c>
      <c r="F3764" s="2" t="s">
        <v>8477</v>
      </c>
      <c r="G3764" s="2" t="s">
        <v>8634</v>
      </c>
      <c r="H3764" s="3">
        <v>245000</v>
      </c>
      <c r="I3764" s="2" t="s">
        <v>19</v>
      </c>
      <c r="J3764" s="2" t="s">
        <v>29</v>
      </c>
      <c r="K3764" s="2" t="s">
        <v>21</v>
      </c>
      <c r="L3764" s="2" t="s">
        <v>8635</v>
      </c>
    </row>
    <row r="3765" spans="1:12" ht="40" customHeight="1">
      <c r="A3765" s="2" t="s">
        <v>8636</v>
      </c>
      <c r="B3765" s="2" t="s">
        <v>237</v>
      </c>
      <c r="C3765" s="2" t="s">
        <v>8543</v>
      </c>
      <c r="D3765" s="4" t="s">
        <v>8544</v>
      </c>
      <c r="E3765" s="4" t="s">
        <v>8545</v>
      </c>
      <c r="F3765" s="2" t="s">
        <v>8477</v>
      </c>
      <c r="G3765" s="2" t="s">
        <v>8637</v>
      </c>
      <c r="H3765" s="3">
        <v>146999.01999999999</v>
      </c>
      <c r="I3765" s="2" t="s">
        <v>19</v>
      </c>
      <c r="J3765" s="2" t="s">
        <v>29</v>
      </c>
      <c r="K3765" s="2" t="s">
        <v>21</v>
      </c>
      <c r="L3765" s="2" t="s">
        <v>839</v>
      </c>
    </row>
    <row r="3766" spans="1:12" ht="40" customHeight="1">
      <c r="A3766" s="2" t="s">
        <v>8472</v>
      </c>
      <c r="B3766" s="2" t="s">
        <v>8473</v>
      </c>
      <c r="C3766" s="2" t="s">
        <v>8474</v>
      </c>
      <c r="D3766" s="4" t="s">
        <v>8475</v>
      </c>
      <c r="E3766" s="4" t="s">
        <v>8476</v>
      </c>
      <c r="F3766" s="2" t="s">
        <v>8477</v>
      </c>
      <c r="G3766" s="2" t="s">
        <v>8638</v>
      </c>
      <c r="H3766" s="3">
        <v>147000</v>
      </c>
      <c r="I3766" s="2" t="s">
        <v>128</v>
      </c>
      <c r="J3766" s="2" t="s">
        <v>129</v>
      </c>
      <c r="K3766" s="2" t="s">
        <v>21</v>
      </c>
      <c r="L3766" s="2" t="s">
        <v>3458</v>
      </c>
    </row>
    <row r="3767" spans="1:12" ht="40" customHeight="1">
      <c r="A3767" s="2" t="s">
        <v>8639</v>
      </c>
      <c r="B3767" s="2" t="s">
        <v>8640</v>
      </c>
      <c r="C3767" s="2" t="s">
        <v>8505</v>
      </c>
      <c r="D3767" s="4" t="s">
        <v>8506</v>
      </c>
      <c r="E3767" s="4" t="s">
        <v>8507</v>
      </c>
      <c r="F3767" s="2" t="s">
        <v>8477</v>
      </c>
      <c r="G3767" s="2" t="s">
        <v>8641</v>
      </c>
      <c r="H3767" s="3">
        <v>500000</v>
      </c>
      <c r="I3767" s="2" t="s">
        <v>19</v>
      </c>
      <c r="J3767" s="2" t="s">
        <v>29</v>
      </c>
      <c r="K3767" s="2" t="s">
        <v>21</v>
      </c>
      <c r="L3767" s="2" t="s">
        <v>435</v>
      </c>
    </row>
    <row r="3768" spans="1:12" ht="40" customHeight="1">
      <c r="A3768" s="2" t="s">
        <v>8642</v>
      </c>
      <c r="B3768" s="2" t="s">
        <v>8643</v>
      </c>
      <c r="C3768" s="2" t="s">
        <v>8643</v>
      </c>
      <c r="D3768" s="4" t="s">
        <v>8644</v>
      </c>
      <c r="E3768" s="4" t="s">
        <v>8645</v>
      </c>
      <c r="F3768" s="2" t="s">
        <v>8477</v>
      </c>
      <c r="G3768" s="2" t="s">
        <v>8646</v>
      </c>
      <c r="H3768" s="3">
        <v>490000</v>
      </c>
      <c r="I3768" s="2" t="s">
        <v>489</v>
      </c>
      <c r="J3768" s="2" t="s">
        <v>5674</v>
      </c>
      <c r="K3768" s="2" t="s">
        <v>21</v>
      </c>
      <c r="L3768" s="2" t="s">
        <v>7849</v>
      </c>
    </row>
    <row r="3769" spans="1:12" ht="40" customHeight="1">
      <c r="A3769" s="2" t="s">
        <v>8647</v>
      </c>
      <c r="B3769" s="2" t="s">
        <v>8648</v>
      </c>
      <c r="C3769" s="2" t="s">
        <v>8505</v>
      </c>
      <c r="D3769" s="4" t="s">
        <v>8506</v>
      </c>
      <c r="E3769" s="4" t="s">
        <v>8507</v>
      </c>
      <c r="F3769" s="2" t="s">
        <v>8477</v>
      </c>
      <c r="G3769" s="2" t="s">
        <v>8649</v>
      </c>
      <c r="H3769" s="3">
        <v>254800</v>
      </c>
      <c r="I3769" s="2" t="s">
        <v>19</v>
      </c>
      <c r="J3769" s="2" t="s">
        <v>29</v>
      </c>
      <c r="K3769" s="2" t="s">
        <v>21</v>
      </c>
      <c r="L3769" s="2" t="s">
        <v>104</v>
      </c>
    </row>
    <row r="3770" spans="1:12" ht="40" customHeight="1">
      <c r="A3770" s="2" t="s">
        <v>8622</v>
      </c>
      <c r="B3770" s="2" t="s">
        <v>8623</v>
      </c>
      <c r="C3770" s="2" t="s">
        <v>8531</v>
      </c>
      <c r="D3770" s="4" t="s">
        <v>8532</v>
      </c>
      <c r="E3770" s="4" t="s">
        <v>8533</v>
      </c>
      <c r="F3770" s="2" t="s">
        <v>8477</v>
      </c>
      <c r="G3770" s="2" t="s">
        <v>8650</v>
      </c>
      <c r="H3770" s="3">
        <v>98000.07</v>
      </c>
      <c r="I3770" s="2" t="s">
        <v>19</v>
      </c>
      <c r="J3770" s="2" t="s">
        <v>29</v>
      </c>
      <c r="K3770" s="2" t="s">
        <v>21</v>
      </c>
      <c r="L3770" s="2" t="s">
        <v>357</v>
      </c>
    </row>
    <row r="3771" spans="1:12" ht="40" customHeight="1">
      <c r="A3771" s="2" t="s">
        <v>8639</v>
      </c>
      <c r="B3771" s="2" t="s">
        <v>8640</v>
      </c>
      <c r="C3771" s="2" t="s">
        <v>8505</v>
      </c>
      <c r="D3771" s="4" t="s">
        <v>8506</v>
      </c>
      <c r="E3771" s="4" t="s">
        <v>8507</v>
      </c>
      <c r="F3771" s="2" t="s">
        <v>8477</v>
      </c>
      <c r="G3771" s="2" t="s">
        <v>8651</v>
      </c>
      <c r="H3771" s="3">
        <v>500000</v>
      </c>
      <c r="I3771" s="2" t="s">
        <v>19</v>
      </c>
      <c r="J3771" s="2" t="s">
        <v>29</v>
      </c>
      <c r="K3771" s="2" t="s">
        <v>21</v>
      </c>
      <c r="L3771" s="2" t="s">
        <v>4299</v>
      </c>
    </row>
    <row r="3772" spans="1:12" ht="40" customHeight="1">
      <c r="A3772" s="2" t="s">
        <v>8652</v>
      </c>
      <c r="B3772" s="2" t="s">
        <v>8653</v>
      </c>
      <c r="C3772" s="2" t="s">
        <v>8493</v>
      </c>
      <c r="D3772" s="4" t="s">
        <v>8494</v>
      </c>
      <c r="E3772" s="4" t="s">
        <v>8495</v>
      </c>
      <c r="F3772" s="2" t="s">
        <v>8477</v>
      </c>
      <c r="G3772" s="2" t="s">
        <v>8654</v>
      </c>
      <c r="H3772" s="3">
        <v>500000</v>
      </c>
      <c r="I3772" s="2" t="s">
        <v>19</v>
      </c>
      <c r="J3772" s="2" t="s">
        <v>20</v>
      </c>
      <c r="K3772" s="2" t="s">
        <v>21</v>
      </c>
      <c r="L3772" s="2" t="s">
        <v>22</v>
      </c>
    </row>
    <row r="3773" spans="1:12" ht="40" customHeight="1">
      <c r="A3773" s="2" t="s">
        <v>8521</v>
      </c>
      <c r="B3773" s="2" t="s">
        <v>8522</v>
      </c>
      <c r="C3773" s="2" t="s">
        <v>8493</v>
      </c>
      <c r="D3773" s="4" t="s">
        <v>8494</v>
      </c>
      <c r="E3773" s="4" t="s">
        <v>8495</v>
      </c>
      <c r="F3773" s="2" t="s">
        <v>8477</v>
      </c>
      <c r="G3773" s="2" t="s">
        <v>8655</v>
      </c>
      <c r="H3773" s="3">
        <v>337000</v>
      </c>
      <c r="I3773" s="2" t="s">
        <v>19</v>
      </c>
      <c r="J3773" s="2" t="s">
        <v>29</v>
      </c>
      <c r="K3773" s="2" t="s">
        <v>21</v>
      </c>
      <c r="L3773" s="2" t="s">
        <v>257</v>
      </c>
    </row>
    <row r="3774" spans="1:12" ht="40" customHeight="1">
      <c r="A3774" s="2" t="s">
        <v>8628</v>
      </c>
      <c r="B3774" s="2" t="s">
        <v>8629</v>
      </c>
      <c r="C3774" s="2" t="s">
        <v>8517</v>
      </c>
      <c r="D3774" s="4" t="s">
        <v>8518</v>
      </c>
      <c r="E3774" s="4" t="s">
        <v>8519</v>
      </c>
      <c r="F3774" s="2" t="s">
        <v>8477</v>
      </c>
      <c r="G3774" s="2" t="s">
        <v>8656</v>
      </c>
      <c r="H3774" s="3">
        <v>196000</v>
      </c>
      <c r="I3774" s="2" t="s">
        <v>19</v>
      </c>
      <c r="J3774" s="2" t="s">
        <v>29</v>
      </c>
      <c r="K3774" s="2" t="s">
        <v>21</v>
      </c>
      <c r="L3774" s="2" t="s">
        <v>44</v>
      </c>
    </row>
    <row r="3775" spans="1:12" ht="40" customHeight="1">
      <c r="A3775" s="2" t="s">
        <v>7592</v>
      </c>
      <c r="B3775" s="2" t="s">
        <v>1306</v>
      </c>
      <c r="C3775" s="2" t="s">
        <v>8511</v>
      </c>
      <c r="D3775" s="4" t="s">
        <v>8512</v>
      </c>
      <c r="E3775" s="4" t="s">
        <v>8513</v>
      </c>
      <c r="F3775" s="2" t="s">
        <v>8477</v>
      </c>
      <c r="G3775" s="2" t="s">
        <v>8657</v>
      </c>
      <c r="H3775" s="3">
        <v>47010.6</v>
      </c>
      <c r="I3775" s="2" t="s">
        <v>143</v>
      </c>
      <c r="J3775" s="2" t="s">
        <v>201</v>
      </c>
      <c r="K3775" s="2" t="s">
        <v>21</v>
      </c>
      <c r="L3775" s="2" t="s">
        <v>202</v>
      </c>
    </row>
    <row r="3776" spans="1:12" ht="40" customHeight="1">
      <c r="A3776" s="2" t="s">
        <v>8642</v>
      </c>
      <c r="B3776" s="2" t="s">
        <v>8643</v>
      </c>
      <c r="C3776" s="2" t="s">
        <v>8643</v>
      </c>
      <c r="D3776" s="4" t="s">
        <v>8644</v>
      </c>
      <c r="E3776" s="4" t="s">
        <v>8645</v>
      </c>
      <c r="F3776" s="2" t="s">
        <v>8477</v>
      </c>
      <c r="G3776" s="2" t="s">
        <v>8658</v>
      </c>
      <c r="H3776" s="3">
        <v>1470000</v>
      </c>
      <c r="I3776" s="2" t="s">
        <v>19</v>
      </c>
      <c r="J3776" s="2" t="s">
        <v>29</v>
      </c>
      <c r="K3776" s="2" t="s">
        <v>21</v>
      </c>
      <c r="L3776" s="2" t="s">
        <v>76</v>
      </c>
    </row>
    <row r="3777" spans="1:12" ht="40" customHeight="1">
      <c r="A3777" s="2" t="s">
        <v>8575</v>
      </c>
      <c r="B3777" s="2" t="s">
        <v>8576</v>
      </c>
      <c r="C3777" s="2" t="s">
        <v>8577</v>
      </c>
      <c r="D3777" s="4" t="s">
        <v>8578</v>
      </c>
      <c r="E3777" s="4" t="s">
        <v>8579</v>
      </c>
      <c r="F3777" s="2" t="s">
        <v>8477</v>
      </c>
      <c r="G3777" s="2" t="s">
        <v>8659</v>
      </c>
      <c r="H3777" s="3">
        <v>98000</v>
      </c>
      <c r="I3777" s="2" t="s">
        <v>143</v>
      </c>
      <c r="J3777" s="2" t="s">
        <v>201</v>
      </c>
      <c r="K3777" s="2" t="s">
        <v>21</v>
      </c>
      <c r="L3777" s="2" t="s">
        <v>202</v>
      </c>
    </row>
    <row r="3778" spans="1:12" ht="40" customHeight="1">
      <c r="A3778" s="2" t="s">
        <v>8581</v>
      </c>
      <c r="B3778" s="2" t="s">
        <v>8582</v>
      </c>
      <c r="C3778" s="2" t="s">
        <v>8583</v>
      </c>
      <c r="D3778" s="4" t="s">
        <v>8584</v>
      </c>
      <c r="E3778" s="4" t="s">
        <v>8585</v>
      </c>
      <c r="F3778" s="2" t="s">
        <v>8477</v>
      </c>
      <c r="G3778" s="2" t="s">
        <v>8660</v>
      </c>
      <c r="H3778" s="3">
        <v>401800</v>
      </c>
      <c r="I3778" s="2" t="s">
        <v>51</v>
      </c>
      <c r="J3778" s="2" t="s">
        <v>374</v>
      </c>
      <c r="K3778" s="2" t="s">
        <v>21</v>
      </c>
      <c r="L3778" s="2" t="s">
        <v>3600</v>
      </c>
    </row>
    <row r="3779" spans="1:12" ht="40" customHeight="1">
      <c r="A3779" s="2" t="s">
        <v>8661</v>
      </c>
      <c r="B3779" s="2" t="s">
        <v>8662</v>
      </c>
      <c r="C3779" s="2" t="s">
        <v>8505</v>
      </c>
      <c r="D3779" s="4" t="s">
        <v>8506</v>
      </c>
      <c r="E3779" s="4" t="s">
        <v>8507</v>
      </c>
      <c r="F3779" s="2" t="s">
        <v>8477</v>
      </c>
      <c r="G3779" s="2" t="s">
        <v>8663</v>
      </c>
      <c r="H3779" s="3">
        <v>970000</v>
      </c>
      <c r="I3779" s="2" t="s">
        <v>19</v>
      </c>
      <c r="J3779" s="2" t="s">
        <v>29</v>
      </c>
      <c r="K3779" s="2" t="s">
        <v>21</v>
      </c>
      <c r="L3779" s="2" t="s">
        <v>44</v>
      </c>
    </row>
    <row r="3780" spans="1:12" ht="40" customHeight="1">
      <c r="A3780" s="2" t="s">
        <v>8652</v>
      </c>
      <c r="B3780" s="2" t="s">
        <v>8653</v>
      </c>
      <c r="C3780" s="2" t="s">
        <v>8493</v>
      </c>
      <c r="D3780" s="4" t="s">
        <v>8494</v>
      </c>
      <c r="E3780" s="4" t="s">
        <v>8495</v>
      </c>
      <c r="F3780" s="2" t="s">
        <v>8477</v>
      </c>
      <c r="G3780" s="2" t="s">
        <v>8664</v>
      </c>
      <c r="H3780" s="3">
        <v>500000</v>
      </c>
      <c r="I3780" s="2" t="s">
        <v>19</v>
      </c>
      <c r="J3780" s="2" t="s">
        <v>29</v>
      </c>
      <c r="K3780" s="2" t="s">
        <v>21</v>
      </c>
      <c r="L3780" s="2" t="s">
        <v>390</v>
      </c>
    </row>
    <row r="3781" spans="1:12" ht="40" customHeight="1">
      <c r="A3781" s="2" t="s">
        <v>8665</v>
      </c>
      <c r="B3781" s="2" t="s">
        <v>8566</v>
      </c>
      <c r="C3781" s="2" t="s">
        <v>8567</v>
      </c>
      <c r="D3781" s="4" t="s">
        <v>8568</v>
      </c>
      <c r="E3781" s="4" t="s">
        <v>8569</v>
      </c>
      <c r="F3781" s="2" t="s">
        <v>8477</v>
      </c>
      <c r="G3781" s="2" t="s">
        <v>8666</v>
      </c>
      <c r="H3781" s="3">
        <v>980000</v>
      </c>
      <c r="I3781" s="2" t="s">
        <v>51</v>
      </c>
      <c r="J3781" s="2" t="s">
        <v>374</v>
      </c>
      <c r="K3781" s="2" t="s">
        <v>21</v>
      </c>
      <c r="L3781" s="2" t="s">
        <v>441</v>
      </c>
    </row>
    <row r="3782" spans="1:12" ht="40" customHeight="1">
      <c r="A3782" s="2" t="s">
        <v>8667</v>
      </c>
      <c r="B3782" s="2" t="s">
        <v>8668</v>
      </c>
      <c r="C3782" s="2" t="s">
        <v>8517</v>
      </c>
      <c r="D3782" s="4" t="s">
        <v>8518</v>
      </c>
      <c r="E3782" s="4" t="s">
        <v>8519</v>
      </c>
      <c r="F3782" s="2" t="s">
        <v>8477</v>
      </c>
      <c r="G3782" s="2" t="s">
        <v>8669</v>
      </c>
      <c r="H3782" s="3">
        <v>1000000</v>
      </c>
      <c r="I3782" s="2" t="s">
        <v>19</v>
      </c>
      <c r="J3782" s="2" t="s">
        <v>29</v>
      </c>
      <c r="K3782" s="2" t="s">
        <v>21</v>
      </c>
      <c r="L3782" s="2" t="s">
        <v>44</v>
      </c>
    </row>
    <row r="3783" spans="1:12" ht="40" customHeight="1">
      <c r="A3783" s="2" t="s">
        <v>8670</v>
      </c>
      <c r="B3783" s="2" t="s">
        <v>8671</v>
      </c>
      <c r="C3783" s="2" t="s">
        <v>8474</v>
      </c>
      <c r="D3783" s="4" t="s">
        <v>8475</v>
      </c>
      <c r="E3783" s="4" t="s">
        <v>8476</v>
      </c>
      <c r="F3783" s="2" t="s">
        <v>8477</v>
      </c>
      <c r="G3783" s="2" t="s">
        <v>8672</v>
      </c>
      <c r="H3783" s="3">
        <v>987222.6</v>
      </c>
      <c r="I3783" s="2" t="s">
        <v>19</v>
      </c>
      <c r="J3783" s="2" t="s">
        <v>29</v>
      </c>
      <c r="K3783" s="2" t="s">
        <v>21</v>
      </c>
      <c r="L3783" s="2" t="s">
        <v>3493</v>
      </c>
    </row>
    <row r="3784" spans="1:12" ht="40" customHeight="1">
      <c r="A3784" s="2" t="s">
        <v>8549</v>
      </c>
      <c r="B3784" s="2" t="s">
        <v>8550</v>
      </c>
      <c r="C3784" s="2" t="s">
        <v>8474</v>
      </c>
      <c r="D3784" s="4" t="s">
        <v>8475</v>
      </c>
      <c r="E3784" s="4" t="s">
        <v>8476</v>
      </c>
      <c r="F3784" s="2" t="s">
        <v>8477</v>
      </c>
      <c r="G3784" s="2" t="s">
        <v>8673</v>
      </c>
      <c r="H3784" s="3">
        <v>200000</v>
      </c>
      <c r="I3784" s="2" t="s">
        <v>19</v>
      </c>
      <c r="J3784" s="2" t="s">
        <v>29</v>
      </c>
      <c r="K3784" s="2" t="s">
        <v>21</v>
      </c>
      <c r="L3784" s="2" t="s">
        <v>2402</v>
      </c>
    </row>
    <row r="3785" spans="1:12" ht="40" customHeight="1">
      <c r="A3785" s="2" t="s">
        <v>8581</v>
      </c>
      <c r="B3785" s="2" t="s">
        <v>8582</v>
      </c>
      <c r="C3785" s="2" t="s">
        <v>8583</v>
      </c>
      <c r="D3785" s="4" t="s">
        <v>8584</v>
      </c>
      <c r="E3785" s="4" t="s">
        <v>8585</v>
      </c>
      <c r="F3785" s="2" t="s">
        <v>8477</v>
      </c>
      <c r="G3785" s="2" t="s">
        <v>8674</v>
      </c>
      <c r="H3785" s="3">
        <v>196000</v>
      </c>
      <c r="I3785" s="2" t="s">
        <v>19</v>
      </c>
      <c r="J3785" s="2" t="s">
        <v>29</v>
      </c>
      <c r="K3785" s="2" t="s">
        <v>21</v>
      </c>
      <c r="L3785" s="2" t="s">
        <v>111</v>
      </c>
    </row>
    <row r="3786" spans="1:12" ht="40" customHeight="1">
      <c r="A3786" s="2" t="s">
        <v>8675</v>
      </c>
      <c r="B3786" s="2" t="s">
        <v>8676</v>
      </c>
      <c r="C3786" s="2" t="s">
        <v>8583</v>
      </c>
      <c r="D3786" s="4" t="s">
        <v>8584</v>
      </c>
      <c r="E3786" s="4" t="s">
        <v>8585</v>
      </c>
      <c r="F3786" s="2" t="s">
        <v>8477</v>
      </c>
      <c r="G3786" s="2" t="s">
        <v>8677</v>
      </c>
      <c r="H3786" s="3">
        <v>294000</v>
      </c>
      <c r="I3786" s="2" t="s">
        <v>19</v>
      </c>
      <c r="J3786" s="2" t="s">
        <v>29</v>
      </c>
      <c r="K3786" s="2" t="s">
        <v>21</v>
      </c>
      <c r="L3786" s="2" t="s">
        <v>687</v>
      </c>
    </row>
    <row r="3787" spans="1:12" ht="40" customHeight="1">
      <c r="A3787" s="2" t="s">
        <v>8678</v>
      </c>
      <c r="B3787" s="2" t="s">
        <v>8679</v>
      </c>
      <c r="C3787" s="2" t="s">
        <v>8537</v>
      </c>
      <c r="D3787" s="4" t="s">
        <v>8538</v>
      </c>
      <c r="E3787" s="4" t="s">
        <v>8539</v>
      </c>
      <c r="F3787" s="2" t="s">
        <v>8477</v>
      </c>
      <c r="G3787" s="2" t="s">
        <v>8680</v>
      </c>
      <c r="H3787" s="3">
        <v>864500</v>
      </c>
      <c r="I3787" s="2" t="s">
        <v>19</v>
      </c>
      <c r="J3787" s="2" t="s">
        <v>29</v>
      </c>
      <c r="K3787" s="2" t="s">
        <v>21</v>
      </c>
      <c r="L3787" s="2" t="s">
        <v>390</v>
      </c>
    </row>
    <row r="3788" spans="1:12" ht="40" customHeight="1">
      <c r="A3788" s="2" t="s">
        <v>8681</v>
      </c>
      <c r="B3788" s="2" t="s">
        <v>8682</v>
      </c>
      <c r="C3788" s="2" t="s">
        <v>8493</v>
      </c>
      <c r="D3788" s="4" t="s">
        <v>8494</v>
      </c>
      <c r="E3788" s="4" t="s">
        <v>8495</v>
      </c>
      <c r="F3788" s="2" t="s">
        <v>8477</v>
      </c>
      <c r="G3788" s="2" t="s">
        <v>8683</v>
      </c>
      <c r="H3788" s="3">
        <v>600000</v>
      </c>
      <c r="I3788" s="2" t="s">
        <v>51</v>
      </c>
      <c r="J3788" s="2" t="s">
        <v>52</v>
      </c>
      <c r="K3788" s="2" t="s">
        <v>21</v>
      </c>
      <c r="L3788" s="2" t="s">
        <v>587</v>
      </c>
    </row>
    <row r="3789" spans="1:12" ht="40" customHeight="1">
      <c r="A3789" s="2" t="s">
        <v>8684</v>
      </c>
      <c r="B3789" s="2" t="s">
        <v>8685</v>
      </c>
      <c r="C3789" s="2" t="s">
        <v>8543</v>
      </c>
      <c r="D3789" s="4" t="s">
        <v>8544</v>
      </c>
      <c r="E3789" s="4" t="s">
        <v>8545</v>
      </c>
      <c r="F3789" s="2" t="s">
        <v>8477</v>
      </c>
      <c r="G3789" s="2" t="s">
        <v>8686</v>
      </c>
      <c r="H3789" s="3">
        <v>147000</v>
      </c>
      <c r="I3789" s="2" t="s">
        <v>19</v>
      </c>
      <c r="J3789" s="2" t="s">
        <v>29</v>
      </c>
      <c r="K3789" s="2" t="s">
        <v>21</v>
      </c>
      <c r="L3789" s="2" t="s">
        <v>1743</v>
      </c>
    </row>
    <row r="3790" spans="1:12" ht="40" customHeight="1">
      <c r="A3790" s="2" t="s">
        <v>8687</v>
      </c>
      <c r="B3790" s="2" t="s">
        <v>8688</v>
      </c>
      <c r="C3790" s="2" t="s">
        <v>8505</v>
      </c>
      <c r="D3790" s="4" t="s">
        <v>8506</v>
      </c>
      <c r="E3790" s="4" t="s">
        <v>8507</v>
      </c>
      <c r="F3790" s="2" t="s">
        <v>8477</v>
      </c>
      <c r="G3790" s="2" t="s">
        <v>8689</v>
      </c>
      <c r="H3790" s="3">
        <v>976620.98</v>
      </c>
      <c r="I3790" s="2" t="s">
        <v>19</v>
      </c>
      <c r="J3790" s="2" t="s">
        <v>29</v>
      </c>
      <c r="K3790" s="2" t="s">
        <v>21</v>
      </c>
      <c r="L3790" s="2" t="s">
        <v>984</v>
      </c>
    </row>
    <row r="3791" spans="1:12" ht="40" customHeight="1">
      <c r="A3791" s="2" t="s">
        <v>8690</v>
      </c>
      <c r="B3791" s="2" t="s">
        <v>8563</v>
      </c>
      <c r="C3791" s="2" t="s">
        <v>8543</v>
      </c>
      <c r="D3791" s="4" t="s">
        <v>8544</v>
      </c>
      <c r="E3791" s="4" t="s">
        <v>8545</v>
      </c>
      <c r="F3791" s="2" t="s">
        <v>8477</v>
      </c>
      <c r="G3791" s="2" t="s">
        <v>8691</v>
      </c>
      <c r="H3791" s="3">
        <v>1100000</v>
      </c>
      <c r="I3791" s="2" t="s">
        <v>51</v>
      </c>
      <c r="J3791" s="2" t="s">
        <v>371</v>
      </c>
      <c r="K3791" s="2" t="s">
        <v>21</v>
      </c>
      <c r="L3791" s="2" t="s">
        <v>1585</v>
      </c>
    </row>
    <row r="3792" spans="1:12" ht="40" customHeight="1">
      <c r="A3792" s="2" t="s">
        <v>8692</v>
      </c>
      <c r="B3792" s="2" t="s">
        <v>8693</v>
      </c>
      <c r="C3792" s="2" t="s">
        <v>8474</v>
      </c>
      <c r="D3792" s="4" t="s">
        <v>8475</v>
      </c>
      <c r="E3792" s="4" t="s">
        <v>8476</v>
      </c>
      <c r="F3792" s="2" t="s">
        <v>8477</v>
      </c>
      <c r="G3792" s="2" t="s">
        <v>8694</v>
      </c>
      <c r="H3792" s="3">
        <v>235200</v>
      </c>
      <c r="I3792" s="2" t="s">
        <v>19</v>
      </c>
      <c r="J3792" s="2" t="s">
        <v>29</v>
      </c>
      <c r="K3792" s="2" t="s">
        <v>21</v>
      </c>
      <c r="L3792" s="2" t="s">
        <v>1370</v>
      </c>
    </row>
    <row r="3793" spans="1:12" ht="40" customHeight="1">
      <c r="A3793" s="2" t="s">
        <v>8695</v>
      </c>
      <c r="B3793" s="2" t="s">
        <v>8696</v>
      </c>
      <c r="C3793" s="2" t="s">
        <v>8481</v>
      </c>
      <c r="D3793" s="4" t="s">
        <v>8482</v>
      </c>
      <c r="E3793" s="4" t="s">
        <v>8483</v>
      </c>
      <c r="F3793" s="2" t="s">
        <v>8477</v>
      </c>
      <c r="G3793" s="2" t="s">
        <v>8697</v>
      </c>
      <c r="H3793" s="3">
        <v>392000</v>
      </c>
      <c r="I3793" s="2" t="s">
        <v>19</v>
      </c>
      <c r="J3793" s="2" t="s">
        <v>29</v>
      </c>
      <c r="K3793" s="2" t="s">
        <v>21</v>
      </c>
      <c r="L3793" s="2" t="s">
        <v>284</v>
      </c>
    </row>
    <row r="3794" spans="1:12" ht="40" customHeight="1">
      <c r="A3794" s="2" t="s">
        <v>8557</v>
      </c>
      <c r="B3794" s="2" t="s">
        <v>8558</v>
      </c>
      <c r="C3794" s="2" t="s">
        <v>8481</v>
      </c>
      <c r="D3794" s="4" t="s">
        <v>8482</v>
      </c>
      <c r="E3794" s="4" t="s">
        <v>8483</v>
      </c>
      <c r="F3794" s="2" t="s">
        <v>8477</v>
      </c>
      <c r="G3794" s="2" t="s">
        <v>8698</v>
      </c>
      <c r="H3794" s="3">
        <v>489668.76</v>
      </c>
      <c r="I3794" s="2" t="s">
        <v>19</v>
      </c>
      <c r="J3794" s="2" t="s">
        <v>29</v>
      </c>
      <c r="K3794" s="2" t="s">
        <v>21</v>
      </c>
      <c r="L3794" s="2" t="s">
        <v>44</v>
      </c>
    </row>
    <row r="3795" spans="1:12" ht="40" customHeight="1">
      <c r="A3795" s="2" t="s">
        <v>8479</v>
      </c>
      <c r="B3795" s="2" t="s">
        <v>8480</v>
      </c>
      <c r="C3795" s="2" t="s">
        <v>8481</v>
      </c>
      <c r="D3795" s="4" t="s">
        <v>8482</v>
      </c>
      <c r="E3795" s="4" t="s">
        <v>8483</v>
      </c>
      <c r="F3795" s="2" t="s">
        <v>8477</v>
      </c>
      <c r="G3795" s="2" t="s">
        <v>8699</v>
      </c>
      <c r="H3795" s="3">
        <v>195900</v>
      </c>
      <c r="I3795" s="2" t="s">
        <v>19</v>
      </c>
      <c r="J3795" s="2" t="s">
        <v>20</v>
      </c>
      <c r="K3795" s="2" t="s">
        <v>21</v>
      </c>
      <c r="L3795" s="2" t="s">
        <v>22</v>
      </c>
    </row>
    <row r="3796" spans="1:12" ht="40" customHeight="1">
      <c r="A3796" s="2" t="s">
        <v>8700</v>
      </c>
      <c r="B3796" s="2" t="s">
        <v>8701</v>
      </c>
      <c r="C3796" s="2" t="s">
        <v>8481</v>
      </c>
      <c r="D3796" s="4" t="s">
        <v>8482</v>
      </c>
      <c r="E3796" s="4" t="s">
        <v>8483</v>
      </c>
      <c r="F3796" s="2" t="s">
        <v>8477</v>
      </c>
      <c r="G3796" s="2" t="s">
        <v>8702</v>
      </c>
      <c r="H3796" s="3">
        <v>150000</v>
      </c>
      <c r="I3796" s="2" t="s">
        <v>19</v>
      </c>
      <c r="J3796" s="2" t="s">
        <v>29</v>
      </c>
      <c r="K3796" s="2" t="s">
        <v>21</v>
      </c>
      <c r="L3796" s="2" t="s">
        <v>4536</v>
      </c>
    </row>
    <row r="3797" spans="1:12" ht="40" customHeight="1">
      <c r="A3797" s="2" t="s">
        <v>8501</v>
      </c>
      <c r="B3797" s="2" t="s">
        <v>8703</v>
      </c>
      <c r="C3797" s="2" t="s">
        <v>8481</v>
      </c>
      <c r="D3797" s="4" t="s">
        <v>8482</v>
      </c>
      <c r="E3797" s="4" t="s">
        <v>8483</v>
      </c>
      <c r="F3797" s="2" t="s">
        <v>8477</v>
      </c>
      <c r="G3797" s="2" t="s">
        <v>8704</v>
      </c>
      <c r="H3797" s="3">
        <v>1029000</v>
      </c>
      <c r="I3797" s="2" t="s">
        <v>51</v>
      </c>
      <c r="J3797" s="2" t="s">
        <v>374</v>
      </c>
      <c r="K3797" s="2" t="s">
        <v>21</v>
      </c>
      <c r="L3797" s="2" t="s">
        <v>3600</v>
      </c>
    </row>
    <row r="3798" spans="1:12" ht="40" customHeight="1">
      <c r="A3798" s="2" t="s">
        <v>8549</v>
      </c>
      <c r="B3798" s="2" t="s">
        <v>8550</v>
      </c>
      <c r="C3798" s="2" t="s">
        <v>8474</v>
      </c>
      <c r="D3798" s="4" t="s">
        <v>8475</v>
      </c>
      <c r="E3798" s="4" t="s">
        <v>8476</v>
      </c>
      <c r="F3798" s="2" t="s">
        <v>8477</v>
      </c>
      <c r="G3798" s="2" t="s">
        <v>8705</v>
      </c>
      <c r="H3798" s="3">
        <v>200000</v>
      </c>
      <c r="I3798" s="2" t="s">
        <v>19</v>
      </c>
      <c r="J3798" s="2" t="s">
        <v>29</v>
      </c>
      <c r="K3798" s="2" t="s">
        <v>21</v>
      </c>
      <c r="L3798" s="2" t="s">
        <v>104</v>
      </c>
    </row>
    <row r="3799" spans="1:12" ht="40" customHeight="1">
      <c r="A3799" s="2" t="s">
        <v>8706</v>
      </c>
      <c r="B3799" s="2" t="s">
        <v>8707</v>
      </c>
      <c r="C3799" s="2" t="s">
        <v>8577</v>
      </c>
      <c r="D3799" s="4" t="s">
        <v>8578</v>
      </c>
      <c r="E3799" s="4" t="s">
        <v>8579</v>
      </c>
      <c r="F3799" s="2" t="s">
        <v>8477</v>
      </c>
      <c r="G3799" s="2" t="s">
        <v>8708</v>
      </c>
      <c r="H3799" s="3">
        <v>980000</v>
      </c>
      <c r="I3799" s="2" t="s">
        <v>51</v>
      </c>
      <c r="J3799" s="2" t="s">
        <v>371</v>
      </c>
      <c r="K3799" s="2" t="s">
        <v>21</v>
      </c>
      <c r="L3799" s="2" t="s">
        <v>464</v>
      </c>
    </row>
    <row r="3800" spans="1:12" ht="40" customHeight="1">
      <c r="A3800" s="2" t="s">
        <v>8709</v>
      </c>
      <c r="B3800" s="2" t="s">
        <v>8710</v>
      </c>
      <c r="C3800" s="2" t="s">
        <v>8481</v>
      </c>
      <c r="D3800" s="4" t="s">
        <v>8482</v>
      </c>
      <c r="E3800" s="4" t="s">
        <v>8483</v>
      </c>
      <c r="F3800" s="2" t="s">
        <v>8477</v>
      </c>
      <c r="G3800" s="2" t="s">
        <v>8711</v>
      </c>
      <c r="H3800" s="3">
        <v>885835.85</v>
      </c>
      <c r="I3800" s="2" t="s">
        <v>19</v>
      </c>
      <c r="J3800" s="2" t="s">
        <v>96</v>
      </c>
      <c r="K3800" s="2" t="s">
        <v>21</v>
      </c>
      <c r="L3800" s="2" t="s">
        <v>2130</v>
      </c>
    </row>
    <row r="3801" spans="1:12" ht="40" customHeight="1">
      <c r="A3801" s="2" t="s">
        <v>8712</v>
      </c>
      <c r="B3801" s="2" t="s">
        <v>8713</v>
      </c>
      <c r="C3801" s="2" t="s">
        <v>8481</v>
      </c>
      <c r="D3801" s="4" t="s">
        <v>8482</v>
      </c>
      <c r="E3801" s="4" t="s">
        <v>8483</v>
      </c>
      <c r="F3801" s="2" t="s">
        <v>8477</v>
      </c>
      <c r="G3801" s="2" t="s">
        <v>8714</v>
      </c>
      <c r="H3801" s="3">
        <v>196000</v>
      </c>
      <c r="I3801" s="2" t="s">
        <v>19</v>
      </c>
      <c r="J3801" s="2" t="s">
        <v>20</v>
      </c>
      <c r="K3801" s="2" t="s">
        <v>21</v>
      </c>
      <c r="L3801" s="2" t="s">
        <v>22</v>
      </c>
    </row>
    <row r="3802" spans="1:12" ht="40" customHeight="1">
      <c r="A3802" s="2" t="s">
        <v>8715</v>
      </c>
      <c r="B3802" s="2" t="s">
        <v>8716</v>
      </c>
      <c r="C3802" s="2" t="s">
        <v>8531</v>
      </c>
      <c r="D3802" s="4" t="s">
        <v>8532</v>
      </c>
      <c r="E3802" s="4" t="s">
        <v>8533</v>
      </c>
      <c r="F3802" s="2" t="s">
        <v>8477</v>
      </c>
      <c r="G3802" s="2" t="s">
        <v>8717</v>
      </c>
      <c r="H3802" s="3">
        <v>1000000</v>
      </c>
      <c r="I3802" s="2" t="s">
        <v>19</v>
      </c>
      <c r="J3802" s="2" t="s">
        <v>29</v>
      </c>
      <c r="K3802" s="2" t="s">
        <v>21</v>
      </c>
      <c r="L3802" s="2" t="s">
        <v>1861</v>
      </c>
    </row>
    <row r="3803" spans="1:12" ht="40" customHeight="1">
      <c r="A3803" s="2" t="s">
        <v>3025</v>
      </c>
      <c r="B3803" s="2" t="s">
        <v>3026</v>
      </c>
      <c r="C3803" s="2" t="s">
        <v>8537</v>
      </c>
      <c r="D3803" s="4" t="s">
        <v>8538</v>
      </c>
      <c r="E3803" s="4" t="s">
        <v>8539</v>
      </c>
      <c r="F3803" s="2" t="s">
        <v>8477</v>
      </c>
      <c r="G3803" s="2" t="s">
        <v>8718</v>
      </c>
      <c r="H3803" s="3">
        <v>960400</v>
      </c>
      <c r="I3803" s="2" t="s">
        <v>19</v>
      </c>
      <c r="J3803" s="2" t="s">
        <v>29</v>
      </c>
      <c r="K3803" s="2" t="s">
        <v>21</v>
      </c>
      <c r="L3803" s="2" t="s">
        <v>44</v>
      </c>
    </row>
    <row r="3804" spans="1:12" ht="40" customHeight="1">
      <c r="A3804" s="2" t="s">
        <v>8547</v>
      </c>
      <c r="B3804" s="2" t="s">
        <v>8473</v>
      </c>
      <c r="C3804" s="2" t="s">
        <v>8474</v>
      </c>
      <c r="D3804" s="4" t="s">
        <v>8475</v>
      </c>
      <c r="E3804" s="4" t="s">
        <v>8476</v>
      </c>
      <c r="F3804" s="2" t="s">
        <v>8477</v>
      </c>
      <c r="G3804" s="2" t="s">
        <v>8719</v>
      </c>
      <c r="H3804" s="3">
        <v>150000</v>
      </c>
      <c r="I3804" s="2" t="s">
        <v>19</v>
      </c>
      <c r="J3804" s="2" t="s">
        <v>29</v>
      </c>
      <c r="K3804" s="2" t="s">
        <v>21</v>
      </c>
      <c r="L3804" s="2" t="s">
        <v>390</v>
      </c>
    </row>
    <row r="3805" spans="1:12" ht="40" customHeight="1">
      <c r="A3805" s="2" t="s">
        <v>8524</v>
      </c>
      <c r="B3805" s="2" t="s">
        <v>8525</v>
      </c>
      <c r="C3805" s="2" t="s">
        <v>8474</v>
      </c>
      <c r="D3805" s="4" t="s">
        <v>8475</v>
      </c>
      <c r="E3805" s="4" t="s">
        <v>8476</v>
      </c>
      <c r="F3805" s="2" t="s">
        <v>8477</v>
      </c>
      <c r="G3805" s="2" t="s">
        <v>8720</v>
      </c>
      <c r="H3805" s="3">
        <v>330000</v>
      </c>
      <c r="I3805" s="2" t="s">
        <v>19</v>
      </c>
      <c r="J3805" s="2" t="s">
        <v>29</v>
      </c>
      <c r="K3805" s="2" t="s">
        <v>21</v>
      </c>
      <c r="L3805" s="2" t="s">
        <v>1370</v>
      </c>
    </row>
    <row r="3806" spans="1:12" ht="40" customHeight="1">
      <c r="A3806" s="2" t="s">
        <v>8709</v>
      </c>
      <c r="B3806" s="2" t="s">
        <v>8710</v>
      </c>
      <c r="C3806" s="2" t="s">
        <v>8481</v>
      </c>
      <c r="D3806" s="4" t="s">
        <v>8482</v>
      </c>
      <c r="E3806" s="4" t="s">
        <v>8483</v>
      </c>
      <c r="F3806" s="2" t="s">
        <v>8477</v>
      </c>
      <c r="G3806" s="2" t="s">
        <v>8721</v>
      </c>
      <c r="H3806" s="3">
        <v>271335.53999999998</v>
      </c>
      <c r="I3806" s="2" t="s">
        <v>19</v>
      </c>
      <c r="J3806" s="2" t="s">
        <v>29</v>
      </c>
      <c r="K3806" s="2" t="s">
        <v>21</v>
      </c>
      <c r="L3806" s="2" t="s">
        <v>8722</v>
      </c>
    </row>
    <row r="3807" spans="1:12" ht="40" customHeight="1">
      <c r="A3807" s="2" t="s">
        <v>8549</v>
      </c>
      <c r="B3807" s="2" t="s">
        <v>8550</v>
      </c>
      <c r="C3807" s="2" t="s">
        <v>8474</v>
      </c>
      <c r="D3807" s="4" t="s">
        <v>8475</v>
      </c>
      <c r="E3807" s="4" t="s">
        <v>8476</v>
      </c>
      <c r="F3807" s="2" t="s">
        <v>8477</v>
      </c>
      <c r="G3807" s="2" t="s">
        <v>8723</v>
      </c>
      <c r="H3807" s="3">
        <v>200000</v>
      </c>
      <c r="I3807" s="2" t="s">
        <v>19</v>
      </c>
      <c r="J3807" s="2" t="s">
        <v>29</v>
      </c>
      <c r="K3807" s="2" t="s">
        <v>21</v>
      </c>
      <c r="L3807" s="2" t="s">
        <v>345</v>
      </c>
    </row>
    <row r="3808" spans="1:12" ht="40" customHeight="1">
      <c r="A3808" s="2" t="s">
        <v>8479</v>
      </c>
      <c r="B3808" s="2" t="s">
        <v>8480</v>
      </c>
      <c r="C3808" s="2" t="s">
        <v>8481</v>
      </c>
      <c r="D3808" s="4" t="s">
        <v>8482</v>
      </c>
      <c r="E3808" s="4" t="s">
        <v>8483</v>
      </c>
      <c r="F3808" s="2" t="s">
        <v>8477</v>
      </c>
      <c r="G3808" s="2" t="s">
        <v>8724</v>
      </c>
      <c r="H3808" s="3">
        <v>150000</v>
      </c>
      <c r="I3808" s="2" t="s">
        <v>19</v>
      </c>
      <c r="J3808" s="2" t="s">
        <v>29</v>
      </c>
      <c r="K3808" s="2" t="s">
        <v>21</v>
      </c>
      <c r="L3808" s="2" t="s">
        <v>8725</v>
      </c>
    </row>
    <row r="3809" spans="1:12" ht="40" customHeight="1">
      <c r="A3809" s="2" t="s">
        <v>8590</v>
      </c>
      <c r="B3809" s="2" t="s">
        <v>3533</v>
      </c>
      <c r="C3809" s="2" t="s">
        <v>8567</v>
      </c>
      <c r="D3809" s="4" t="s">
        <v>8568</v>
      </c>
      <c r="E3809" s="4" t="s">
        <v>8569</v>
      </c>
      <c r="F3809" s="2" t="s">
        <v>8477</v>
      </c>
      <c r="G3809" s="2" t="s">
        <v>8726</v>
      </c>
      <c r="H3809" s="3">
        <v>60270</v>
      </c>
      <c r="I3809" s="2" t="s">
        <v>19</v>
      </c>
      <c r="J3809" s="2" t="s">
        <v>29</v>
      </c>
      <c r="K3809" s="2" t="s">
        <v>21</v>
      </c>
      <c r="L3809" s="2" t="s">
        <v>83</v>
      </c>
    </row>
    <row r="3810" spans="1:12" ht="40" customHeight="1">
      <c r="A3810" s="2" t="s">
        <v>8700</v>
      </c>
      <c r="B3810" s="2" t="s">
        <v>8701</v>
      </c>
      <c r="C3810" s="2" t="s">
        <v>8481</v>
      </c>
      <c r="D3810" s="4" t="s">
        <v>8482</v>
      </c>
      <c r="E3810" s="4" t="s">
        <v>8483</v>
      </c>
      <c r="F3810" s="2" t="s">
        <v>8477</v>
      </c>
      <c r="G3810" s="2" t="s">
        <v>8727</v>
      </c>
      <c r="H3810" s="3">
        <v>150000</v>
      </c>
      <c r="I3810" s="2" t="s">
        <v>19</v>
      </c>
      <c r="J3810" s="2" t="s">
        <v>29</v>
      </c>
      <c r="K3810" s="2" t="s">
        <v>21</v>
      </c>
      <c r="L3810" s="2" t="s">
        <v>4536</v>
      </c>
    </row>
    <row r="3811" spans="1:12" ht="40" customHeight="1">
      <c r="A3811" s="2" t="s">
        <v>8728</v>
      </c>
      <c r="B3811" s="2" t="s">
        <v>8729</v>
      </c>
      <c r="C3811" s="2" t="s">
        <v>8567</v>
      </c>
      <c r="D3811" s="4" t="s">
        <v>8568</v>
      </c>
      <c r="E3811" s="4" t="s">
        <v>8569</v>
      </c>
      <c r="F3811" s="2" t="s">
        <v>8477</v>
      </c>
      <c r="G3811" s="2" t="s">
        <v>8730</v>
      </c>
      <c r="H3811" s="3">
        <v>600000</v>
      </c>
      <c r="I3811" s="2" t="s">
        <v>19</v>
      </c>
      <c r="J3811" s="2" t="s">
        <v>29</v>
      </c>
      <c r="K3811" s="2" t="s">
        <v>21</v>
      </c>
      <c r="L3811" s="2" t="s">
        <v>1184</v>
      </c>
    </row>
    <row r="3812" spans="1:12" ht="40" customHeight="1">
      <c r="A3812" s="2" t="s">
        <v>8731</v>
      </c>
      <c r="B3812" s="2" t="s">
        <v>8732</v>
      </c>
      <c r="C3812" s="2" t="s">
        <v>8474</v>
      </c>
      <c r="D3812" s="4" t="s">
        <v>8475</v>
      </c>
      <c r="E3812" s="4" t="s">
        <v>8476</v>
      </c>
      <c r="F3812" s="2" t="s">
        <v>8477</v>
      </c>
      <c r="G3812" s="2" t="s">
        <v>8733</v>
      </c>
      <c r="H3812" s="3">
        <v>500000</v>
      </c>
      <c r="I3812" s="2" t="s">
        <v>19</v>
      </c>
      <c r="J3812" s="2" t="s">
        <v>29</v>
      </c>
      <c r="K3812" s="2" t="s">
        <v>21</v>
      </c>
      <c r="L3812" s="2" t="s">
        <v>44</v>
      </c>
    </row>
    <row r="3813" spans="1:12" ht="40" customHeight="1">
      <c r="A3813" s="2" t="s">
        <v>8684</v>
      </c>
      <c r="B3813" s="2" t="s">
        <v>8685</v>
      </c>
      <c r="C3813" s="2" t="s">
        <v>8543</v>
      </c>
      <c r="D3813" s="4" t="s">
        <v>8544</v>
      </c>
      <c r="E3813" s="4" t="s">
        <v>8545</v>
      </c>
      <c r="F3813" s="2" t="s">
        <v>8477</v>
      </c>
      <c r="G3813" s="2" t="s">
        <v>8734</v>
      </c>
      <c r="H3813" s="3">
        <v>343000</v>
      </c>
      <c r="I3813" s="2" t="s">
        <v>19</v>
      </c>
      <c r="J3813" s="2" t="s">
        <v>29</v>
      </c>
      <c r="K3813" s="2" t="s">
        <v>21</v>
      </c>
      <c r="L3813" s="2" t="s">
        <v>104</v>
      </c>
    </row>
    <row r="3814" spans="1:12" ht="40" customHeight="1">
      <c r="A3814" s="2" t="s">
        <v>8636</v>
      </c>
      <c r="B3814" s="2" t="s">
        <v>237</v>
      </c>
      <c r="C3814" s="2" t="s">
        <v>8543</v>
      </c>
      <c r="D3814" s="4" t="s">
        <v>8544</v>
      </c>
      <c r="E3814" s="4" t="s">
        <v>8545</v>
      </c>
      <c r="F3814" s="2" t="s">
        <v>8477</v>
      </c>
      <c r="G3814" s="2" t="s">
        <v>8735</v>
      </c>
      <c r="H3814" s="3">
        <v>146999.01999999999</v>
      </c>
      <c r="I3814" s="2" t="s">
        <v>51</v>
      </c>
      <c r="J3814" s="2" t="s">
        <v>371</v>
      </c>
      <c r="K3814" s="2" t="s">
        <v>21</v>
      </c>
      <c r="L3814" s="2" t="s">
        <v>1585</v>
      </c>
    </row>
    <row r="3815" spans="1:12" ht="40" customHeight="1">
      <c r="A3815" s="2" t="s">
        <v>8631</v>
      </c>
      <c r="B3815" s="2" t="s">
        <v>8542</v>
      </c>
      <c r="C3815" s="2" t="s">
        <v>8543</v>
      </c>
      <c r="D3815" s="4" t="s">
        <v>8544</v>
      </c>
      <c r="E3815" s="4" t="s">
        <v>8545</v>
      </c>
      <c r="F3815" s="2" t="s">
        <v>8477</v>
      </c>
      <c r="G3815" s="2" t="s">
        <v>8736</v>
      </c>
      <c r="H3815" s="3">
        <v>490000</v>
      </c>
      <c r="I3815" s="2" t="s">
        <v>19</v>
      </c>
      <c r="J3815" s="2" t="s">
        <v>29</v>
      </c>
      <c r="K3815" s="2" t="s">
        <v>21</v>
      </c>
      <c r="L3815" s="2" t="s">
        <v>44</v>
      </c>
    </row>
    <row r="3816" spans="1:12" ht="40" customHeight="1">
      <c r="A3816" s="2" t="s">
        <v>8737</v>
      </c>
      <c r="B3816" s="2" t="s">
        <v>8738</v>
      </c>
      <c r="C3816" s="2" t="s">
        <v>8511</v>
      </c>
      <c r="D3816" s="4" t="s">
        <v>8512</v>
      </c>
      <c r="E3816" s="4" t="s">
        <v>8513</v>
      </c>
      <c r="F3816" s="2" t="s">
        <v>8477</v>
      </c>
      <c r="G3816" s="2" t="s">
        <v>8739</v>
      </c>
      <c r="H3816" s="3">
        <v>470400</v>
      </c>
      <c r="I3816" s="2" t="s">
        <v>19</v>
      </c>
      <c r="J3816" s="2" t="s">
        <v>29</v>
      </c>
      <c r="K3816" s="2" t="s">
        <v>21</v>
      </c>
      <c r="L3816" s="2" t="s">
        <v>104</v>
      </c>
    </row>
    <row r="3817" spans="1:12" ht="40" customHeight="1">
      <c r="A3817" s="2" t="s">
        <v>8740</v>
      </c>
      <c r="B3817" s="2" t="s">
        <v>8741</v>
      </c>
      <c r="C3817" s="2" t="s">
        <v>8577</v>
      </c>
      <c r="D3817" s="4" t="s">
        <v>8578</v>
      </c>
      <c r="E3817" s="4" t="s">
        <v>8579</v>
      </c>
      <c r="F3817" s="2" t="s">
        <v>8477</v>
      </c>
      <c r="G3817" s="2" t="s">
        <v>8742</v>
      </c>
      <c r="H3817" s="3">
        <v>980000</v>
      </c>
      <c r="I3817" s="2" t="s">
        <v>19</v>
      </c>
      <c r="J3817" s="2" t="s">
        <v>29</v>
      </c>
      <c r="K3817" s="2" t="s">
        <v>21</v>
      </c>
      <c r="L3817" s="2" t="s">
        <v>8743</v>
      </c>
    </row>
    <row r="3818" spans="1:12" ht="40" customHeight="1">
      <c r="A3818" s="2" t="s">
        <v>8587</v>
      </c>
      <c r="B3818" s="2" t="s">
        <v>8588</v>
      </c>
      <c r="C3818" s="2" t="s">
        <v>8531</v>
      </c>
      <c r="D3818" s="4" t="s">
        <v>8532</v>
      </c>
      <c r="E3818" s="4" t="s">
        <v>8533</v>
      </c>
      <c r="F3818" s="2" t="s">
        <v>8477</v>
      </c>
      <c r="G3818" s="2" t="s">
        <v>8744</v>
      </c>
      <c r="H3818" s="3">
        <v>196000</v>
      </c>
      <c r="I3818" s="2" t="s">
        <v>19</v>
      </c>
      <c r="J3818" s="2" t="s">
        <v>29</v>
      </c>
      <c r="K3818" s="2" t="s">
        <v>21</v>
      </c>
      <c r="L3818" s="2" t="s">
        <v>30</v>
      </c>
    </row>
    <row r="3819" spans="1:12" ht="40" customHeight="1">
      <c r="A3819" s="2" t="s">
        <v>8590</v>
      </c>
      <c r="B3819" s="2" t="s">
        <v>3533</v>
      </c>
      <c r="C3819" s="2" t="s">
        <v>8567</v>
      </c>
      <c r="D3819" s="4" t="s">
        <v>8568</v>
      </c>
      <c r="E3819" s="4" t="s">
        <v>8569</v>
      </c>
      <c r="F3819" s="2" t="s">
        <v>8477</v>
      </c>
      <c r="G3819" s="2" t="s">
        <v>8745</v>
      </c>
      <c r="H3819" s="3">
        <v>477252.23</v>
      </c>
      <c r="I3819" s="2" t="s">
        <v>19</v>
      </c>
      <c r="J3819" s="2" t="s">
        <v>29</v>
      </c>
      <c r="K3819" s="2" t="s">
        <v>21</v>
      </c>
      <c r="L3819" s="2" t="s">
        <v>783</v>
      </c>
    </row>
    <row r="3820" spans="1:12" ht="40" customHeight="1">
      <c r="A3820" s="2" t="s">
        <v>8746</v>
      </c>
      <c r="B3820" s="2" t="s">
        <v>8747</v>
      </c>
      <c r="C3820" s="2" t="s">
        <v>8505</v>
      </c>
      <c r="D3820" s="4" t="s">
        <v>8506</v>
      </c>
      <c r="E3820" s="4" t="s">
        <v>8507</v>
      </c>
      <c r="F3820" s="2" t="s">
        <v>8477</v>
      </c>
      <c r="G3820" s="2" t="s">
        <v>8748</v>
      </c>
      <c r="H3820" s="3">
        <v>3500000</v>
      </c>
      <c r="I3820" s="2" t="s">
        <v>19</v>
      </c>
      <c r="J3820" s="2" t="s">
        <v>152</v>
      </c>
      <c r="K3820" s="2" t="s">
        <v>21</v>
      </c>
      <c r="L3820" s="2" t="s">
        <v>3829</v>
      </c>
    </row>
    <row r="3821" spans="1:12" ht="40" customHeight="1">
      <c r="A3821" s="2" t="s">
        <v>8749</v>
      </c>
      <c r="B3821" s="2" t="s">
        <v>8750</v>
      </c>
      <c r="C3821" s="2" t="s">
        <v>8487</v>
      </c>
      <c r="D3821" s="4" t="s">
        <v>8488</v>
      </c>
      <c r="E3821" s="4" t="s">
        <v>8489</v>
      </c>
      <c r="F3821" s="2" t="s">
        <v>8477</v>
      </c>
      <c r="G3821" s="2" t="s">
        <v>8751</v>
      </c>
      <c r="H3821" s="3">
        <v>294000</v>
      </c>
      <c r="I3821" s="2" t="s">
        <v>19</v>
      </c>
      <c r="J3821" s="2" t="s">
        <v>29</v>
      </c>
      <c r="K3821" s="2" t="s">
        <v>21</v>
      </c>
      <c r="L3821" s="2" t="s">
        <v>104</v>
      </c>
    </row>
    <row r="3822" spans="1:12" ht="40" customHeight="1">
      <c r="A3822" s="2" t="s">
        <v>8524</v>
      </c>
      <c r="B3822" s="2" t="s">
        <v>8525</v>
      </c>
      <c r="C3822" s="2" t="s">
        <v>8474</v>
      </c>
      <c r="D3822" s="4" t="s">
        <v>8475</v>
      </c>
      <c r="E3822" s="4" t="s">
        <v>8476</v>
      </c>
      <c r="F3822" s="2" t="s">
        <v>8477</v>
      </c>
      <c r="G3822" s="2" t="s">
        <v>8752</v>
      </c>
      <c r="H3822" s="3">
        <v>330000</v>
      </c>
      <c r="I3822" s="2" t="s">
        <v>19</v>
      </c>
      <c r="J3822" s="2" t="s">
        <v>29</v>
      </c>
      <c r="K3822" s="2" t="s">
        <v>21</v>
      </c>
      <c r="L3822" s="2" t="s">
        <v>44</v>
      </c>
    </row>
    <row r="3823" spans="1:12" ht="40" customHeight="1">
      <c r="A3823" s="2" t="s">
        <v>8753</v>
      </c>
      <c r="B3823" s="2" t="s">
        <v>8754</v>
      </c>
      <c r="C3823" s="2" t="s">
        <v>8481</v>
      </c>
      <c r="D3823" s="4" t="s">
        <v>8482</v>
      </c>
      <c r="E3823" s="4" t="s">
        <v>8483</v>
      </c>
      <c r="F3823" s="2" t="s">
        <v>8477</v>
      </c>
      <c r="G3823" s="2" t="s">
        <v>8755</v>
      </c>
      <c r="H3823" s="3">
        <v>979020</v>
      </c>
      <c r="I3823" s="2" t="s">
        <v>19</v>
      </c>
      <c r="J3823" s="2" t="s">
        <v>29</v>
      </c>
      <c r="K3823" s="2" t="s">
        <v>21</v>
      </c>
      <c r="L3823" s="2" t="s">
        <v>111</v>
      </c>
    </row>
    <row r="3824" spans="1:12" ht="40" customHeight="1">
      <c r="A3824" s="2" t="s">
        <v>8547</v>
      </c>
      <c r="B3824" s="2" t="s">
        <v>8473</v>
      </c>
      <c r="C3824" s="2" t="s">
        <v>8474</v>
      </c>
      <c r="D3824" s="4" t="s">
        <v>8475</v>
      </c>
      <c r="E3824" s="4" t="s">
        <v>8476</v>
      </c>
      <c r="F3824" s="2" t="s">
        <v>8477</v>
      </c>
      <c r="G3824" s="2" t="s">
        <v>8756</v>
      </c>
      <c r="H3824" s="3">
        <v>150000</v>
      </c>
      <c r="I3824" s="2" t="s">
        <v>19</v>
      </c>
      <c r="J3824" s="2" t="s">
        <v>29</v>
      </c>
      <c r="K3824" s="2" t="s">
        <v>21</v>
      </c>
      <c r="L3824" s="2" t="s">
        <v>8757</v>
      </c>
    </row>
    <row r="3825" spans="1:12" ht="40" customHeight="1">
      <c r="A3825" s="2" t="s">
        <v>8746</v>
      </c>
      <c r="B3825" s="2" t="s">
        <v>8747</v>
      </c>
      <c r="C3825" s="2" t="s">
        <v>8505</v>
      </c>
      <c r="D3825" s="4" t="s">
        <v>8506</v>
      </c>
      <c r="E3825" s="4" t="s">
        <v>8507</v>
      </c>
      <c r="F3825" s="2" t="s">
        <v>8477</v>
      </c>
      <c r="G3825" s="2" t="s">
        <v>8758</v>
      </c>
      <c r="H3825" s="3">
        <v>150000</v>
      </c>
      <c r="I3825" s="2" t="s">
        <v>143</v>
      </c>
      <c r="J3825" s="2" t="s">
        <v>144</v>
      </c>
      <c r="K3825" s="2" t="s">
        <v>21</v>
      </c>
      <c r="L3825" s="2" t="s">
        <v>3303</v>
      </c>
    </row>
    <row r="3826" spans="1:12" ht="40" customHeight="1">
      <c r="A3826" s="2" t="s">
        <v>8759</v>
      </c>
      <c r="B3826" s="2" t="s">
        <v>8760</v>
      </c>
      <c r="C3826" s="2" t="s">
        <v>8517</v>
      </c>
      <c r="D3826" s="4" t="s">
        <v>8518</v>
      </c>
      <c r="E3826" s="4" t="s">
        <v>8519</v>
      </c>
      <c r="F3826" s="2" t="s">
        <v>8477</v>
      </c>
      <c r="G3826" s="2" t="s">
        <v>8761</v>
      </c>
      <c r="H3826" s="3">
        <v>490000</v>
      </c>
      <c r="I3826" s="2" t="s">
        <v>19</v>
      </c>
      <c r="J3826" s="2" t="s">
        <v>29</v>
      </c>
      <c r="K3826" s="2" t="s">
        <v>21</v>
      </c>
      <c r="L3826" s="2" t="s">
        <v>687</v>
      </c>
    </row>
    <row r="3827" spans="1:12" ht="40" customHeight="1">
      <c r="A3827" s="2" t="s">
        <v>8762</v>
      </c>
      <c r="B3827" s="2" t="s">
        <v>8510</v>
      </c>
      <c r="C3827" s="2" t="s">
        <v>8511</v>
      </c>
      <c r="D3827" s="4" t="s">
        <v>8512</v>
      </c>
      <c r="E3827" s="4" t="s">
        <v>8513</v>
      </c>
      <c r="F3827" s="2" t="s">
        <v>8477</v>
      </c>
      <c r="G3827" s="2" t="s">
        <v>8763</v>
      </c>
      <c r="H3827" s="3">
        <v>1250000</v>
      </c>
      <c r="I3827" s="2" t="s">
        <v>160</v>
      </c>
      <c r="J3827" s="2" t="s">
        <v>161</v>
      </c>
      <c r="K3827" s="2" t="s">
        <v>162</v>
      </c>
      <c r="L3827" s="2" t="s">
        <v>742</v>
      </c>
    </row>
    <row r="3828" spans="1:12" ht="40" customHeight="1">
      <c r="A3828" s="2" t="s">
        <v>8606</v>
      </c>
      <c r="B3828" s="2" t="s">
        <v>8607</v>
      </c>
      <c r="C3828" s="2" t="s">
        <v>8481</v>
      </c>
      <c r="D3828" s="4" t="s">
        <v>8482</v>
      </c>
      <c r="E3828" s="4" t="s">
        <v>8483</v>
      </c>
      <c r="F3828" s="2" t="s">
        <v>8477</v>
      </c>
      <c r="G3828" s="2" t="s">
        <v>8764</v>
      </c>
      <c r="H3828" s="3">
        <v>500000</v>
      </c>
      <c r="I3828" s="2" t="s">
        <v>19</v>
      </c>
      <c r="J3828" s="2" t="s">
        <v>96</v>
      </c>
      <c r="K3828" s="2" t="s">
        <v>21</v>
      </c>
      <c r="L3828" s="2" t="s">
        <v>8765</v>
      </c>
    </row>
    <row r="3829" spans="1:12" ht="40" customHeight="1">
      <c r="A3829" s="2" t="s">
        <v>8759</v>
      </c>
      <c r="B3829" s="2" t="s">
        <v>8760</v>
      </c>
      <c r="C3829" s="2" t="s">
        <v>8517</v>
      </c>
      <c r="D3829" s="4" t="s">
        <v>8518</v>
      </c>
      <c r="E3829" s="4" t="s">
        <v>8519</v>
      </c>
      <c r="F3829" s="2" t="s">
        <v>8477</v>
      </c>
      <c r="G3829" s="2" t="s">
        <v>8766</v>
      </c>
      <c r="H3829" s="3">
        <v>490000</v>
      </c>
      <c r="I3829" s="2" t="s">
        <v>19</v>
      </c>
      <c r="J3829" s="2" t="s">
        <v>29</v>
      </c>
      <c r="K3829" s="2" t="s">
        <v>21</v>
      </c>
      <c r="L3829" s="2" t="s">
        <v>687</v>
      </c>
    </row>
    <row r="3830" spans="1:12" ht="40" customHeight="1">
      <c r="A3830" s="2" t="s">
        <v>8712</v>
      </c>
      <c r="B3830" s="2" t="s">
        <v>8713</v>
      </c>
      <c r="C3830" s="2" t="s">
        <v>8481</v>
      </c>
      <c r="D3830" s="4" t="s">
        <v>8482</v>
      </c>
      <c r="E3830" s="4" t="s">
        <v>8483</v>
      </c>
      <c r="F3830" s="2" t="s">
        <v>8477</v>
      </c>
      <c r="G3830" s="2" t="s">
        <v>8767</v>
      </c>
      <c r="H3830" s="3">
        <v>196000</v>
      </c>
      <c r="I3830" s="2" t="s">
        <v>19</v>
      </c>
      <c r="J3830" s="2" t="s">
        <v>20</v>
      </c>
      <c r="K3830" s="2" t="s">
        <v>21</v>
      </c>
      <c r="L3830" s="2" t="s">
        <v>1560</v>
      </c>
    </row>
    <row r="3831" spans="1:12" ht="40" customHeight="1">
      <c r="A3831" s="2" t="s">
        <v>8768</v>
      </c>
      <c r="B3831" s="2" t="s">
        <v>8769</v>
      </c>
      <c r="C3831" s="2" t="s">
        <v>8505</v>
      </c>
      <c r="D3831" s="4" t="s">
        <v>8506</v>
      </c>
      <c r="E3831" s="4" t="s">
        <v>8507</v>
      </c>
      <c r="F3831" s="2" t="s">
        <v>8477</v>
      </c>
      <c r="G3831" s="2" t="s">
        <v>8770</v>
      </c>
      <c r="H3831" s="3">
        <v>977600</v>
      </c>
      <c r="I3831" s="2" t="s">
        <v>19</v>
      </c>
      <c r="J3831" s="2" t="s">
        <v>29</v>
      </c>
      <c r="K3831" s="2" t="s">
        <v>21</v>
      </c>
      <c r="L3831" s="2" t="s">
        <v>44</v>
      </c>
    </row>
    <row r="3832" spans="1:12" ht="40" customHeight="1">
      <c r="A3832" s="2" t="s">
        <v>8771</v>
      </c>
      <c r="B3832" s="2" t="s">
        <v>8772</v>
      </c>
      <c r="C3832" s="2" t="s">
        <v>8567</v>
      </c>
      <c r="D3832" s="4" t="s">
        <v>8568</v>
      </c>
      <c r="E3832" s="4" t="s">
        <v>8569</v>
      </c>
      <c r="F3832" s="2" t="s">
        <v>8477</v>
      </c>
      <c r="G3832" s="2" t="s">
        <v>8773</v>
      </c>
      <c r="H3832" s="3">
        <v>980000</v>
      </c>
      <c r="I3832" s="2" t="s">
        <v>19</v>
      </c>
      <c r="J3832" s="2" t="s">
        <v>29</v>
      </c>
      <c r="K3832" s="2" t="s">
        <v>21</v>
      </c>
      <c r="L3832" s="2" t="s">
        <v>37</v>
      </c>
    </row>
    <row r="3833" spans="1:12" ht="40" customHeight="1">
      <c r="A3833" s="2" t="s">
        <v>8774</v>
      </c>
      <c r="B3833" s="2" t="s">
        <v>8775</v>
      </c>
      <c r="C3833" s="2" t="s">
        <v>8481</v>
      </c>
      <c r="D3833" s="4" t="s">
        <v>8482</v>
      </c>
      <c r="E3833" s="4" t="s">
        <v>8483</v>
      </c>
      <c r="F3833" s="2" t="s">
        <v>8477</v>
      </c>
      <c r="G3833" s="2" t="s">
        <v>8776</v>
      </c>
      <c r="H3833" s="3">
        <v>490000</v>
      </c>
      <c r="I3833" s="2" t="s">
        <v>19</v>
      </c>
      <c r="J3833" s="2" t="s">
        <v>29</v>
      </c>
      <c r="K3833" s="2" t="s">
        <v>21</v>
      </c>
      <c r="L3833" s="2" t="s">
        <v>44</v>
      </c>
    </row>
    <row r="3834" spans="1:12" ht="40" customHeight="1">
      <c r="A3834" s="2" t="s">
        <v>8777</v>
      </c>
      <c r="B3834" s="2" t="s">
        <v>8778</v>
      </c>
      <c r="C3834" s="2" t="s">
        <v>8531</v>
      </c>
      <c r="D3834" s="4" t="s">
        <v>8532</v>
      </c>
      <c r="E3834" s="4" t="s">
        <v>8533</v>
      </c>
      <c r="F3834" s="2" t="s">
        <v>8477</v>
      </c>
      <c r="G3834" s="2" t="s">
        <v>8779</v>
      </c>
      <c r="H3834" s="3">
        <v>200000</v>
      </c>
      <c r="I3834" s="2" t="s">
        <v>19</v>
      </c>
      <c r="J3834" s="2" t="s">
        <v>29</v>
      </c>
      <c r="K3834" s="2" t="s">
        <v>21</v>
      </c>
      <c r="L3834" s="2" t="s">
        <v>978</v>
      </c>
    </row>
    <row r="3835" spans="1:12" ht="40" customHeight="1">
      <c r="A3835" s="2" t="s">
        <v>8479</v>
      </c>
      <c r="B3835" s="2" t="s">
        <v>8480</v>
      </c>
      <c r="C3835" s="2" t="s">
        <v>8481</v>
      </c>
      <c r="D3835" s="4" t="s">
        <v>8482</v>
      </c>
      <c r="E3835" s="4" t="s">
        <v>8483</v>
      </c>
      <c r="F3835" s="2" t="s">
        <v>8477</v>
      </c>
      <c r="G3835" s="2" t="s">
        <v>8780</v>
      </c>
      <c r="H3835" s="3">
        <v>195900</v>
      </c>
      <c r="I3835" s="2" t="s">
        <v>19</v>
      </c>
      <c r="J3835" s="2" t="s">
        <v>20</v>
      </c>
      <c r="K3835" s="2" t="s">
        <v>21</v>
      </c>
      <c r="L3835" s="2" t="s">
        <v>22</v>
      </c>
    </row>
    <row r="3836" spans="1:12" ht="40" customHeight="1">
      <c r="A3836" s="2" t="s">
        <v>8728</v>
      </c>
      <c r="B3836" s="2" t="s">
        <v>8729</v>
      </c>
      <c r="C3836" s="2" t="s">
        <v>8567</v>
      </c>
      <c r="D3836" s="4" t="s">
        <v>8568</v>
      </c>
      <c r="E3836" s="4" t="s">
        <v>8569</v>
      </c>
      <c r="F3836" s="2" t="s">
        <v>8477</v>
      </c>
      <c r="G3836" s="2" t="s">
        <v>8781</v>
      </c>
      <c r="H3836" s="3">
        <v>400000</v>
      </c>
      <c r="I3836" s="2" t="s">
        <v>19</v>
      </c>
      <c r="J3836" s="2" t="s">
        <v>29</v>
      </c>
      <c r="K3836" s="2" t="s">
        <v>21</v>
      </c>
      <c r="L3836" s="2" t="s">
        <v>357</v>
      </c>
    </row>
    <row r="3837" spans="1:12" ht="40" customHeight="1">
      <c r="A3837" s="2" t="s">
        <v>8695</v>
      </c>
      <c r="B3837" s="2" t="s">
        <v>8696</v>
      </c>
      <c r="C3837" s="2" t="s">
        <v>8481</v>
      </c>
      <c r="D3837" s="4" t="s">
        <v>8482</v>
      </c>
      <c r="E3837" s="4" t="s">
        <v>8483</v>
      </c>
      <c r="F3837" s="2" t="s">
        <v>8477</v>
      </c>
      <c r="G3837" s="2" t="s">
        <v>8782</v>
      </c>
      <c r="H3837" s="3">
        <v>392000</v>
      </c>
      <c r="I3837" s="2" t="s">
        <v>19</v>
      </c>
      <c r="J3837" s="2" t="s">
        <v>29</v>
      </c>
      <c r="K3837" s="2" t="s">
        <v>21</v>
      </c>
      <c r="L3837" s="2" t="s">
        <v>30</v>
      </c>
    </row>
    <row r="3838" spans="1:12" ht="40" customHeight="1">
      <c r="A3838" s="2" t="s">
        <v>8503</v>
      </c>
      <c r="B3838" s="2" t="s">
        <v>8504</v>
      </c>
      <c r="C3838" s="2" t="s">
        <v>8505</v>
      </c>
      <c r="D3838" s="4" t="s">
        <v>8506</v>
      </c>
      <c r="E3838" s="4" t="s">
        <v>8507</v>
      </c>
      <c r="F3838" s="2" t="s">
        <v>8477</v>
      </c>
      <c r="G3838" s="2" t="s">
        <v>8783</v>
      </c>
      <c r="H3838" s="3">
        <v>150000</v>
      </c>
      <c r="I3838" s="2" t="s">
        <v>19</v>
      </c>
      <c r="J3838" s="2" t="s">
        <v>29</v>
      </c>
      <c r="K3838" s="2" t="s">
        <v>21</v>
      </c>
      <c r="L3838" s="2" t="s">
        <v>1184</v>
      </c>
    </row>
    <row r="3839" spans="1:12" ht="40" customHeight="1">
      <c r="A3839" s="2" t="s">
        <v>8619</v>
      </c>
      <c r="B3839" s="2" t="s">
        <v>8620</v>
      </c>
      <c r="C3839" s="2" t="s">
        <v>8531</v>
      </c>
      <c r="D3839" s="4" t="s">
        <v>8532</v>
      </c>
      <c r="E3839" s="4" t="s">
        <v>8533</v>
      </c>
      <c r="F3839" s="2" t="s">
        <v>8477</v>
      </c>
      <c r="G3839" s="2" t="s">
        <v>8784</v>
      </c>
      <c r="H3839" s="3">
        <v>490000</v>
      </c>
      <c r="I3839" s="2" t="s">
        <v>19</v>
      </c>
      <c r="J3839" s="2" t="s">
        <v>29</v>
      </c>
      <c r="K3839" s="2" t="s">
        <v>21</v>
      </c>
      <c r="L3839" s="2" t="s">
        <v>679</v>
      </c>
    </row>
    <row r="3840" spans="1:12" ht="40" customHeight="1">
      <c r="A3840" s="2" t="s">
        <v>8785</v>
      </c>
      <c r="B3840" s="2" t="s">
        <v>8786</v>
      </c>
      <c r="C3840" s="2" t="s">
        <v>8505</v>
      </c>
      <c r="D3840" s="4" t="s">
        <v>8506</v>
      </c>
      <c r="E3840" s="4" t="s">
        <v>8507</v>
      </c>
      <c r="F3840" s="2" t="s">
        <v>8477</v>
      </c>
      <c r="G3840" s="2" t="s">
        <v>8787</v>
      </c>
      <c r="H3840" s="3">
        <v>980000</v>
      </c>
      <c r="I3840" s="2" t="s">
        <v>19</v>
      </c>
      <c r="J3840" s="2" t="s">
        <v>29</v>
      </c>
      <c r="K3840" s="2" t="s">
        <v>21</v>
      </c>
      <c r="L3840" s="2" t="s">
        <v>390</v>
      </c>
    </row>
    <row r="3841" spans="1:12" ht="40" customHeight="1">
      <c r="A3841" s="2" t="s">
        <v>8788</v>
      </c>
      <c r="B3841" s="2" t="s">
        <v>8789</v>
      </c>
      <c r="C3841" s="2" t="s">
        <v>8543</v>
      </c>
      <c r="D3841" s="4" t="s">
        <v>8544</v>
      </c>
      <c r="E3841" s="4" t="s">
        <v>8545</v>
      </c>
      <c r="F3841" s="2" t="s">
        <v>8477</v>
      </c>
      <c r="G3841" s="2" t="s">
        <v>8790</v>
      </c>
      <c r="H3841" s="3">
        <v>975100</v>
      </c>
      <c r="I3841" s="2" t="s">
        <v>19</v>
      </c>
      <c r="J3841" s="2" t="s">
        <v>29</v>
      </c>
      <c r="K3841" s="2" t="s">
        <v>21</v>
      </c>
      <c r="L3841" s="2" t="s">
        <v>2515</v>
      </c>
    </row>
    <row r="3842" spans="1:12" ht="40" customHeight="1">
      <c r="A3842" s="2" t="s">
        <v>8692</v>
      </c>
      <c r="B3842" s="2" t="s">
        <v>8693</v>
      </c>
      <c r="C3842" s="2" t="s">
        <v>8474</v>
      </c>
      <c r="D3842" s="4" t="s">
        <v>8475</v>
      </c>
      <c r="E3842" s="4" t="s">
        <v>8476</v>
      </c>
      <c r="F3842" s="2" t="s">
        <v>8477</v>
      </c>
      <c r="G3842" s="2" t="s">
        <v>8791</v>
      </c>
      <c r="H3842" s="3">
        <v>150000</v>
      </c>
      <c r="I3842" s="2" t="s">
        <v>317</v>
      </c>
      <c r="J3842" s="2" t="s">
        <v>714</v>
      </c>
      <c r="K3842" s="2" t="s">
        <v>21</v>
      </c>
      <c r="L3842" s="2" t="s">
        <v>970</v>
      </c>
    </row>
    <row r="3843" spans="1:12" ht="40" customHeight="1">
      <c r="A3843" s="2" t="s">
        <v>8792</v>
      </c>
      <c r="B3843" s="2" t="s">
        <v>8793</v>
      </c>
      <c r="C3843" s="2" t="s">
        <v>8481</v>
      </c>
      <c r="D3843" s="4" t="s">
        <v>8482</v>
      </c>
      <c r="E3843" s="4" t="s">
        <v>8483</v>
      </c>
      <c r="F3843" s="2" t="s">
        <v>8477</v>
      </c>
      <c r="G3843" s="2" t="s">
        <v>8794</v>
      </c>
      <c r="H3843" s="3">
        <v>999600</v>
      </c>
      <c r="I3843" s="2" t="s">
        <v>51</v>
      </c>
      <c r="J3843" s="2" t="s">
        <v>374</v>
      </c>
      <c r="K3843" s="2" t="s">
        <v>21</v>
      </c>
      <c r="L3843" s="2" t="s">
        <v>441</v>
      </c>
    </row>
    <row r="3844" spans="1:12" ht="40" customHeight="1">
      <c r="A3844" s="2" t="s">
        <v>8549</v>
      </c>
      <c r="B3844" s="2" t="s">
        <v>8550</v>
      </c>
      <c r="C3844" s="2" t="s">
        <v>8474</v>
      </c>
      <c r="D3844" s="4" t="s">
        <v>8475</v>
      </c>
      <c r="E3844" s="4" t="s">
        <v>8476</v>
      </c>
      <c r="F3844" s="2" t="s">
        <v>8477</v>
      </c>
      <c r="G3844" s="2" t="s">
        <v>8795</v>
      </c>
      <c r="H3844" s="3">
        <v>200000</v>
      </c>
      <c r="I3844" s="2" t="s">
        <v>19</v>
      </c>
      <c r="J3844" s="2" t="s">
        <v>29</v>
      </c>
      <c r="K3844" s="2" t="s">
        <v>21</v>
      </c>
      <c r="L3844" s="2" t="s">
        <v>111</v>
      </c>
    </row>
    <row r="3845" spans="1:12" ht="40" customHeight="1">
      <c r="A3845" s="2" t="s">
        <v>8503</v>
      </c>
      <c r="B3845" s="2" t="s">
        <v>8504</v>
      </c>
      <c r="C3845" s="2" t="s">
        <v>8505</v>
      </c>
      <c r="D3845" s="4" t="s">
        <v>8506</v>
      </c>
      <c r="E3845" s="4" t="s">
        <v>8507</v>
      </c>
      <c r="F3845" s="2" t="s">
        <v>8477</v>
      </c>
      <c r="G3845" s="2" t="s">
        <v>8796</v>
      </c>
      <c r="H3845" s="3">
        <v>150000</v>
      </c>
      <c r="I3845" s="2" t="s">
        <v>19</v>
      </c>
      <c r="J3845" s="2" t="s">
        <v>29</v>
      </c>
      <c r="K3845" s="2" t="s">
        <v>21</v>
      </c>
      <c r="L3845" s="2" t="s">
        <v>104</v>
      </c>
    </row>
    <row r="3846" spans="1:12" ht="40" customHeight="1">
      <c r="A3846" s="2" t="s">
        <v>8521</v>
      </c>
      <c r="B3846" s="2" t="s">
        <v>8522</v>
      </c>
      <c r="C3846" s="2" t="s">
        <v>8493</v>
      </c>
      <c r="D3846" s="4" t="s">
        <v>8494</v>
      </c>
      <c r="E3846" s="4" t="s">
        <v>8495</v>
      </c>
      <c r="F3846" s="2" t="s">
        <v>8477</v>
      </c>
      <c r="G3846" s="2" t="s">
        <v>8797</v>
      </c>
      <c r="H3846" s="3">
        <v>393000</v>
      </c>
      <c r="I3846" s="2" t="s">
        <v>143</v>
      </c>
      <c r="J3846" s="2" t="s">
        <v>144</v>
      </c>
      <c r="K3846" s="2" t="s">
        <v>21</v>
      </c>
      <c r="L3846" s="2" t="s">
        <v>647</v>
      </c>
    </row>
    <row r="3847" spans="1:12" ht="40" customHeight="1">
      <c r="A3847" s="2" t="s">
        <v>8798</v>
      </c>
      <c r="B3847" s="2" t="s">
        <v>8799</v>
      </c>
      <c r="C3847" s="2" t="s">
        <v>8531</v>
      </c>
      <c r="D3847" s="4" t="s">
        <v>8532</v>
      </c>
      <c r="E3847" s="4" t="s">
        <v>8533</v>
      </c>
      <c r="F3847" s="2" t="s">
        <v>8477</v>
      </c>
      <c r="G3847" s="2" t="s">
        <v>8800</v>
      </c>
      <c r="H3847" s="3">
        <v>98000</v>
      </c>
      <c r="I3847" s="2" t="s">
        <v>90</v>
      </c>
      <c r="J3847" s="2" t="s">
        <v>230</v>
      </c>
      <c r="K3847" s="2" t="s">
        <v>21</v>
      </c>
      <c r="L3847" s="2" t="s">
        <v>8801</v>
      </c>
    </row>
    <row r="3848" spans="1:12" ht="40" customHeight="1">
      <c r="A3848" s="2" t="s">
        <v>8547</v>
      </c>
      <c r="B3848" s="2" t="s">
        <v>8473</v>
      </c>
      <c r="C3848" s="2" t="s">
        <v>8474</v>
      </c>
      <c r="D3848" s="4" t="s">
        <v>8475</v>
      </c>
      <c r="E3848" s="4" t="s">
        <v>8476</v>
      </c>
      <c r="F3848" s="2" t="s">
        <v>8477</v>
      </c>
      <c r="G3848" s="2" t="s">
        <v>8802</v>
      </c>
      <c r="H3848" s="3">
        <v>150000</v>
      </c>
      <c r="I3848" s="2" t="s">
        <v>325</v>
      </c>
      <c r="J3848" s="2" t="s">
        <v>326</v>
      </c>
      <c r="K3848" s="2" t="s">
        <v>21</v>
      </c>
      <c r="L3848" s="2" t="s">
        <v>327</v>
      </c>
    </row>
    <row r="3849" spans="1:12" ht="40" customHeight="1">
      <c r="A3849" s="2" t="s">
        <v>8684</v>
      </c>
      <c r="B3849" s="2" t="s">
        <v>8685</v>
      </c>
      <c r="C3849" s="2" t="s">
        <v>8543</v>
      </c>
      <c r="D3849" s="4" t="s">
        <v>8544</v>
      </c>
      <c r="E3849" s="4" t="s">
        <v>8545</v>
      </c>
      <c r="F3849" s="2" t="s">
        <v>8477</v>
      </c>
      <c r="G3849" s="2" t="s">
        <v>8803</v>
      </c>
      <c r="H3849" s="3">
        <v>343000</v>
      </c>
      <c r="I3849" s="2" t="s">
        <v>19</v>
      </c>
      <c r="J3849" s="2" t="s">
        <v>29</v>
      </c>
      <c r="K3849" s="2" t="s">
        <v>21</v>
      </c>
      <c r="L3849" s="2" t="s">
        <v>104</v>
      </c>
    </row>
    <row r="3850" spans="1:12" ht="40" customHeight="1">
      <c r="A3850" s="2" t="s">
        <v>8622</v>
      </c>
      <c r="B3850" s="2" t="s">
        <v>8623</v>
      </c>
      <c r="C3850" s="2" t="s">
        <v>8531</v>
      </c>
      <c r="D3850" s="4" t="s">
        <v>8532</v>
      </c>
      <c r="E3850" s="4" t="s">
        <v>8533</v>
      </c>
      <c r="F3850" s="2" t="s">
        <v>8477</v>
      </c>
      <c r="G3850" s="2" t="s">
        <v>8804</v>
      </c>
      <c r="H3850" s="3">
        <v>195999.82</v>
      </c>
      <c r="I3850" s="2" t="s">
        <v>19</v>
      </c>
      <c r="J3850" s="2" t="s">
        <v>29</v>
      </c>
      <c r="K3850" s="2" t="s">
        <v>21</v>
      </c>
      <c r="L3850" s="2" t="s">
        <v>6778</v>
      </c>
    </row>
    <row r="3851" spans="1:12" ht="40" customHeight="1">
      <c r="A3851" s="2" t="s">
        <v>8805</v>
      </c>
      <c r="B3851" s="2" t="s">
        <v>8688</v>
      </c>
      <c r="C3851" s="2" t="s">
        <v>8505</v>
      </c>
      <c r="D3851" s="4" t="s">
        <v>8506</v>
      </c>
      <c r="E3851" s="4" t="s">
        <v>8507</v>
      </c>
      <c r="F3851" s="2" t="s">
        <v>8477</v>
      </c>
      <c r="G3851" s="2" t="s">
        <v>8806</v>
      </c>
      <c r="H3851" s="3">
        <v>548800</v>
      </c>
      <c r="I3851" s="2" t="s">
        <v>19</v>
      </c>
      <c r="J3851" s="2" t="s">
        <v>29</v>
      </c>
      <c r="K3851" s="2" t="s">
        <v>21</v>
      </c>
      <c r="L3851" s="2" t="s">
        <v>44</v>
      </c>
    </row>
    <row r="3852" spans="1:12" ht="40" customHeight="1">
      <c r="A3852" s="2" t="s">
        <v>8807</v>
      </c>
      <c r="B3852" s="2" t="s">
        <v>8473</v>
      </c>
      <c r="C3852" s="2" t="s">
        <v>8474</v>
      </c>
      <c r="D3852" s="4" t="s">
        <v>8475</v>
      </c>
      <c r="E3852" s="4" t="s">
        <v>8476</v>
      </c>
      <c r="F3852" s="2" t="s">
        <v>8477</v>
      </c>
      <c r="G3852" s="2" t="s">
        <v>8808</v>
      </c>
      <c r="H3852" s="3">
        <v>3430000</v>
      </c>
      <c r="I3852" s="2" t="s">
        <v>19</v>
      </c>
      <c r="J3852" s="2" t="s">
        <v>29</v>
      </c>
      <c r="K3852" s="2" t="s">
        <v>21</v>
      </c>
      <c r="L3852" s="2" t="s">
        <v>8809</v>
      </c>
    </row>
    <row r="3853" spans="1:12" ht="40" customHeight="1">
      <c r="A3853" s="2" t="s">
        <v>8529</v>
      </c>
      <c r="B3853" s="2" t="s">
        <v>8530</v>
      </c>
      <c r="C3853" s="2" t="s">
        <v>8531</v>
      </c>
      <c r="D3853" s="4" t="s">
        <v>8532</v>
      </c>
      <c r="E3853" s="4" t="s">
        <v>8533</v>
      </c>
      <c r="F3853" s="2" t="s">
        <v>8477</v>
      </c>
      <c r="G3853" s="2" t="s">
        <v>8810</v>
      </c>
      <c r="H3853" s="3">
        <v>250000</v>
      </c>
      <c r="I3853" s="2" t="s">
        <v>19</v>
      </c>
      <c r="J3853" s="2" t="s">
        <v>29</v>
      </c>
      <c r="K3853" s="2" t="s">
        <v>21</v>
      </c>
      <c r="L3853" s="2" t="s">
        <v>839</v>
      </c>
    </row>
    <row r="3854" spans="1:12" ht="40" customHeight="1">
      <c r="A3854" s="2" t="s">
        <v>8777</v>
      </c>
      <c r="B3854" s="2" t="s">
        <v>8778</v>
      </c>
      <c r="C3854" s="2" t="s">
        <v>8531</v>
      </c>
      <c r="D3854" s="4" t="s">
        <v>8532</v>
      </c>
      <c r="E3854" s="4" t="s">
        <v>8533</v>
      </c>
      <c r="F3854" s="2" t="s">
        <v>8477</v>
      </c>
      <c r="G3854" s="2" t="s">
        <v>8811</v>
      </c>
      <c r="H3854" s="3">
        <v>800000</v>
      </c>
      <c r="I3854" s="2" t="s">
        <v>19</v>
      </c>
      <c r="J3854" s="2" t="s">
        <v>29</v>
      </c>
      <c r="K3854" s="2" t="s">
        <v>21</v>
      </c>
      <c r="L3854" s="2" t="s">
        <v>2679</v>
      </c>
    </row>
    <row r="3855" spans="1:12" ht="40" customHeight="1">
      <c r="A3855" s="2" t="s">
        <v>8527</v>
      </c>
      <c r="B3855" s="2" t="s">
        <v>6290</v>
      </c>
      <c r="C3855" s="2" t="s">
        <v>8481</v>
      </c>
      <c r="D3855" s="4" t="s">
        <v>8482</v>
      </c>
      <c r="E3855" s="4" t="s">
        <v>8483</v>
      </c>
      <c r="F3855" s="2" t="s">
        <v>8477</v>
      </c>
      <c r="G3855" s="2" t="s">
        <v>8812</v>
      </c>
      <c r="H3855" s="3">
        <v>405000</v>
      </c>
      <c r="I3855" s="2" t="s">
        <v>19</v>
      </c>
      <c r="J3855" s="2" t="s">
        <v>29</v>
      </c>
      <c r="K3855" s="2" t="s">
        <v>21</v>
      </c>
      <c r="L3855" s="2" t="s">
        <v>390</v>
      </c>
    </row>
    <row r="3856" spans="1:12" ht="40" customHeight="1">
      <c r="A3856" s="2" t="s">
        <v>8749</v>
      </c>
      <c r="B3856" s="2" t="s">
        <v>8750</v>
      </c>
      <c r="C3856" s="2" t="s">
        <v>8487</v>
      </c>
      <c r="D3856" s="4" t="s">
        <v>8488</v>
      </c>
      <c r="E3856" s="4" t="s">
        <v>8489</v>
      </c>
      <c r="F3856" s="2" t="s">
        <v>8477</v>
      </c>
      <c r="G3856" s="2" t="s">
        <v>8813</v>
      </c>
      <c r="H3856" s="3">
        <v>294000</v>
      </c>
      <c r="I3856" s="2" t="s">
        <v>19</v>
      </c>
      <c r="J3856" s="2" t="s">
        <v>29</v>
      </c>
      <c r="K3856" s="2" t="s">
        <v>21</v>
      </c>
      <c r="L3856" s="2" t="s">
        <v>104</v>
      </c>
    </row>
    <row r="3857" spans="1:12" ht="40" customHeight="1">
      <c r="A3857" s="2" t="s">
        <v>8814</v>
      </c>
      <c r="B3857" s="2" t="s">
        <v>190</v>
      </c>
      <c r="C3857" s="2" t="s">
        <v>8511</v>
      </c>
      <c r="D3857" s="4" t="s">
        <v>8512</v>
      </c>
      <c r="E3857" s="4" t="s">
        <v>8513</v>
      </c>
      <c r="F3857" s="2" t="s">
        <v>8477</v>
      </c>
      <c r="G3857" s="2" t="s">
        <v>8815</v>
      </c>
      <c r="H3857" s="3">
        <v>443940</v>
      </c>
      <c r="I3857" s="2" t="s">
        <v>19</v>
      </c>
      <c r="J3857" s="2" t="s">
        <v>29</v>
      </c>
      <c r="K3857" s="2" t="s">
        <v>21</v>
      </c>
      <c r="L3857" s="2" t="s">
        <v>104</v>
      </c>
    </row>
    <row r="3858" spans="1:12" ht="40" customHeight="1">
      <c r="A3858" s="2" t="s">
        <v>8575</v>
      </c>
      <c r="B3858" s="2" t="s">
        <v>8576</v>
      </c>
      <c r="C3858" s="2" t="s">
        <v>8577</v>
      </c>
      <c r="D3858" s="4" t="s">
        <v>8578</v>
      </c>
      <c r="E3858" s="4" t="s">
        <v>8579</v>
      </c>
      <c r="F3858" s="2" t="s">
        <v>8477</v>
      </c>
      <c r="G3858" s="2" t="s">
        <v>8816</v>
      </c>
      <c r="H3858" s="3">
        <v>500000</v>
      </c>
      <c r="I3858" s="2" t="s">
        <v>19</v>
      </c>
      <c r="J3858" s="2" t="s">
        <v>29</v>
      </c>
      <c r="K3858" s="2" t="s">
        <v>21</v>
      </c>
      <c r="L3858" s="2" t="s">
        <v>538</v>
      </c>
    </row>
    <row r="3859" spans="1:12" ht="40" customHeight="1">
      <c r="A3859" s="2" t="s">
        <v>8817</v>
      </c>
      <c r="B3859" s="2" t="s">
        <v>8818</v>
      </c>
      <c r="C3859" s="2" t="s">
        <v>8531</v>
      </c>
      <c r="D3859" s="4" t="s">
        <v>8532</v>
      </c>
      <c r="E3859" s="4" t="s">
        <v>8533</v>
      </c>
      <c r="F3859" s="2" t="s">
        <v>8477</v>
      </c>
      <c r="G3859" s="2" t="s">
        <v>8819</v>
      </c>
      <c r="H3859" s="3">
        <v>431080.34</v>
      </c>
      <c r="I3859" s="2" t="s">
        <v>19</v>
      </c>
      <c r="J3859" s="2" t="s">
        <v>29</v>
      </c>
      <c r="K3859" s="2" t="s">
        <v>21</v>
      </c>
      <c r="L3859" s="2" t="s">
        <v>8820</v>
      </c>
    </row>
    <row r="3860" spans="1:12" ht="40" customHeight="1">
      <c r="A3860" s="2" t="s">
        <v>8587</v>
      </c>
      <c r="B3860" s="2" t="s">
        <v>8588</v>
      </c>
      <c r="C3860" s="2" t="s">
        <v>8531</v>
      </c>
      <c r="D3860" s="4" t="s">
        <v>8532</v>
      </c>
      <c r="E3860" s="4" t="s">
        <v>8533</v>
      </c>
      <c r="F3860" s="2" t="s">
        <v>8477</v>
      </c>
      <c r="G3860" s="2" t="s">
        <v>8821</v>
      </c>
      <c r="H3860" s="3">
        <v>211802</v>
      </c>
      <c r="I3860" s="2" t="s">
        <v>143</v>
      </c>
      <c r="J3860" s="2" t="s">
        <v>144</v>
      </c>
      <c r="K3860" s="2" t="s">
        <v>21</v>
      </c>
      <c r="L3860" s="2" t="s">
        <v>144</v>
      </c>
    </row>
    <row r="3861" spans="1:12" ht="40" customHeight="1">
      <c r="A3861" s="2" t="s">
        <v>8552</v>
      </c>
      <c r="B3861" s="2" t="s">
        <v>8553</v>
      </c>
      <c r="C3861" s="2" t="s">
        <v>8493</v>
      </c>
      <c r="D3861" s="4" t="s">
        <v>8494</v>
      </c>
      <c r="E3861" s="4" t="s">
        <v>8495</v>
      </c>
      <c r="F3861" s="2" t="s">
        <v>8477</v>
      </c>
      <c r="G3861" s="2" t="s">
        <v>8822</v>
      </c>
      <c r="H3861" s="3">
        <v>147000</v>
      </c>
      <c r="I3861" s="2" t="s">
        <v>143</v>
      </c>
      <c r="J3861" s="2" t="s">
        <v>144</v>
      </c>
      <c r="K3861" s="2" t="s">
        <v>21</v>
      </c>
      <c r="L3861" s="2" t="s">
        <v>144</v>
      </c>
    </row>
    <row r="3862" spans="1:12" ht="40" customHeight="1">
      <c r="A3862" s="2" t="s">
        <v>8541</v>
      </c>
      <c r="B3862" s="2" t="s">
        <v>8563</v>
      </c>
      <c r="C3862" s="2" t="s">
        <v>8543</v>
      </c>
      <c r="D3862" s="4" t="s">
        <v>8544</v>
      </c>
      <c r="E3862" s="4" t="s">
        <v>8545</v>
      </c>
      <c r="F3862" s="2" t="s">
        <v>8477</v>
      </c>
      <c r="G3862" s="2" t="s">
        <v>8823</v>
      </c>
      <c r="H3862" s="3">
        <v>150000</v>
      </c>
      <c r="I3862" s="2" t="s">
        <v>19</v>
      </c>
      <c r="J3862" s="2" t="s">
        <v>29</v>
      </c>
      <c r="K3862" s="2" t="s">
        <v>21</v>
      </c>
      <c r="L3862" s="2" t="s">
        <v>1248</v>
      </c>
    </row>
    <row r="3863" spans="1:12" ht="40" customHeight="1">
      <c r="A3863" s="2" t="s">
        <v>8824</v>
      </c>
      <c r="B3863" s="2" t="s">
        <v>8825</v>
      </c>
      <c r="C3863" s="2" t="s">
        <v>8583</v>
      </c>
      <c r="D3863" s="4" t="s">
        <v>8584</v>
      </c>
      <c r="E3863" s="4" t="s">
        <v>8585</v>
      </c>
      <c r="F3863" s="2" t="s">
        <v>8477</v>
      </c>
      <c r="G3863" s="2" t="s">
        <v>8826</v>
      </c>
      <c r="H3863" s="3">
        <v>980000</v>
      </c>
      <c r="I3863" s="2" t="s">
        <v>160</v>
      </c>
      <c r="J3863" s="2" t="s">
        <v>161</v>
      </c>
      <c r="K3863" s="2" t="s">
        <v>162</v>
      </c>
      <c r="L3863" s="2" t="s">
        <v>3445</v>
      </c>
    </row>
    <row r="3864" spans="1:12" ht="40" customHeight="1">
      <c r="A3864" s="2" t="s">
        <v>8774</v>
      </c>
      <c r="B3864" s="2" t="s">
        <v>8775</v>
      </c>
      <c r="C3864" s="2" t="s">
        <v>8481</v>
      </c>
      <c r="D3864" s="4" t="s">
        <v>8482</v>
      </c>
      <c r="E3864" s="4" t="s">
        <v>8483</v>
      </c>
      <c r="F3864" s="2" t="s">
        <v>8477</v>
      </c>
      <c r="G3864" s="2" t="s">
        <v>8827</v>
      </c>
      <c r="H3864" s="3">
        <v>490000</v>
      </c>
      <c r="I3864" s="2" t="s">
        <v>19</v>
      </c>
      <c r="J3864" s="2" t="s">
        <v>29</v>
      </c>
      <c r="K3864" s="2" t="s">
        <v>21</v>
      </c>
      <c r="L3864" s="2" t="s">
        <v>44</v>
      </c>
    </row>
    <row r="3865" spans="1:12" ht="40" customHeight="1">
      <c r="A3865" s="2" t="s">
        <v>8807</v>
      </c>
      <c r="B3865" s="2" t="s">
        <v>8828</v>
      </c>
      <c r="C3865" s="2" t="s">
        <v>8531</v>
      </c>
      <c r="D3865" s="4" t="s">
        <v>8532</v>
      </c>
      <c r="E3865" s="4" t="s">
        <v>8533</v>
      </c>
      <c r="F3865" s="2" t="s">
        <v>8477</v>
      </c>
      <c r="G3865" s="2" t="s">
        <v>8829</v>
      </c>
      <c r="H3865" s="3">
        <v>3430000</v>
      </c>
      <c r="I3865" s="2" t="s">
        <v>19</v>
      </c>
      <c r="J3865" s="2" t="s">
        <v>29</v>
      </c>
      <c r="K3865" s="2" t="s">
        <v>21</v>
      </c>
      <c r="L3865" s="2" t="s">
        <v>726</v>
      </c>
    </row>
    <row r="3866" spans="1:12" ht="40" customHeight="1">
      <c r="A3866" s="2" t="s">
        <v>8692</v>
      </c>
      <c r="B3866" s="2" t="s">
        <v>8693</v>
      </c>
      <c r="C3866" s="2" t="s">
        <v>8474</v>
      </c>
      <c r="D3866" s="4" t="s">
        <v>8475</v>
      </c>
      <c r="E3866" s="4" t="s">
        <v>8476</v>
      </c>
      <c r="F3866" s="2" t="s">
        <v>8477</v>
      </c>
      <c r="G3866" s="2" t="s">
        <v>8830</v>
      </c>
      <c r="H3866" s="3">
        <v>400000</v>
      </c>
      <c r="I3866" s="2" t="s">
        <v>245</v>
      </c>
      <c r="J3866" s="2" t="s">
        <v>246</v>
      </c>
      <c r="K3866" s="2" t="s">
        <v>21</v>
      </c>
      <c r="L3866" s="2" t="s">
        <v>384</v>
      </c>
    </row>
    <row r="3867" spans="1:12" ht="40" customHeight="1">
      <c r="A3867" s="2" t="s">
        <v>8529</v>
      </c>
      <c r="B3867" s="2" t="s">
        <v>8530</v>
      </c>
      <c r="C3867" s="2" t="s">
        <v>8531</v>
      </c>
      <c r="D3867" s="4" t="s">
        <v>8532</v>
      </c>
      <c r="E3867" s="4" t="s">
        <v>8533</v>
      </c>
      <c r="F3867" s="2" t="s">
        <v>8477</v>
      </c>
      <c r="G3867" s="2" t="s">
        <v>8831</v>
      </c>
      <c r="H3867" s="3">
        <v>300000</v>
      </c>
      <c r="I3867" s="2" t="s">
        <v>51</v>
      </c>
      <c r="J3867" s="2" t="s">
        <v>371</v>
      </c>
      <c r="K3867" s="2" t="s">
        <v>21</v>
      </c>
      <c r="L3867" s="2" t="s">
        <v>1585</v>
      </c>
    </row>
    <row r="3868" spans="1:12" ht="40" customHeight="1">
      <c r="A3868" s="2" t="s">
        <v>8684</v>
      </c>
      <c r="B3868" s="2" t="s">
        <v>8685</v>
      </c>
      <c r="C3868" s="2" t="s">
        <v>8543</v>
      </c>
      <c r="D3868" s="4" t="s">
        <v>8544</v>
      </c>
      <c r="E3868" s="4" t="s">
        <v>8545</v>
      </c>
      <c r="F3868" s="2" t="s">
        <v>8477</v>
      </c>
      <c r="G3868" s="2" t="s">
        <v>8832</v>
      </c>
      <c r="H3868" s="3">
        <v>147000</v>
      </c>
      <c r="I3868" s="2" t="s">
        <v>19</v>
      </c>
      <c r="J3868" s="2" t="s">
        <v>29</v>
      </c>
      <c r="K3868" s="2" t="s">
        <v>21</v>
      </c>
      <c r="L3868" s="2" t="s">
        <v>8833</v>
      </c>
    </row>
    <row r="3869" spans="1:12" ht="40" customHeight="1">
      <c r="A3869" s="2" t="s">
        <v>8834</v>
      </c>
      <c r="B3869" s="2" t="s">
        <v>8835</v>
      </c>
      <c r="C3869" s="2" t="s">
        <v>8481</v>
      </c>
      <c r="D3869" s="4" t="s">
        <v>8482</v>
      </c>
      <c r="E3869" s="4" t="s">
        <v>8483</v>
      </c>
      <c r="F3869" s="2" t="s">
        <v>8477</v>
      </c>
      <c r="G3869" s="2" t="s">
        <v>8836</v>
      </c>
      <c r="H3869" s="3">
        <v>1000000</v>
      </c>
      <c r="I3869" s="2" t="s">
        <v>19</v>
      </c>
      <c r="J3869" s="2" t="s">
        <v>20</v>
      </c>
      <c r="K3869" s="2" t="s">
        <v>21</v>
      </c>
      <c r="L3869" s="2" t="s">
        <v>22</v>
      </c>
    </row>
    <row r="3870" spans="1:12" ht="40" customHeight="1">
      <c r="A3870" s="2" t="s">
        <v>8817</v>
      </c>
      <c r="B3870" s="2" t="s">
        <v>8818</v>
      </c>
      <c r="C3870" s="2" t="s">
        <v>8531</v>
      </c>
      <c r="D3870" s="4" t="s">
        <v>8532</v>
      </c>
      <c r="E3870" s="4" t="s">
        <v>8533</v>
      </c>
      <c r="F3870" s="2" t="s">
        <v>8477</v>
      </c>
      <c r="G3870" s="2" t="s">
        <v>8837</v>
      </c>
      <c r="H3870" s="3">
        <v>568400</v>
      </c>
      <c r="I3870" s="2" t="s">
        <v>51</v>
      </c>
      <c r="J3870" s="2" t="s">
        <v>371</v>
      </c>
      <c r="K3870" s="2" t="s">
        <v>21</v>
      </c>
      <c r="L3870" s="2" t="s">
        <v>698</v>
      </c>
    </row>
    <row r="3871" spans="1:12" ht="40" customHeight="1">
      <c r="A3871" s="2" t="s">
        <v>8838</v>
      </c>
      <c r="B3871" s="2" t="s">
        <v>8839</v>
      </c>
      <c r="C3871" s="2" t="s">
        <v>8577</v>
      </c>
      <c r="D3871" s="4" t="s">
        <v>8578</v>
      </c>
      <c r="E3871" s="4" t="s">
        <v>8579</v>
      </c>
      <c r="F3871" s="2" t="s">
        <v>8477</v>
      </c>
      <c r="G3871" s="2" t="s">
        <v>8840</v>
      </c>
      <c r="H3871" s="3">
        <v>250000</v>
      </c>
      <c r="I3871" s="2" t="s">
        <v>19</v>
      </c>
      <c r="J3871" s="2" t="s">
        <v>29</v>
      </c>
      <c r="K3871" s="2" t="s">
        <v>21</v>
      </c>
      <c r="L3871" s="2" t="s">
        <v>5273</v>
      </c>
    </row>
    <row r="3872" spans="1:12" ht="40" customHeight="1">
      <c r="A3872" s="2" t="s">
        <v>8509</v>
      </c>
      <c r="B3872" s="2" t="s">
        <v>8841</v>
      </c>
      <c r="C3872" s="2" t="s">
        <v>8511</v>
      </c>
      <c r="D3872" s="4" t="s">
        <v>8512</v>
      </c>
      <c r="E3872" s="4" t="s">
        <v>8513</v>
      </c>
      <c r="F3872" s="2" t="s">
        <v>8477</v>
      </c>
      <c r="G3872" s="2" t="s">
        <v>8842</v>
      </c>
      <c r="H3872" s="3">
        <v>146231.47</v>
      </c>
      <c r="I3872" s="2" t="s">
        <v>19</v>
      </c>
      <c r="J3872" s="2" t="s">
        <v>29</v>
      </c>
      <c r="K3872" s="2" t="s">
        <v>21</v>
      </c>
      <c r="L3872" s="2" t="s">
        <v>8843</v>
      </c>
    </row>
    <row r="3873" spans="1:12" ht="40" customHeight="1">
      <c r="A3873" s="2" t="s">
        <v>8709</v>
      </c>
      <c r="B3873" s="2" t="s">
        <v>8710</v>
      </c>
      <c r="C3873" s="2" t="s">
        <v>8481</v>
      </c>
      <c r="D3873" s="4" t="s">
        <v>8482</v>
      </c>
      <c r="E3873" s="4" t="s">
        <v>8483</v>
      </c>
      <c r="F3873" s="2" t="s">
        <v>8477</v>
      </c>
      <c r="G3873" s="2" t="s">
        <v>8844</v>
      </c>
      <c r="H3873" s="3">
        <v>2387322.65</v>
      </c>
      <c r="I3873" s="2" t="s">
        <v>51</v>
      </c>
      <c r="J3873" s="2" t="s">
        <v>52</v>
      </c>
      <c r="K3873" s="2" t="s">
        <v>21</v>
      </c>
      <c r="L3873" s="2" t="s">
        <v>53</v>
      </c>
    </row>
    <row r="3874" spans="1:12" ht="40" customHeight="1">
      <c r="A3874" s="2" t="s">
        <v>8547</v>
      </c>
      <c r="B3874" s="2" t="s">
        <v>8473</v>
      </c>
      <c r="C3874" s="2" t="s">
        <v>8474</v>
      </c>
      <c r="D3874" s="4" t="s">
        <v>8475</v>
      </c>
      <c r="E3874" s="4" t="s">
        <v>8476</v>
      </c>
      <c r="F3874" s="2" t="s">
        <v>8477</v>
      </c>
      <c r="G3874" s="2" t="s">
        <v>8845</v>
      </c>
      <c r="H3874" s="3">
        <v>150000</v>
      </c>
      <c r="I3874" s="2" t="s">
        <v>160</v>
      </c>
      <c r="J3874" s="2" t="s">
        <v>161</v>
      </c>
      <c r="K3874" s="2" t="s">
        <v>162</v>
      </c>
      <c r="L3874" s="2" t="s">
        <v>425</v>
      </c>
    </row>
    <row r="3875" spans="1:12" ht="40" customHeight="1">
      <c r="A3875" s="2" t="s">
        <v>8603</v>
      </c>
      <c r="B3875" s="2" t="s">
        <v>8604</v>
      </c>
      <c r="C3875" s="2" t="s">
        <v>8511</v>
      </c>
      <c r="D3875" s="4" t="s">
        <v>8512</v>
      </c>
      <c r="E3875" s="4" t="s">
        <v>8513</v>
      </c>
      <c r="F3875" s="2" t="s">
        <v>8477</v>
      </c>
      <c r="G3875" s="2" t="s">
        <v>8846</v>
      </c>
      <c r="H3875" s="3">
        <v>470400</v>
      </c>
      <c r="I3875" s="2" t="s">
        <v>51</v>
      </c>
      <c r="J3875" s="2" t="s">
        <v>52</v>
      </c>
      <c r="K3875" s="2" t="s">
        <v>21</v>
      </c>
      <c r="L3875" s="2" t="s">
        <v>53</v>
      </c>
    </row>
    <row r="3876" spans="1:12" ht="40" customHeight="1">
      <c r="A3876" s="2" t="s">
        <v>8695</v>
      </c>
      <c r="B3876" s="2" t="s">
        <v>8696</v>
      </c>
      <c r="C3876" s="2" t="s">
        <v>8481</v>
      </c>
      <c r="D3876" s="4" t="s">
        <v>8482</v>
      </c>
      <c r="E3876" s="4" t="s">
        <v>8483</v>
      </c>
      <c r="F3876" s="2" t="s">
        <v>8477</v>
      </c>
      <c r="G3876" s="2" t="s">
        <v>8847</v>
      </c>
      <c r="H3876" s="3">
        <v>382200</v>
      </c>
      <c r="I3876" s="2" t="s">
        <v>19</v>
      </c>
      <c r="J3876" s="2" t="s">
        <v>29</v>
      </c>
      <c r="K3876" s="2" t="s">
        <v>21</v>
      </c>
      <c r="L3876" s="2" t="s">
        <v>30</v>
      </c>
    </row>
    <row r="3877" spans="1:12" ht="40" customHeight="1">
      <c r="A3877" s="2" t="s">
        <v>8848</v>
      </c>
      <c r="B3877" s="2" t="s">
        <v>8849</v>
      </c>
      <c r="C3877" s="2" t="s">
        <v>8481</v>
      </c>
      <c r="D3877" s="4" t="s">
        <v>8482</v>
      </c>
      <c r="E3877" s="4" t="s">
        <v>8483</v>
      </c>
      <c r="F3877" s="2" t="s">
        <v>8477</v>
      </c>
      <c r="G3877" s="2" t="s">
        <v>8850</v>
      </c>
      <c r="H3877" s="3">
        <v>500000</v>
      </c>
      <c r="I3877" s="2" t="s">
        <v>325</v>
      </c>
      <c r="J3877" s="2" t="s">
        <v>899</v>
      </c>
      <c r="K3877" s="2" t="s">
        <v>21</v>
      </c>
      <c r="L3877" s="2" t="s">
        <v>900</v>
      </c>
    </row>
    <row r="3878" spans="1:12" ht="40" customHeight="1">
      <c r="A3878" s="2" t="s">
        <v>7592</v>
      </c>
      <c r="B3878" s="2" t="s">
        <v>1306</v>
      </c>
      <c r="C3878" s="2" t="s">
        <v>8511</v>
      </c>
      <c r="D3878" s="4" t="s">
        <v>8512</v>
      </c>
      <c r="E3878" s="4" t="s">
        <v>8513</v>
      </c>
      <c r="F3878" s="2" t="s">
        <v>8477</v>
      </c>
      <c r="G3878" s="2" t="s">
        <v>8851</v>
      </c>
      <c r="H3878" s="3">
        <v>911400</v>
      </c>
      <c r="I3878" s="2" t="s">
        <v>19</v>
      </c>
      <c r="J3878" s="2" t="s">
        <v>29</v>
      </c>
      <c r="K3878" s="2" t="s">
        <v>21</v>
      </c>
      <c r="L3878" s="2" t="s">
        <v>104</v>
      </c>
    </row>
    <row r="3879" spans="1:12" ht="40" customHeight="1">
      <c r="A3879" s="2" t="s">
        <v>8852</v>
      </c>
      <c r="B3879" s="2" t="s">
        <v>8853</v>
      </c>
      <c r="C3879" s="2" t="s">
        <v>8567</v>
      </c>
      <c r="D3879" s="4" t="s">
        <v>8568</v>
      </c>
      <c r="E3879" s="4" t="s">
        <v>8569</v>
      </c>
      <c r="F3879" s="2" t="s">
        <v>8477</v>
      </c>
      <c r="G3879" s="2" t="s">
        <v>8854</v>
      </c>
      <c r="H3879" s="3">
        <v>1000000</v>
      </c>
      <c r="I3879" s="2" t="s">
        <v>19</v>
      </c>
      <c r="J3879" s="2" t="s">
        <v>29</v>
      </c>
      <c r="K3879" s="2" t="s">
        <v>21</v>
      </c>
      <c r="L3879" s="2" t="s">
        <v>1786</v>
      </c>
    </row>
    <row r="3880" spans="1:12" ht="40" customHeight="1">
      <c r="A3880" s="2" t="s">
        <v>8855</v>
      </c>
      <c r="B3880" s="2" t="s">
        <v>8856</v>
      </c>
      <c r="C3880" s="2" t="s">
        <v>8543</v>
      </c>
      <c r="D3880" s="4" t="s">
        <v>8544</v>
      </c>
      <c r="E3880" s="4" t="s">
        <v>8545</v>
      </c>
      <c r="F3880" s="2" t="s">
        <v>8477</v>
      </c>
      <c r="G3880" s="2" t="s">
        <v>8857</v>
      </c>
      <c r="H3880" s="3">
        <v>784000</v>
      </c>
      <c r="I3880" s="2" t="s">
        <v>19</v>
      </c>
      <c r="J3880" s="2" t="s">
        <v>29</v>
      </c>
      <c r="K3880" s="2" t="s">
        <v>21</v>
      </c>
      <c r="L3880" s="2" t="s">
        <v>679</v>
      </c>
    </row>
    <row r="3881" spans="1:12" ht="40" customHeight="1">
      <c r="A3881" s="2" t="s">
        <v>8535</v>
      </c>
      <c r="B3881" s="2" t="s">
        <v>8536</v>
      </c>
      <c r="C3881" s="2" t="s">
        <v>8537</v>
      </c>
      <c r="D3881" s="4" t="s">
        <v>8538</v>
      </c>
      <c r="E3881" s="4" t="s">
        <v>8539</v>
      </c>
      <c r="F3881" s="2" t="s">
        <v>8477</v>
      </c>
      <c r="G3881" s="2" t="s">
        <v>8858</v>
      </c>
      <c r="H3881" s="3">
        <v>333200</v>
      </c>
      <c r="I3881" s="2" t="s">
        <v>19</v>
      </c>
      <c r="J3881" s="2" t="s">
        <v>29</v>
      </c>
      <c r="K3881" s="2" t="s">
        <v>21</v>
      </c>
      <c r="L3881" s="2" t="s">
        <v>111</v>
      </c>
    </row>
    <row r="3882" spans="1:12" ht="40" customHeight="1">
      <c r="A3882" s="2" t="s">
        <v>8746</v>
      </c>
      <c r="B3882" s="2" t="s">
        <v>8747</v>
      </c>
      <c r="C3882" s="2" t="s">
        <v>8505</v>
      </c>
      <c r="D3882" s="4" t="s">
        <v>8506</v>
      </c>
      <c r="E3882" s="4" t="s">
        <v>8507</v>
      </c>
      <c r="F3882" s="2" t="s">
        <v>8477</v>
      </c>
      <c r="G3882" s="2" t="s">
        <v>8859</v>
      </c>
      <c r="H3882" s="3">
        <v>500000</v>
      </c>
      <c r="I3882" s="2" t="s">
        <v>19</v>
      </c>
      <c r="J3882" s="2" t="s">
        <v>29</v>
      </c>
      <c r="K3882" s="2" t="s">
        <v>21</v>
      </c>
      <c r="L3882" s="2" t="s">
        <v>104</v>
      </c>
    </row>
    <row r="3883" spans="1:12" ht="40" customHeight="1">
      <c r="A3883" s="2" t="s">
        <v>8838</v>
      </c>
      <c r="B3883" s="2" t="s">
        <v>8839</v>
      </c>
      <c r="C3883" s="2" t="s">
        <v>8577</v>
      </c>
      <c r="D3883" s="4" t="s">
        <v>8578</v>
      </c>
      <c r="E3883" s="4" t="s">
        <v>8579</v>
      </c>
      <c r="F3883" s="2" t="s">
        <v>8477</v>
      </c>
      <c r="G3883" s="2" t="s">
        <v>8860</v>
      </c>
      <c r="H3883" s="3">
        <v>250000</v>
      </c>
      <c r="I3883" s="2" t="s">
        <v>19</v>
      </c>
      <c r="J3883" s="2" t="s">
        <v>20</v>
      </c>
      <c r="K3883" s="2" t="s">
        <v>21</v>
      </c>
      <c r="L3883" s="2" t="s">
        <v>22</v>
      </c>
    </row>
    <row r="3884" spans="1:12" ht="40" customHeight="1">
      <c r="A3884" s="2" t="s">
        <v>8861</v>
      </c>
      <c r="B3884" s="2" t="s">
        <v>8862</v>
      </c>
      <c r="C3884" s="2" t="s">
        <v>8577</v>
      </c>
      <c r="D3884" s="4" t="s">
        <v>8578</v>
      </c>
      <c r="E3884" s="4" t="s">
        <v>8579</v>
      </c>
      <c r="F3884" s="2" t="s">
        <v>8477</v>
      </c>
      <c r="G3884" s="2" t="s">
        <v>8863</v>
      </c>
      <c r="H3884" s="3">
        <v>725200</v>
      </c>
      <c r="I3884" s="2" t="s">
        <v>19</v>
      </c>
      <c r="J3884" s="2" t="s">
        <v>29</v>
      </c>
      <c r="K3884" s="2" t="s">
        <v>21</v>
      </c>
      <c r="L3884" s="2" t="s">
        <v>839</v>
      </c>
    </row>
    <row r="3885" spans="1:12" ht="40" customHeight="1">
      <c r="A3885" s="2" t="s">
        <v>8681</v>
      </c>
      <c r="B3885" s="2" t="s">
        <v>8682</v>
      </c>
      <c r="C3885" s="2" t="s">
        <v>8493</v>
      </c>
      <c r="D3885" s="4" t="s">
        <v>8494</v>
      </c>
      <c r="E3885" s="4" t="s">
        <v>8495</v>
      </c>
      <c r="F3885" s="2" t="s">
        <v>8477</v>
      </c>
      <c r="G3885" s="2" t="s">
        <v>8864</v>
      </c>
      <c r="H3885" s="3">
        <v>3400600</v>
      </c>
      <c r="I3885" s="2" t="s">
        <v>19</v>
      </c>
      <c r="J3885" s="2" t="s">
        <v>8865</v>
      </c>
      <c r="K3885" s="2" t="s">
        <v>21</v>
      </c>
      <c r="L3885" s="2" t="s">
        <v>8866</v>
      </c>
    </row>
    <row r="3886" spans="1:12" ht="40" customHeight="1">
      <c r="A3886" s="2" t="s">
        <v>8501</v>
      </c>
      <c r="B3886" s="2" t="s">
        <v>8696</v>
      </c>
      <c r="C3886" s="2" t="s">
        <v>8481</v>
      </c>
      <c r="D3886" s="4" t="s">
        <v>8482</v>
      </c>
      <c r="E3886" s="4" t="s">
        <v>8483</v>
      </c>
      <c r="F3886" s="2" t="s">
        <v>8477</v>
      </c>
      <c r="G3886" s="2" t="s">
        <v>8867</v>
      </c>
      <c r="H3886" s="3">
        <v>318984</v>
      </c>
      <c r="I3886" s="2" t="s">
        <v>19</v>
      </c>
      <c r="J3886" s="2" t="s">
        <v>29</v>
      </c>
      <c r="K3886" s="2" t="s">
        <v>21</v>
      </c>
      <c r="L3886" s="2" t="s">
        <v>3513</v>
      </c>
    </row>
    <row r="3887" spans="1:12" ht="40" customHeight="1">
      <c r="A3887" s="2" t="s">
        <v>8785</v>
      </c>
      <c r="B3887" s="2" t="s">
        <v>8786</v>
      </c>
      <c r="C3887" s="2" t="s">
        <v>8505</v>
      </c>
      <c r="D3887" s="4" t="s">
        <v>8506</v>
      </c>
      <c r="E3887" s="4" t="s">
        <v>8507</v>
      </c>
      <c r="F3887" s="2" t="s">
        <v>8477</v>
      </c>
      <c r="G3887" s="2" t="s">
        <v>8868</v>
      </c>
      <c r="H3887" s="3">
        <v>212660</v>
      </c>
      <c r="I3887" s="2" t="s">
        <v>19</v>
      </c>
      <c r="J3887" s="2" t="s">
        <v>29</v>
      </c>
      <c r="K3887" s="2" t="s">
        <v>21</v>
      </c>
      <c r="L3887" s="2" t="s">
        <v>871</v>
      </c>
    </row>
    <row r="3888" spans="1:12" ht="40" customHeight="1">
      <c r="A3888" s="2" t="s">
        <v>8692</v>
      </c>
      <c r="B3888" s="2" t="s">
        <v>8693</v>
      </c>
      <c r="C3888" s="2" t="s">
        <v>8474</v>
      </c>
      <c r="D3888" s="4" t="s">
        <v>8475</v>
      </c>
      <c r="E3888" s="4" t="s">
        <v>8476</v>
      </c>
      <c r="F3888" s="2" t="s">
        <v>8477</v>
      </c>
      <c r="G3888" s="2" t="s">
        <v>8869</v>
      </c>
      <c r="H3888" s="3">
        <v>294000</v>
      </c>
      <c r="I3888" s="2" t="s">
        <v>19</v>
      </c>
      <c r="J3888" s="2" t="s">
        <v>29</v>
      </c>
      <c r="K3888" s="2" t="s">
        <v>21</v>
      </c>
      <c r="L3888" s="2" t="s">
        <v>223</v>
      </c>
    </row>
    <row r="3889" spans="1:12" ht="40" customHeight="1">
      <c r="A3889" s="2" t="s">
        <v>8549</v>
      </c>
      <c r="B3889" s="2" t="s">
        <v>8550</v>
      </c>
      <c r="C3889" s="2" t="s">
        <v>8474</v>
      </c>
      <c r="D3889" s="4" t="s">
        <v>8475</v>
      </c>
      <c r="E3889" s="4" t="s">
        <v>8476</v>
      </c>
      <c r="F3889" s="2" t="s">
        <v>8477</v>
      </c>
      <c r="G3889" s="2" t="s">
        <v>8870</v>
      </c>
      <c r="H3889" s="3">
        <v>100000</v>
      </c>
      <c r="I3889" s="2" t="s">
        <v>51</v>
      </c>
      <c r="J3889" s="2" t="s">
        <v>52</v>
      </c>
      <c r="K3889" s="2" t="s">
        <v>21</v>
      </c>
      <c r="L3889" s="2" t="s">
        <v>587</v>
      </c>
    </row>
    <row r="3890" spans="1:12" ht="40" customHeight="1">
      <c r="A3890" s="2" t="s">
        <v>8491</v>
      </c>
      <c r="B3890" s="2" t="s">
        <v>8492</v>
      </c>
      <c r="C3890" s="2" t="s">
        <v>8493</v>
      </c>
      <c r="D3890" s="4" t="s">
        <v>8494</v>
      </c>
      <c r="E3890" s="4" t="s">
        <v>8495</v>
      </c>
      <c r="F3890" s="2" t="s">
        <v>8477</v>
      </c>
      <c r="G3890" s="2" t="s">
        <v>8871</v>
      </c>
      <c r="H3890" s="3">
        <v>235200</v>
      </c>
      <c r="I3890" s="2" t="s">
        <v>19</v>
      </c>
      <c r="J3890" s="2" t="s">
        <v>20</v>
      </c>
      <c r="K3890" s="2" t="s">
        <v>21</v>
      </c>
      <c r="L3890" s="2" t="s">
        <v>816</v>
      </c>
    </row>
    <row r="3891" spans="1:12" ht="40" customHeight="1">
      <c r="A3891" s="2" t="s">
        <v>8647</v>
      </c>
      <c r="B3891" s="2" t="s">
        <v>8648</v>
      </c>
      <c r="C3891" s="2" t="s">
        <v>8505</v>
      </c>
      <c r="D3891" s="4" t="s">
        <v>8506</v>
      </c>
      <c r="E3891" s="4" t="s">
        <v>8507</v>
      </c>
      <c r="F3891" s="2" t="s">
        <v>8477</v>
      </c>
      <c r="G3891" s="2" t="s">
        <v>8872</v>
      </c>
      <c r="H3891" s="3">
        <v>254800</v>
      </c>
      <c r="I3891" s="2" t="s">
        <v>19</v>
      </c>
      <c r="J3891" s="2" t="s">
        <v>29</v>
      </c>
      <c r="K3891" s="2" t="s">
        <v>21</v>
      </c>
      <c r="L3891" s="2" t="s">
        <v>687</v>
      </c>
    </row>
    <row r="3892" spans="1:12" ht="40" customHeight="1">
      <c r="A3892" s="2" t="s">
        <v>8873</v>
      </c>
      <c r="B3892" s="2" t="s">
        <v>8874</v>
      </c>
      <c r="C3892" s="2" t="s">
        <v>8583</v>
      </c>
      <c r="D3892" s="4" t="s">
        <v>8584</v>
      </c>
      <c r="E3892" s="4" t="s">
        <v>8585</v>
      </c>
      <c r="F3892" s="2" t="s">
        <v>8477</v>
      </c>
      <c r="G3892" s="2" t="s">
        <v>8875</v>
      </c>
      <c r="H3892" s="3">
        <v>980000</v>
      </c>
      <c r="I3892" s="2" t="s">
        <v>317</v>
      </c>
      <c r="J3892" s="2" t="s">
        <v>1141</v>
      </c>
      <c r="K3892" s="2" t="s">
        <v>21</v>
      </c>
      <c r="L3892" s="2" t="s">
        <v>1142</v>
      </c>
    </row>
    <row r="3893" spans="1:12" ht="40" customHeight="1">
      <c r="A3893" s="2" t="s">
        <v>8861</v>
      </c>
      <c r="B3893" s="2" t="s">
        <v>8862</v>
      </c>
      <c r="C3893" s="2" t="s">
        <v>8577</v>
      </c>
      <c r="D3893" s="4" t="s">
        <v>8578</v>
      </c>
      <c r="E3893" s="4" t="s">
        <v>8579</v>
      </c>
      <c r="F3893" s="2" t="s">
        <v>8477</v>
      </c>
      <c r="G3893" s="2" t="s">
        <v>8876</v>
      </c>
      <c r="H3893" s="3">
        <v>274800</v>
      </c>
      <c r="I3893" s="2" t="s">
        <v>19</v>
      </c>
      <c r="J3893" s="2" t="s">
        <v>29</v>
      </c>
      <c r="K3893" s="2" t="s">
        <v>21</v>
      </c>
      <c r="L3893" s="2" t="s">
        <v>44</v>
      </c>
    </row>
    <row r="3894" spans="1:12" ht="40" customHeight="1">
      <c r="A3894" s="2" t="s">
        <v>8877</v>
      </c>
      <c r="B3894" s="2" t="s">
        <v>8878</v>
      </c>
      <c r="C3894" s="2" t="s">
        <v>8493</v>
      </c>
      <c r="D3894" s="4" t="s">
        <v>8494</v>
      </c>
      <c r="E3894" s="4" t="s">
        <v>8495</v>
      </c>
      <c r="F3894" s="2" t="s">
        <v>8477</v>
      </c>
      <c r="G3894" s="2" t="s">
        <v>8879</v>
      </c>
      <c r="H3894" s="3">
        <v>1150000</v>
      </c>
      <c r="I3894" s="2" t="s">
        <v>19</v>
      </c>
      <c r="J3894" s="2" t="s">
        <v>29</v>
      </c>
      <c r="K3894" s="2" t="s">
        <v>21</v>
      </c>
      <c r="L3894" s="2" t="s">
        <v>44</v>
      </c>
    </row>
    <row r="3895" spans="1:12" ht="40" customHeight="1">
      <c r="A3895" s="2" t="s">
        <v>8636</v>
      </c>
      <c r="B3895" s="2" t="s">
        <v>237</v>
      </c>
      <c r="C3895" s="2" t="s">
        <v>8543</v>
      </c>
      <c r="D3895" s="4" t="s">
        <v>8544</v>
      </c>
      <c r="E3895" s="4" t="s">
        <v>8545</v>
      </c>
      <c r="F3895" s="2" t="s">
        <v>8477</v>
      </c>
      <c r="G3895" s="2" t="s">
        <v>8880</v>
      </c>
      <c r="H3895" s="3">
        <v>685999.02</v>
      </c>
      <c r="I3895" s="2" t="s">
        <v>19</v>
      </c>
      <c r="J3895" s="2" t="s">
        <v>29</v>
      </c>
      <c r="K3895" s="2" t="s">
        <v>21</v>
      </c>
      <c r="L3895" s="2" t="s">
        <v>612</v>
      </c>
    </row>
    <row r="3896" spans="1:12" ht="40" customHeight="1">
      <c r="A3896" s="2" t="s">
        <v>8647</v>
      </c>
      <c r="B3896" s="2" t="s">
        <v>8648</v>
      </c>
      <c r="C3896" s="2" t="s">
        <v>8505</v>
      </c>
      <c r="D3896" s="4" t="s">
        <v>8506</v>
      </c>
      <c r="E3896" s="4" t="s">
        <v>8507</v>
      </c>
      <c r="F3896" s="2" t="s">
        <v>8477</v>
      </c>
      <c r="G3896" s="2" t="s">
        <v>8881</v>
      </c>
      <c r="H3896" s="3">
        <v>392000</v>
      </c>
      <c r="I3896" s="2" t="s">
        <v>19</v>
      </c>
      <c r="J3896" s="2" t="s">
        <v>29</v>
      </c>
      <c r="K3896" s="2" t="s">
        <v>21</v>
      </c>
      <c r="L3896" s="2" t="s">
        <v>104</v>
      </c>
    </row>
    <row r="3897" spans="1:12" ht="40" customHeight="1">
      <c r="A3897" s="2" t="s">
        <v>8798</v>
      </c>
      <c r="B3897" s="2" t="s">
        <v>8799</v>
      </c>
      <c r="C3897" s="2" t="s">
        <v>8531</v>
      </c>
      <c r="D3897" s="4" t="s">
        <v>8532</v>
      </c>
      <c r="E3897" s="4" t="s">
        <v>8533</v>
      </c>
      <c r="F3897" s="2" t="s">
        <v>8477</v>
      </c>
      <c r="G3897" s="2" t="s">
        <v>8882</v>
      </c>
      <c r="H3897" s="3">
        <v>882000</v>
      </c>
      <c r="I3897" s="2" t="s">
        <v>19</v>
      </c>
      <c r="J3897" s="2" t="s">
        <v>29</v>
      </c>
      <c r="K3897" s="2" t="s">
        <v>21</v>
      </c>
      <c r="L3897" s="2" t="s">
        <v>8883</v>
      </c>
    </row>
    <row r="3898" spans="1:12" ht="40" customHeight="1">
      <c r="A3898" s="2" t="s">
        <v>8587</v>
      </c>
      <c r="B3898" s="2" t="s">
        <v>8588</v>
      </c>
      <c r="C3898" s="2" t="s">
        <v>8531</v>
      </c>
      <c r="D3898" s="4" t="s">
        <v>8532</v>
      </c>
      <c r="E3898" s="4" t="s">
        <v>8533</v>
      </c>
      <c r="F3898" s="2" t="s">
        <v>8477</v>
      </c>
      <c r="G3898" s="2" t="s">
        <v>8884</v>
      </c>
      <c r="H3898" s="3">
        <v>282970</v>
      </c>
      <c r="I3898" s="2" t="s">
        <v>19</v>
      </c>
      <c r="J3898" s="2" t="s">
        <v>29</v>
      </c>
      <c r="K3898" s="2" t="s">
        <v>21</v>
      </c>
      <c r="L3898" s="2" t="s">
        <v>223</v>
      </c>
    </row>
    <row r="3899" spans="1:12" ht="40" customHeight="1">
      <c r="A3899" s="2" t="s">
        <v>8681</v>
      </c>
      <c r="B3899" s="2" t="s">
        <v>8682</v>
      </c>
      <c r="C3899" s="2" t="s">
        <v>8493</v>
      </c>
      <c r="D3899" s="4" t="s">
        <v>8494</v>
      </c>
      <c r="E3899" s="4" t="s">
        <v>8495</v>
      </c>
      <c r="F3899" s="2" t="s">
        <v>8477</v>
      </c>
      <c r="G3899" s="2" t="s">
        <v>8885</v>
      </c>
      <c r="H3899" s="3">
        <v>399840</v>
      </c>
      <c r="I3899" s="2" t="s">
        <v>19</v>
      </c>
      <c r="J3899" s="2" t="s">
        <v>29</v>
      </c>
      <c r="K3899" s="2" t="s">
        <v>21</v>
      </c>
      <c r="L3899" s="2" t="s">
        <v>687</v>
      </c>
    </row>
    <row r="3900" spans="1:12" ht="40" customHeight="1">
      <c r="A3900" s="2" t="s">
        <v>8886</v>
      </c>
      <c r="B3900" s="2" t="s">
        <v>8828</v>
      </c>
      <c r="C3900" s="2" t="s">
        <v>8531</v>
      </c>
      <c r="D3900" s="4" t="s">
        <v>8532</v>
      </c>
      <c r="E3900" s="4" t="s">
        <v>8533</v>
      </c>
      <c r="F3900" s="2" t="s">
        <v>8477</v>
      </c>
      <c r="G3900" s="2" t="s">
        <v>8887</v>
      </c>
      <c r="H3900" s="3">
        <v>147000</v>
      </c>
      <c r="I3900" s="2" t="s">
        <v>19</v>
      </c>
      <c r="J3900" s="2" t="s">
        <v>96</v>
      </c>
      <c r="K3900" s="2" t="s">
        <v>21</v>
      </c>
      <c r="L3900" s="2" t="s">
        <v>2536</v>
      </c>
    </row>
    <row r="3901" spans="1:12" ht="40" customHeight="1">
      <c r="A3901" s="2" t="s">
        <v>8603</v>
      </c>
      <c r="B3901" s="2" t="s">
        <v>8604</v>
      </c>
      <c r="C3901" s="2" t="s">
        <v>8511</v>
      </c>
      <c r="D3901" s="4" t="s">
        <v>8512</v>
      </c>
      <c r="E3901" s="4" t="s">
        <v>8513</v>
      </c>
      <c r="F3901" s="2" t="s">
        <v>8477</v>
      </c>
      <c r="G3901" s="2" t="s">
        <v>8888</v>
      </c>
      <c r="H3901" s="3">
        <v>436100</v>
      </c>
      <c r="I3901" s="2" t="s">
        <v>90</v>
      </c>
      <c r="J3901" s="2" t="s">
        <v>230</v>
      </c>
      <c r="K3901" s="2" t="s">
        <v>21</v>
      </c>
      <c r="L3901" s="2" t="s">
        <v>8889</v>
      </c>
    </row>
    <row r="3902" spans="1:12" ht="40" customHeight="1">
      <c r="A3902" s="2" t="s">
        <v>8611</v>
      </c>
      <c r="B3902" s="2" t="s">
        <v>8612</v>
      </c>
      <c r="C3902" s="2" t="s">
        <v>8481</v>
      </c>
      <c r="D3902" s="4" t="s">
        <v>8482</v>
      </c>
      <c r="E3902" s="4" t="s">
        <v>8483</v>
      </c>
      <c r="F3902" s="2" t="s">
        <v>8477</v>
      </c>
      <c r="G3902" s="2" t="s">
        <v>8890</v>
      </c>
      <c r="H3902" s="3">
        <v>313600</v>
      </c>
      <c r="I3902" s="2" t="s">
        <v>19</v>
      </c>
      <c r="J3902" s="2" t="s">
        <v>29</v>
      </c>
      <c r="K3902" s="2" t="s">
        <v>21</v>
      </c>
      <c r="L3902" s="2" t="s">
        <v>8614</v>
      </c>
    </row>
    <row r="3903" spans="1:12" ht="40" customHeight="1">
      <c r="A3903" s="2" t="s">
        <v>8749</v>
      </c>
      <c r="B3903" s="2" t="s">
        <v>8750</v>
      </c>
      <c r="C3903" s="2" t="s">
        <v>8487</v>
      </c>
      <c r="D3903" s="4" t="s">
        <v>8488</v>
      </c>
      <c r="E3903" s="4" t="s">
        <v>8489</v>
      </c>
      <c r="F3903" s="2" t="s">
        <v>8477</v>
      </c>
      <c r="G3903" s="2" t="s">
        <v>8891</v>
      </c>
      <c r="H3903" s="3">
        <v>294000</v>
      </c>
      <c r="I3903" s="2" t="s">
        <v>19</v>
      </c>
      <c r="J3903" s="2" t="s">
        <v>29</v>
      </c>
      <c r="K3903" s="2" t="s">
        <v>21</v>
      </c>
      <c r="L3903" s="2" t="s">
        <v>104</v>
      </c>
    </row>
    <row r="3904" spans="1:12" ht="40" customHeight="1">
      <c r="A3904" s="2" t="s">
        <v>8807</v>
      </c>
      <c r="B3904" s="2" t="s">
        <v>8828</v>
      </c>
      <c r="C3904" s="2" t="s">
        <v>8531</v>
      </c>
      <c r="D3904" s="4" t="s">
        <v>8532</v>
      </c>
      <c r="E3904" s="4" t="s">
        <v>8533</v>
      </c>
      <c r="F3904" s="2" t="s">
        <v>8477</v>
      </c>
      <c r="G3904" s="2" t="s">
        <v>8892</v>
      </c>
      <c r="H3904" s="3">
        <v>3430000</v>
      </c>
      <c r="I3904" s="2" t="s">
        <v>19</v>
      </c>
      <c r="J3904" s="2" t="s">
        <v>29</v>
      </c>
      <c r="K3904" s="2" t="s">
        <v>21</v>
      </c>
      <c r="L3904" s="2" t="s">
        <v>8893</v>
      </c>
    </row>
    <row r="3905" spans="1:12" ht="40" customHeight="1">
      <c r="A3905" s="2" t="s">
        <v>8712</v>
      </c>
      <c r="B3905" s="2" t="s">
        <v>8713</v>
      </c>
      <c r="C3905" s="2" t="s">
        <v>8481</v>
      </c>
      <c r="D3905" s="4" t="s">
        <v>8482</v>
      </c>
      <c r="E3905" s="4" t="s">
        <v>8483</v>
      </c>
      <c r="F3905" s="2" t="s">
        <v>8477</v>
      </c>
      <c r="G3905" s="2" t="s">
        <v>8894</v>
      </c>
      <c r="H3905" s="3">
        <v>392000</v>
      </c>
      <c r="I3905" s="2" t="s">
        <v>317</v>
      </c>
      <c r="J3905" s="2" t="s">
        <v>714</v>
      </c>
      <c r="K3905" s="2" t="s">
        <v>21</v>
      </c>
      <c r="L3905" s="2" t="s">
        <v>1353</v>
      </c>
    </row>
    <row r="3906" spans="1:12" ht="40" customHeight="1">
      <c r="A3906" s="2" t="s">
        <v>8503</v>
      </c>
      <c r="B3906" s="2" t="s">
        <v>8504</v>
      </c>
      <c r="C3906" s="2" t="s">
        <v>8505</v>
      </c>
      <c r="D3906" s="4" t="s">
        <v>8506</v>
      </c>
      <c r="E3906" s="4" t="s">
        <v>8507</v>
      </c>
      <c r="F3906" s="2" t="s">
        <v>8477</v>
      </c>
      <c r="G3906" s="2" t="s">
        <v>8895</v>
      </c>
      <c r="H3906" s="3">
        <v>349000</v>
      </c>
      <c r="I3906" s="2" t="s">
        <v>19</v>
      </c>
      <c r="J3906" s="2" t="s">
        <v>29</v>
      </c>
      <c r="K3906" s="2" t="s">
        <v>21</v>
      </c>
      <c r="L3906" s="2" t="s">
        <v>104</v>
      </c>
    </row>
    <row r="3907" spans="1:12" ht="40" customHeight="1">
      <c r="A3907" s="2" t="s">
        <v>8737</v>
      </c>
      <c r="B3907" s="2" t="s">
        <v>8738</v>
      </c>
      <c r="C3907" s="2" t="s">
        <v>8511</v>
      </c>
      <c r="D3907" s="4" t="s">
        <v>8512</v>
      </c>
      <c r="E3907" s="4" t="s">
        <v>8513</v>
      </c>
      <c r="F3907" s="2" t="s">
        <v>8477</v>
      </c>
      <c r="G3907" s="2" t="s">
        <v>8896</v>
      </c>
      <c r="H3907" s="3">
        <v>460600</v>
      </c>
      <c r="I3907" s="2" t="s">
        <v>19</v>
      </c>
      <c r="J3907" s="2" t="s">
        <v>29</v>
      </c>
      <c r="K3907" s="2" t="s">
        <v>21</v>
      </c>
      <c r="L3907" s="2" t="s">
        <v>44</v>
      </c>
    </row>
    <row r="3908" spans="1:12" ht="40" customHeight="1">
      <c r="A3908" s="2" t="s">
        <v>8848</v>
      </c>
      <c r="B3908" s="2" t="s">
        <v>8849</v>
      </c>
      <c r="C3908" s="2" t="s">
        <v>8481</v>
      </c>
      <c r="D3908" s="4" t="s">
        <v>8482</v>
      </c>
      <c r="E3908" s="4" t="s">
        <v>8483</v>
      </c>
      <c r="F3908" s="2" t="s">
        <v>8477</v>
      </c>
      <c r="G3908" s="2" t="s">
        <v>8897</v>
      </c>
      <c r="H3908" s="3">
        <v>150000</v>
      </c>
      <c r="I3908" s="2" t="s">
        <v>90</v>
      </c>
      <c r="J3908" s="2" t="s">
        <v>230</v>
      </c>
      <c r="K3908" s="2" t="s">
        <v>21</v>
      </c>
      <c r="L3908" s="2" t="s">
        <v>8898</v>
      </c>
    </row>
    <row r="3909" spans="1:12" ht="40" customHeight="1">
      <c r="A3909" s="2" t="s">
        <v>8899</v>
      </c>
      <c r="B3909" s="2" t="s">
        <v>8900</v>
      </c>
      <c r="C3909" s="2" t="s">
        <v>8577</v>
      </c>
      <c r="D3909" s="4" t="s">
        <v>8578</v>
      </c>
      <c r="E3909" s="4" t="s">
        <v>8579</v>
      </c>
      <c r="F3909" s="2" t="s">
        <v>8477</v>
      </c>
      <c r="G3909" s="2" t="s">
        <v>8901</v>
      </c>
      <c r="H3909" s="3">
        <v>490000</v>
      </c>
      <c r="I3909" s="2" t="s">
        <v>19</v>
      </c>
      <c r="J3909" s="2" t="s">
        <v>29</v>
      </c>
      <c r="K3909" s="2" t="s">
        <v>21</v>
      </c>
      <c r="L3909" s="2" t="s">
        <v>261</v>
      </c>
    </row>
    <row r="3910" spans="1:12" ht="40" customHeight="1">
      <c r="A3910" s="2" t="s">
        <v>8805</v>
      </c>
      <c r="B3910" s="2" t="s">
        <v>8688</v>
      </c>
      <c r="C3910" s="2" t="s">
        <v>8505</v>
      </c>
      <c r="D3910" s="4" t="s">
        <v>8506</v>
      </c>
      <c r="E3910" s="4" t="s">
        <v>8507</v>
      </c>
      <c r="F3910" s="2" t="s">
        <v>8477</v>
      </c>
      <c r="G3910" s="2" t="s">
        <v>8902</v>
      </c>
      <c r="H3910" s="3">
        <v>449800</v>
      </c>
      <c r="I3910" s="2" t="s">
        <v>19</v>
      </c>
      <c r="J3910" s="2" t="s">
        <v>96</v>
      </c>
      <c r="K3910" s="2" t="s">
        <v>21</v>
      </c>
      <c r="L3910" s="2" t="s">
        <v>2130</v>
      </c>
    </row>
    <row r="3911" spans="1:12" ht="40" customHeight="1">
      <c r="A3911" s="2" t="s">
        <v>8838</v>
      </c>
      <c r="B3911" s="2" t="s">
        <v>8839</v>
      </c>
      <c r="C3911" s="2" t="s">
        <v>8577</v>
      </c>
      <c r="D3911" s="4" t="s">
        <v>8578</v>
      </c>
      <c r="E3911" s="4" t="s">
        <v>8579</v>
      </c>
      <c r="F3911" s="2" t="s">
        <v>8477</v>
      </c>
      <c r="G3911" s="2" t="s">
        <v>8903</v>
      </c>
      <c r="H3911" s="3">
        <v>250000</v>
      </c>
      <c r="I3911" s="2" t="s">
        <v>19</v>
      </c>
      <c r="J3911" s="2" t="s">
        <v>29</v>
      </c>
      <c r="K3911" s="2" t="s">
        <v>21</v>
      </c>
      <c r="L3911" s="2" t="s">
        <v>749</v>
      </c>
    </row>
    <row r="3912" spans="1:12" ht="40" customHeight="1">
      <c r="A3912" s="2" t="s">
        <v>8527</v>
      </c>
      <c r="B3912" s="2" t="s">
        <v>6290</v>
      </c>
      <c r="C3912" s="2" t="s">
        <v>8481</v>
      </c>
      <c r="D3912" s="4" t="s">
        <v>8482</v>
      </c>
      <c r="E3912" s="4" t="s">
        <v>8483</v>
      </c>
      <c r="F3912" s="2" t="s">
        <v>8477</v>
      </c>
      <c r="G3912" s="2" t="s">
        <v>8904</v>
      </c>
      <c r="H3912" s="3">
        <v>146000</v>
      </c>
      <c r="I3912" s="2" t="s">
        <v>160</v>
      </c>
      <c r="J3912" s="2" t="s">
        <v>161</v>
      </c>
      <c r="K3912" s="2" t="s">
        <v>162</v>
      </c>
      <c r="L3912" s="2" t="s">
        <v>4060</v>
      </c>
    </row>
    <row r="3913" spans="1:12" ht="40" customHeight="1">
      <c r="A3913" s="2" t="s">
        <v>8547</v>
      </c>
      <c r="B3913" s="2" t="s">
        <v>8473</v>
      </c>
      <c r="C3913" s="2" t="s">
        <v>8474</v>
      </c>
      <c r="D3913" s="4" t="s">
        <v>8475</v>
      </c>
      <c r="E3913" s="4" t="s">
        <v>8476</v>
      </c>
      <c r="F3913" s="2" t="s">
        <v>8477</v>
      </c>
      <c r="G3913" s="2" t="s">
        <v>8905</v>
      </c>
      <c r="H3913" s="3">
        <v>150000</v>
      </c>
      <c r="I3913" s="2" t="s">
        <v>90</v>
      </c>
      <c r="J3913" s="2" t="s">
        <v>91</v>
      </c>
      <c r="K3913" s="2" t="s">
        <v>21</v>
      </c>
      <c r="L3913" s="2" t="s">
        <v>8906</v>
      </c>
    </row>
    <row r="3914" spans="1:12" ht="40" customHeight="1">
      <c r="A3914" s="2" t="s">
        <v>8907</v>
      </c>
      <c r="B3914" s="2" t="s">
        <v>8572</v>
      </c>
      <c r="C3914" s="2" t="s">
        <v>8517</v>
      </c>
      <c r="D3914" s="4" t="s">
        <v>8518</v>
      </c>
      <c r="E3914" s="4" t="s">
        <v>8519</v>
      </c>
      <c r="F3914" s="2" t="s">
        <v>8477</v>
      </c>
      <c r="G3914" s="2" t="s">
        <v>8908</v>
      </c>
      <c r="H3914" s="3">
        <v>882000</v>
      </c>
      <c r="I3914" s="2" t="s">
        <v>170</v>
      </c>
      <c r="J3914" s="2" t="s">
        <v>171</v>
      </c>
      <c r="K3914" s="2" t="s">
        <v>21</v>
      </c>
      <c r="L3914" s="2" t="s">
        <v>172</v>
      </c>
    </row>
    <row r="3915" spans="1:12" ht="40" customHeight="1">
      <c r="A3915" s="2" t="s">
        <v>8535</v>
      </c>
      <c r="B3915" s="2" t="s">
        <v>8536</v>
      </c>
      <c r="C3915" s="2" t="s">
        <v>8537</v>
      </c>
      <c r="D3915" s="4" t="s">
        <v>8538</v>
      </c>
      <c r="E3915" s="4" t="s">
        <v>8539</v>
      </c>
      <c r="F3915" s="2" t="s">
        <v>8477</v>
      </c>
      <c r="G3915" s="2" t="s">
        <v>8909</v>
      </c>
      <c r="H3915" s="3">
        <v>44100</v>
      </c>
      <c r="I3915" s="2" t="s">
        <v>19</v>
      </c>
      <c r="J3915" s="2" t="s">
        <v>29</v>
      </c>
      <c r="K3915" s="2" t="s">
        <v>21</v>
      </c>
      <c r="L3915" s="2" t="s">
        <v>1055</v>
      </c>
    </row>
    <row r="3916" spans="1:12" ht="40" customHeight="1">
      <c r="A3916" s="2" t="s">
        <v>8834</v>
      </c>
      <c r="B3916" s="2" t="s">
        <v>8835</v>
      </c>
      <c r="C3916" s="2" t="s">
        <v>8481</v>
      </c>
      <c r="D3916" s="4" t="s">
        <v>8482</v>
      </c>
      <c r="E3916" s="4" t="s">
        <v>8483</v>
      </c>
      <c r="F3916" s="2" t="s">
        <v>8477</v>
      </c>
      <c r="G3916" s="2" t="s">
        <v>8910</v>
      </c>
      <c r="H3916" s="3">
        <v>200000</v>
      </c>
      <c r="I3916" s="2" t="s">
        <v>19</v>
      </c>
      <c r="J3916" s="2" t="s">
        <v>29</v>
      </c>
      <c r="K3916" s="2" t="s">
        <v>21</v>
      </c>
      <c r="L3916" s="2" t="s">
        <v>6793</v>
      </c>
    </row>
    <row r="3917" spans="1:12" ht="40" customHeight="1">
      <c r="A3917" s="2" t="s">
        <v>8712</v>
      </c>
      <c r="B3917" s="2" t="s">
        <v>8713</v>
      </c>
      <c r="C3917" s="2" t="s">
        <v>8481</v>
      </c>
      <c r="D3917" s="4" t="s">
        <v>8482</v>
      </c>
      <c r="E3917" s="4" t="s">
        <v>8483</v>
      </c>
      <c r="F3917" s="2" t="s">
        <v>8477</v>
      </c>
      <c r="G3917" s="2" t="s">
        <v>8911</v>
      </c>
      <c r="H3917" s="3">
        <v>196000</v>
      </c>
      <c r="I3917" s="2" t="s">
        <v>19</v>
      </c>
      <c r="J3917" s="2" t="s">
        <v>29</v>
      </c>
      <c r="K3917" s="2" t="s">
        <v>21</v>
      </c>
      <c r="L3917" s="2" t="s">
        <v>408</v>
      </c>
    </row>
    <row r="3918" spans="1:12" ht="40" customHeight="1">
      <c r="A3918" s="2" t="s">
        <v>8912</v>
      </c>
      <c r="B3918" s="2" t="s">
        <v>8913</v>
      </c>
      <c r="C3918" s="2" t="s">
        <v>8583</v>
      </c>
      <c r="D3918" s="4" t="s">
        <v>8584</v>
      </c>
      <c r="E3918" s="4" t="s">
        <v>8585</v>
      </c>
      <c r="F3918" s="2" t="s">
        <v>8477</v>
      </c>
      <c r="G3918" s="2" t="s">
        <v>8914</v>
      </c>
      <c r="H3918" s="3">
        <v>754600</v>
      </c>
      <c r="I3918" s="2" t="s">
        <v>19</v>
      </c>
      <c r="J3918" s="2" t="s">
        <v>29</v>
      </c>
      <c r="K3918" s="2" t="s">
        <v>21</v>
      </c>
      <c r="L3918" s="2" t="s">
        <v>8915</v>
      </c>
    </row>
    <row r="3919" spans="1:12" ht="40" customHeight="1">
      <c r="A3919" s="2" t="s">
        <v>8611</v>
      </c>
      <c r="B3919" s="2" t="s">
        <v>8612</v>
      </c>
      <c r="C3919" s="2" t="s">
        <v>8481</v>
      </c>
      <c r="D3919" s="4" t="s">
        <v>8482</v>
      </c>
      <c r="E3919" s="4" t="s">
        <v>8483</v>
      </c>
      <c r="F3919" s="2" t="s">
        <v>8477</v>
      </c>
      <c r="G3919" s="2" t="s">
        <v>8916</v>
      </c>
      <c r="H3919" s="3">
        <v>600740</v>
      </c>
      <c r="I3919" s="2" t="s">
        <v>19</v>
      </c>
      <c r="J3919" s="2" t="s">
        <v>29</v>
      </c>
      <c r="K3919" s="2" t="s">
        <v>21</v>
      </c>
      <c r="L3919" s="2" t="s">
        <v>7841</v>
      </c>
    </row>
    <row r="3920" spans="1:12" ht="40" customHeight="1">
      <c r="A3920" s="2" t="s">
        <v>8917</v>
      </c>
      <c r="B3920" s="2" t="s">
        <v>8918</v>
      </c>
      <c r="C3920" s="2" t="s">
        <v>8537</v>
      </c>
      <c r="D3920" s="4" t="s">
        <v>8538</v>
      </c>
      <c r="E3920" s="4" t="s">
        <v>8539</v>
      </c>
      <c r="F3920" s="2" t="s">
        <v>8477</v>
      </c>
      <c r="G3920" s="2" t="s">
        <v>8919</v>
      </c>
      <c r="H3920" s="3">
        <v>980000</v>
      </c>
      <c r="I3920" s="2" t="s">
        <v>19</v>
      </c>
      <c r="J3920" s="2" t="s">
        <v>96</v>
      </c>
      <c r="K3920" s="2" t="s">
        <v>21</v>
      </c>
      <c r="L3920" s="2" t="s">
        <v>8920</v>
      </c>
    </row>
    <row r="3921" spans="1:12" ht="40" customHeight="1">
      <c r="A3921" s="2" t="s">
        <v>8728</v>
      </c>
      <c r="B3921" s="2" t="s">
        <v>8729</v>
      </c>
      <c r="C3921" s="2" t="s">
        <v>8567</v>
      </c>
      <c r="D3921" s="4" t="s">
        <v>8568</v>
      </c>
      <c r="E3921" s="4" t="s">
        <v>8569</v>
      </c>
      <c r="F3921" s="2" t="s">
        <v>8477</v>
      </c>
      <c r="G3921" s="2" t="s">
        <v>8921</v>
      </c>
      <c r="H3921" s="3">
        <v>3500000</v>
      </c>
      <c r="I3921" s="2" t="s">
        <v>19</v>
      </c>
      <c r="J3921" s="2" t="s">
        <v>29</v>
      </c>
      <c r="K3921" s="2" t="s">
        <v>21</v>
      </c>
      <c r="L3921" s="2" t="s">
        <v>104</v>
      </c>
    </row>
    <row r="3922" spans="1:12" ht="40" customHeight="1">
      <c r="A3922" s="2" t="s">
        <v>8731</v>
      </c>
      <c r="B3922" s="2" t="s">
        <v>8732</v>
      </c>
      <c r="C3922" s="2" t="s">
        <v>8474</v>
      </c>
      <c r="D3922" s="4" t="s">
        <v>8475</v>
      </c>
      <c r="E3922" s="4" t="s">
        <v>8476</v>
      </c>
      <c r="F3922" s="2" t="s">
        <v>8477</v>
      </c>
      <c r="G3922" s="2" t="s">
        <v>8922</v>
      </c>
      <c r="H3922" s="3">
        <v>500000</v>
      </c>
      <c r="I3922" s="2" t="s">
        <v>19</v>
      </c>
      <c r="J3922" s="2" t="s">
        <v>29</v>
      </c>
      <c r="K3922" s="2" t="s">
        <v>21</v>
      </c>
      <c r="L3922" s="2" t="s">
        <v>44</v>
      </c>
    </row>
    <row r="3923" spans="1:12" ht="40" customHeight="1">
      <c r="A3923" s="2" t="s">
        <v>8547</v>
      </c>
      <c r="B3923" s="2" t="s">
        <v>8473</v>
      </c>
      <c r="C3923" s="2" t="s">
        <v>8474</v>
      </c>
      <c r="D3923" s="4" t="s">
        <v>8475</v>
      </c>
      <c r="E3923" s="4" t="s">
        <v>8476</v>
      </c>
      <c r="F3923" s="2" t="s">
        <v>8477</v>
      </c>
      <c r="G3923" s="2" t="s">
        <v>8923</v>
      </c>
      <c r="H3923" s="3">
        <v>150000</v>
      </c>
      <c r="I3923" s="2" t="s">
        <v>19</v>
      </c>
      <c r="J3923" s="2" t="s">
        <v>152</v>
      </c>
      <c r="K3923" s="2" t="s">
        <v>21</v>
      </c>
      <c r="L3923" s="2" t="s">
        <v>3490</v>
      </c>
    </row>
    <row r="3924" spans="1:12" ht="40" customHeight="1">
      <c r="A3924" s="2" t="s">
        <v>8622</v>
      </c>
      <c r="B3924" s="2" t="s">
        <v>8623</v>
      </c>
      <c r="C3924" s="2" t="s">
        <v>8531</v>
      </c>
      <c r="D3924" s="4" t="s">
        <v>8532</v>
      </c>
      <c r="E3924" s="4" t="s">
        <v>8533</v>
      </c>
      <c r="F3924" s="2" t="s">
        <v>8477</v>
      </c>
      <c r="G3924" s="2" t="s">
        <v>8924</v>
      </c>
      <c r="H3924" s="3">
        <v>49013.1</v>
      </c>
      <c r="I3924" s="2" t="s">
        <v>19</v>
      </c>
      <c r="J3924" s="2" t="s">
        <v>96</v>
      </c>
      <c r="K3924" s="2" t="s">
        <v>21</v>
      </c>
      <c r="L3924" s="2" t="s">
        <v>854</v>
      </c>
    </row>
    <row r="3925" spans="1:12" ht="40" customHeight="1">
      <c r="A3925" s="2" t="s">
        <v>8472</v>
      </c>
      <c r="B3925" s="2" t="s">
        <v>8473</v>
      </c>
      <c r="C3925" s="2" t="s">
        <v>8474</v>
      </c>
      <c r="D3925" s="4" t="s">
        <v>8475</v>
      </c>
      <c r="E3925" s="4" t="s">
        <v>8476</v>
      </c>
      <c r="F3925" s="2" t="s">
        <v>8477</v>
      </c>
      <c r="G3925" s="2" t="s">
        <v>8925</v>
      </c>
      <c r="H3925" s="3">
        <v>490000</v>
      </c>
      <c r="I3925" s="2" t="s">
        <v>317</v>
      </c>
      <c r="J3925" s="2" t="s">
        <v>1141</v>
      </c>
      <c r="K3925" s="2" t="s">
        <v>21</v>
      </c>
      <c r="L3925" s="2" t="s">
        <v>1142</v>
      </c>
    </row>
    <row r="3926" spans="1:12" ht="40" customHeight="1">
      <c r="A3926" s="2" t="s">
        <v>8485</v>
      </c>
      <c r="B3926" s="2" t="s">
        <v>8486</v>
      </c>
      <c r="C3926" s="2" t="s">
        <v>8487</v>
      </c>
      <c r="D3926" s="4" t="s">
        <v>8488</v>
      </c>
      <c r="E3926" s="4" t="s">
        <v>8489</v>
      </c>
      <c r="F3926" s="2" t="s">
        <v>8477</v>
      </c>
      <c r="G3926" s="2" t="s">
        <v>8926</v>
      </c>
      <c r="H3926" s="3">
        <v>147000</v>
      </c>
      <c r="I3926" s="2" t="s">
        <v>19</v>
      </c>
      <c r="J3926" s="2" t="s">
        <v>20</v>
      </c>
      <c r="K3926" s="2" t="s">
        <v>21</v>
      </c>
      <c r="L3926" s="2" t="s">
        <v>22</v>
      </c>
    </row>
    <row r="3927" spans="1:12" ht="40" customHeight="1">
      <c r="A3927" s="2" t="s">
        <v>8838</v>
      </c>
      <c r="B3927" s="2" t="s">
        <v>8839</v>
      </c>
      <c r="C3927" s="2" t="s">
        <v>8577</v>
      </c>
      <c r="D3927" s="4" t="s">
        <v>8578</v>
      </c>
      <c r="E3927" s="4" t="s">
        <v>8579</v>
      </c>
      <c r="F3927" s="2" t="s">
        <v>8477</v>
      </c>
      <c r="G3927" s="2" t="s">
        <v>8927</v>
      </c>
      <c r="H3927" s="3">
        <v>250000</v>
      </c>
      <c r="I3927" s="2" t="s">
        <v>19</v>
      </c>
      <c r="J3927" s="2" t="s">
        <v>29</v>
      </c>
      <c r="K3927" s="2" t="s">
        <v>21</v>
      </c>
      <c r="L3927" s="2" t="s">
        <v>44</v>
      </c>
    </row>
    <row r="3928" spans="1:12" ht="40" customHeight="1">
      <c r="A3928" s="2" t="s">
        <v>8647</v>
      </c>
      <c r="B3928" s="2" t="s">
        <v>8648</v>
      </c>
      <c r="C3928" s="2" t="s">
        <v>8505</v>
      </c>
      <c r="D3928" s="4" t="s">
        <v>8506</v>
      </c>
      <c r="E3928" s="4" t="s">
        <v>8507</v>
      </c>
      <c r="F3928" s="2" t="s">
        <v>8477</v>
      </c>
      <c r="G3928" s="2" t="s">
        <v>8928</v>
      </c>
      <c r="H3928" s="3">
        <v>282240</v>
      </c>
      <c r="I3928" s="2" t="s">
        <v>19</v>
      </c>
      <c r="J3928" s="2" t="s">
        <v>29</v>
      </c>
      <c r="K3928" s="2" t="s">
        <v>21</v>
      </c>
      <c r="L3928" s="2" t="s">
        <v>44</v>
      </c>
    </row>
    <row r="3929" spans="1:12" ht="40" customHeight="1">
      <c r="A3929" s="2" t="s">
        <v>8807</v>
      </c>
      <c r="B3929" s="2" t="s">
        <v>8607</v>
      </c>
      <c r="C3929" s="2" t="s">
        <v>8481</v>
      </c>
      <c r="D3929" s="4" t="s">
        <v>8482</v>
      </c>
      <c r="E3929" s="4" t="s">
        <v>8483</v>
      </c>
      <c r="F3929" s="2" t="s">
        <v>8477</v>
      </c>
      <c r="G3929" s="2" t="s">
        <v>8929</v>
      </c>
      <c r="H3929" s="3">
        <v>3430000</v>
      </c>
      <c r="I3929" s="2" t="s">
        <v>19</v>
      </c>
      <c r="J3929" s="2" t="s">
        <v>96</v>
      </c>
      <c r="K3929" s="2" t="s">
        <v>21</v>
      </c>
      <c r="L3929" s="2" t="s">
        <v>8930</v>
      </c>
    </row>
    <row r="3930" spans="1:12" ht="40" customHeight="1">
      <c r="A3930" s="2" t="s">
        <v>8931</v>
      </c>
      <c r="B3930" s="2" t="s">
        <v>8932</v>
      </c>
      <c r="C3930" s="2" t="s">
        <v>8511</v>
      </c>
      <c r="D3930" s="4" t="s">
        <v>8512</v>
      </c>
      <c r="E3930" s="4" t="s">
        <v>8513</v>
      </c>
      <c r="F3930" s="2" t="s">
        <v>8477</v>
      </c>
      <c r="G3930" s="2" t="s">
        <v>8933</v>
      </c>
      <c r="H3930" s="3">
        <v>1149105.8999999999</v>
      </c>
      <c r="I3930" s="2" t="s">
        <v>51</v>
      </c>
      <c r="J3930" s="2" t="s">
        <v>371</v>
      </c>
      <c r="K3930" s="2" t="s">
        <v>21</v>
      </c>
      <c r="L3930" s="2" t="s">
        <v>698</v>
      </c>
    </row>
    <row r="3931" spans="1:12" ht="40" customHeight="1">
      <c r="A3931" s="2" t="s">
        <v>8899</v>
      </c>
      <c r="B3931" s="2" t="s">
        <v>8900</v>
      </c>
      <c r="C3931" s="2" t="s">
        <v>8577</v>
      </c>
      <c r="D3931" s="4" t="s">
        <v>8578</v>
      </c>
      <c r="E3931" s="4" t="s">
        <v>8579</v>
      </c>
      <c r="F3931" s="2" t="s">
        <v>8477</v>
      </c>
      <c r="G3931" s="2" t="s">
        <v>8934</v>
      </c>
      <c r="H3931" s="3">
        <v>490000</v>
      </c>
      <c r="I3931" s="2" t="s">
        <v>19</v>
      </c>
      <c r="J3931" s="2" t="s">
        <v>29</v>
      </c>
      <c r="K3931" s="2" t="s">
        <v>21</v>
      </c>
      <c r="L3931" s="2" t="s">
        <v>451</v>
      </c>
    </row>
    <row r="3932" spans="1:12" ht="40" customHeight="1">
      <c r="A3932" s="2" t="s">
        <v>8886</v>
      </c>
      <c r="B3932" s="2" t="s">
        <v>8828</v>
      </c>
      <c r="C3932" s="2" t="s">
        <v>8531</v>
      </c>
      <c r="D3932" s="4" t="s">
        <v>8532</v>
      </c>
      <c r="E3932" s="4" t="s">
        <v>8533</v>
      </c>
      <c r="F3932" s="2" t="s">
        <v>8477</v>
      </c>
      <c r="G3932" s="2" t="s">
        <v>8935</v>
      </c>
      <c r="H3932" s="3">
        <v>1000000</v>
      </c>
      <c r="I3932" s="2" t="s">
        <v>245</v>
      </c>
      <c r="J3932" s="2" t="s">
        <v>246</v>
      </c>
      <c r="K3932" s="2" t="s">
        <v>21</v>
      </c>
      <c r="L3932" s="2" t="s">
        <v>961</v>
      </c>
    </row>
    <row r="3933" spans="1:12" ht="40" customHeight="1">
      <c r="A3933" s="2" t="s">
        <v>8936</v>
      </c>
      <c r="B3933" s="2" t="s">
        <v>8937</v>
      </c>
      <c r="C3933" s="2" t="s">
        <v>8938</v>
      </c>
      <c r="D3933" s="4" t="s">
        <v>8939</v>
      </c>
      <c r="E3933" s="4" t="s">
        <v>8940</v>
      </c>
      <c r="F3933" s="2" t="s">
        <v>8941</v>
      </c>
      <c r="G3933" s="2" t="s">
        <v>8942</v>
      </c>
      <c r="H3933" s="3">
        <v>566538</v>
      </c>
      <c r="I3933" s="2" t="s">
        <v>317</v>
      </c>
      <c r="J3933" s="2" t="s">
        <v>714</v>
      </c>
      <c r="K3933" s="2" t="s">
        <v>21</v>
      </c>
      <c r="L3933" s="2" t="s">
        <v>1353</v>
      </c>
    </row>
    <row r="3934" spans="1:12" ht="40" customHeight="1">
      <c r="A3934" s="2" t="s">
        <v>8943</v>
      </c>
      <c r="B3934" s="2" t="s">
        <v>8944</v>
      </c>
      <c r="C3934" s="2" t="s">
        <v>8945</v>
      </c>
      <c r="D3934" s="4" t="s">
        <v>8946</v>
      </c>
      <c r="E3934" s="4" t="s">
        <v>8947</v>
      </c>
      <c r="F3934" s="2" t="s">
        <v>8941</v>
      </c>
      <c r="G3934" s="2" t="s">
        <v>8948</v>
      </c>
      <c r="H3934" s="3">
        <v>490000</v>
      </c>
      <c r="I3934" s="2" t="s">
        <v>19</v>
      </c>
      <c r="J3934" s="2" t="s">
        <v>29</v>
      </c>
      <c r="K3934" s="2" t="s">
        <v>21</v>
      </c>
      <c r="L3934" s="2" t="s">
        <v>104</v>
      </c>
    </row>
    <row r="3935" spans="1:12" ht="40" customHeight="1">
      <c r="A3935" s="2" t="s">
        <v>8949</v>
      </c>
      <c r="B3935" s="2" t="s">
        <v>8950</v>
      </c>
      <c r="C3935" s="2" t="s">
        <v>8951</v>
      </c>
      <c r="D3935" s="4" t="s">
        <v>8952</v>
      </c>
      <c r="E3935" s="4" t="s">
        <v>8953</v>
      </c>
      <c r="F3935" s="2" t="s">
        <v>8941</v>
      </c>
      <c r="G3935" s="2" t="s">
        <v>8954</v>
      </c>
      <c r="H3935" s="3">
        <v>686000</v>
      </c>
      <c r="I3935" s="2" t="s">
        <v>19</v>
      </c>
      <c r="J3935" s="2" t="s">
        <v>29</v>
      </c>
      <c r="K3935" s="2" t="s">
        <v>21</v>
      </c>
      <c r="L3935" s="2" t="s">
        <v>839</v>
      </c>
    </row>
    <row r="3936" spans="1:12" ht="40" customHeight="1">
      <c r="A3936" s="2" t="s">
        <v>8955</v>
      </c>
      <c r="B3936" s="2" t="s">
        <v>8956</v>
      </c>
      <c r="C3936" s="2" t="s">
        <v>8945</v>
      </c>
      <c r="D3936" s="4" t="s">
        <v>8946</v>
      </c>
      <c r="E3936" s="4" t="s">
        <v>8947</v>
      </c>
      <c r="F3936" s="2" t="s">
        <v>8941</v>
      </c>
      <c r="G3936" s="2" t="s">
        <v>8957</v>
      </c>
      <c r="H3936" s="3">
        <v>500000</v>
      </c>
      <c r="I3936" s="2" t="s">
        <v>19</v>
      </c>
      <c r="J3936" s="2" t="s">
        <v>20</v>
      </c>
      <c r="K3936" s="2" t="s">
        <v>21</v>
      </c>
      <c r="L3936" s="2" t="s">
        <v>22</v>
      </c>
    </row>
    <row r="3937" spans="1:12" ht="40" customHeight="1">
      <c r="A3937" s="2" t="s">
        <v>8958</v>
      </c>
      <c r="B3937" s="2" t="s">
        <v>8959</v>
      </c>
      <c r="C3937" s="2" t="s">
        <v>8960</v>
      </c>
      <c r="D3937" s="4" t="s">
        <v>8961</v>
      </c>
      <c r="E3937" s="4" t="s">
        <v>8962</v>
      </c>
      <c r="F3937" s="2" t="s">
        <v>8941</v>
      </c>
      <c r="G3937" s="2" t="s">
        <v>8963</v>
      </c>
      <c r="H3937" s="3">
        <v>342000</v>
      </c>
      <c r="I3937" s="2" t="s">
        <v>19</v>
      </c>
      <c r="J3937" s="2" t="s">
        <v>29</v>
      </c>
      <c r="K3937" s="2" t="s">
        <v>21</v>
      </c>
      <c r="L3937" s="2" t="s">
        <v>6595</v>
      </c>
    </row>
    <row r="3938" spans="1:12" ht="40" customHeight="1">
      <c r="A3938" s="2" t="s">
        <v>8964</v>
      </c>
      <c r="B3938" s="2" t="s">
        <v>8965</v>
      </c>
      <c r="C3938" s="2" t="s">
        <v>8966</v>
      </c>
      <c r="D3938" s="4" t="s">
        <v>8967</v>
      </c>
      <c r="E3938" s="4" t="s">
        <v>8968</v>
      </c>
      <c r="F3938" s="2" t="s">
        <v>8941</v>
      </c>
      <c r="G3938" s="2" t="s">
        <v>8969</v>
      </c>
      <c r="H3938" s="3">
        <v>240000</v>
      </c>
      <c r="I3938" s="2" t="s">
        <v>19</v>
      </c>
      <c r="J3938" s="2" t="s">
        <v>29</v>
      </c>
      <c r="K3938" s="2" t="s">
        <v>21</v>
      </c>
      <c r="L3938" s="2" t="s">
        <v>44</v>
      </c>
    </row>
    <row r="3939" spans="1:12" ht="40" customHeight="1">
      <c r="A3939" s="2" t="s">
        <v>8970</v>
      </c>
      <c r="B3939" s="2" t="s">
        <v>8971</v>
      </c>
      <c r="C3939" s="2" t="s">
        <v>8972</v>
      </c>
      <c r="D3939" s="4" t="s">
        <v>8973</v>
      </c>
      <c r="E3939" s="4" t="s">
        <v>8974</v>
      </c>
      <c r="F3939" s="2" t="s">
        <v>8941</v>
      </c>
      <c r="G3939" s="2" t="s">
        <v>8975</v>
      </c>
      <c r="H3939" s="3">
        <v>1176000</v>
      </c>
      <c r="I3939" s="2" t="s">
        <v>19</v>
      </c>
      <c r="J3939" s="2" t="s">
        <v>29</v>
      </c>
      <c r="K3939" s="2" t="s">
        <v>21</v>
      </c>
      <c r="L3939" s="2" t="s">
        <v>44</v>
      </c>
    </row>
    <row r="3940" spans="1:12" ht="40" customHeight="1">
      <c r="A3940" s="2" t="s">
        <v>8976</v>
      </c>
      <c r="B3940" s="2" t="s">
        <v>8977</v>
      </c>
      <c r="C3940" s="2" t="s">
        <v>8951</v>
      </c>
      <c r="D3940" s="4" t="s">
        <v>8952</v>
      </c>
      <c r="E3940" s="4" t="s">
        <v>8953</v>
      </c>
      <c r="F3940" s="2" t="s">
        <v>8941</v>
      </c>
      <c r="G3940" s="2" t="s">
        <v>8978</v>
      </c>
      <c r="H3940" s="3">
        <v>147000</v>
      </c>
      <c r="I3940" s="2" t="s">
        <v>2240</v>
      </c>
      <c r="J3940" s="2" t="s">
        <v>2241</v>
      </c>
      <c r="K3940" s="2" t="s">
        <v>21</v>
      </c>
      <c r="L3940" s="2" t="s">
        <v>8979</v>
      </c>
    </row>
    <row r="3941" spans="1:12" ht="40" customHeight="1">
      <c r="A3941" s="2" t="s">
        <v>8980</v>
      </c>
      <c r="B3941" s="2" t="s">
        <v>8981</v>
      </c>
      <c r="C3941" s="2" t="s">
        <v>8945</v>
      </c>
      <c r="D3941" s="4" t="s">
        <v>8946</v>
      </c>
      <c r="E3941" s="4" t="s">
        <v>8947</v>
      </c>
      <c r="F3941" s="2" t="s">
        <v>8941</v>
      </c>
      <c r="G3941" s="2" t="s">
        <v>8982</v>
      </c>
      <c r="H3941" s="3">
        <v>450000</v>
      </c>
      <c r="I3941" s="2" t="s">
        <v>245</v>
      </c>
      <c r="J3941" s="2" t="s">
        <v>246</v>
      </c>
      <c r="K3941" s="2" t="s">
        <v>21</v>
      </c>
      <c r="L3941" s="2" t="s">
        <v>2294</v>
      </c>
    </row>
    <row r="3942" spans="1:12" ht="40" customHeight="1">
      <c r="A3942" s="2" t="s">
        <v>8983</v>
      </c>
      <c r="B3942" s="2" t="s">
        <v>8984</v>
      </c>
      <c r="C3942" s="2" t="s">
        <v>8985</v>
      </c>
      <c r="D3942" s="4" t="s">
        <v>8986</v>
      </c>
      <c r="E3942" s="4" t="s">
        <v>8987</v>
      </c>
      <c r="F3942" s="2" t="s">
        <v>8941</v>
      </c>
      <c r="G3942" s="2" t="s">
        <v>8988</v>
      </c>
      <c r="H3942" s="3">
        <v>980000</v>
      </c>
      <c r="I3942" s="2" t="s">
        <v>19</v>
      </c>
      <c r="J3942" s="2" t="s">
        <v>29</v>
      </c>
      <c r="K3942" s="2" t="s">
        <v>21</v>
      </c>
      <c r="L3942" s="2" t="s">
        <v>104</v>
      </c>
    </row>
    <row r="3943" spans="1:12" ht="40" customHeight="1">
      <c r="A3943" s="2" t="s">
        <v>8989</v>
      </c>
      <c r="B3943" s="2" t="s">
        <v>8990</v>
      </c>
      <c r="C3943" s="2" t="s">
        <v>8991</v>
      </c>
      <c r="D3943" s="4" t="s">
        <v>8992</v>
      </c>
      <c r="E3943" s="4" t="s">
        <v>8993</v>
      </c>
      <c r="F3943" s="2" t="s">
        <v>8941</v>
      </c>
      <c r="G3943" s="2" t="s">
        <v>8994</v>
      </c>
      <c r="H3943" s="3">
        <v>421400</v>
      </c>
      <c r="I3943" s="2" t="s">
        <v>19</v>
      </c>
      <c r="J3943" s="2" t="s">
        <v>29</v>
      </c>
      <c r="K3943" s="2" t="s">
        <v>21</v>
      </c>
      <c r="L3943" s="2" t="s">
        <v>30</v>
      </c>
    </row>
    <row r="3944" spans="1:12" ht="40" customHeight="1">
      <c r="A3944" s="2" t="s">
        <v>8995</v>
      </c>
      <c r="B3944" s="2" t="s">
        <v>8996</v>
      </c>
      <c r="C3944" s="2" t="s">
        <v>8997</v>
      </c>
      <c r="D3944" s="4" t="s">
        <v>8998</v>
      </c>
      <c r="E3944" s="4" t="s">
        <v>8999</v>
      </c>
      <c r="F3944" s="2" t="s">
        <v>8941</v>
      </c>
      <c r="G3944" s="2" t="s">
        <v>9000</v>
      </c>
      <c r="H3944" s="3">
        <v>356314</v>
      </c>
      <c r="I3944" s="2" t="s">
        <v>19</v>
      </c>
      <c r="J3944" s="2" t="s">
        <v>29</v>
      </c>
      <c r="K3944" s="2" t="s">
        <v>21</v>
      </c>
      <c r="L3944" s="2" t="s">
        <v>9001</v>
      </c>
    </row>
    <row r="3945" spans="1:12" ht="40" customHeight="1">
      <c r="A3945" s="2" t="s">
        <v>9002</v>
      </c>
      <c r="B3945" s="2" t="s">
        <v>9003</v>
      </c>
      <c r="C3945" s="2" t="s">
        <v>8985</v>
      </c>
      <c r="D3945" s="4" t="s">
        <v>8986</v>
      </c>
      <c r="E3945" s="4" t="s">
        <v>8987</v>
      </c>
      <c r="F3945" s="2" t="s">
        <v>8941</v>
      </c>
      <c r="G3945" s="2" t="s">
        <v>9004</v>
      </c>
      <c r="H3945" s="3">
        <v>650000</v>
      </c>
      <c r="I3945" s="2" t="s">
        <v>19</v>
      </c>
      <c r="J3945" s="2" t="s">
        <v>29</v>
      </c>
      <c r="K3945" s="2" t="s">
        <v>21</v>
      </c>
      <c r="L3945" s="2" t="s">
        <v>9005</v>
      </c>
    </row>
    <row r="3946" spans="1:12" ht="40" customHeight="1">
      <c r="A3946" s="2" t="s">
        <v>9006</v>
      </c>
      <c r="B3946" s="2" t="s">
        <v>9007</v>
      </c>
      <c r="C3946" s="2" t="s">
        <v>9008</v>
      </c>
      <c r="D3946" s="4" t="s">
        <v>9009</v>
      </c>
      <c r="E3946" s="4" t="s">
        <v>9010</v>
      </c>
      <c r="F3946" s="2" t="s">
        <v>8941</v>
      </c>
      <c r="G3946" s="2" t="s">
        <v>9011</v>
      </c>
      <c r="H3946" s="3">
        <v>489967.69</v>
      </c>
      <c r="I3946" s="2" t="s">
        <v>51</v>
      </c>
      <c r="J3946" s="2" t="s">
        <v>52</v>
      </c>
      <c r="K3946" s="2" t="s">
        <v>21</v>
      </c>
      <c r="L3946" s="2" t="s">
        <v>9012</v>
      </c>
    </row>
    <row r="3947" spans="1:12" ht="40" customHeight="1">
      <c r="A3947" s="2" t="s">
        <v>9013</v>
      </c>
      <c r="B3947" s="2" t="s">
        <v>9007</v>
      </c>
      <c r="C3947" s="2" t="s">
        <v>9008</v>
      </c>
      <c r="D3947" s="4" t="s">
        <v>9009</v>
      </c>
      <c r="E3947" s="4" t="s">
        <v>9010</v>
      </c>
      <c r="F3947" s="2" t="s">
        <v>8941</v>
      </c>
      <c r="G3947" s="2" t="s">
        <v>9014</v>
      </c>
      <c r="H3947" s="3">
        <v>705600</v>
      </c>
      <c r="I3947" s="2" t="s">
        <v>19</v>
      </c>
      <c r="J3947" s="2" t="s">
        <v>765</v>
      </c>
      <c r="K3947" s="2" t="s">
        <v>21</v>
      </c>
      <c r="L3947" s="2" t="s">
        <v>9015</v>
      </c>
    </row>
    <row r="3948" spans="1:12" ht="40" customHeight="1">
      <c r="A3948" s="2" t="s">
        <v>9016</v>
      </c>
      <c r="B3948" s="2" t="s">
        <v>9017</v>
      </c>
      <c r="C3948" s="2" t="s">
        <v>9017</v>
      </c>
      <c r="D3948" s="4" t="s">
        <v>9018</v>
      </c>
      <c r="E3948" s="4" t="s">
        <v>9019</v>
      </c>
      <c r="F3948" s="2" t="s">
        <v>8941</v>
      </c>
      <c r="G3948" s="2" t="s">
        <v>9020</v>
      </c>
      <c r="H3948" s="3">
        <v>3430000</v>
      </c>
      <c r="I3948" s="2" t="s">
        <v>245</v>
      </c>
      <c r="J3948" s="2" t="s">
        <v>246</v>
      </c>
      <c r="K3948" s="2" t="s">
        <v>21</v>
      </c>
      <c r="L3948" s="2" t="s">
        <v>457</v>
      </c>
    </row>
    <row r="3949" spans="1:12" ht="40" customHeight="1">
      <c r="A3949" s="2" t="s">
        <v>9021</v>
      </c>
      <c r="B3949" s="2" t="s">
        <v>9022</v>
      </c>
      <c r="C3949" s="2" t="s">
        <v>9008</v>
      </c>
      <c r="D3949" s="4" t="s">
        <v>9009</v>
      </c>
      <c r="E3949" s="4" t="s">
        <v>9010</v>
      </c>
      <c r="F3949" s="2" t="s">
        <v>8941</v>
      </c>
      <c r="G3949" s="2" t="s">
        <v>9023</v>
      </c>
      <c r="H3949" s="3">
        <v>553000</v>
      </c>
      <c r="I3949" s="2" t="s">
        <v>19</v>
      </c>
      <c r="J3949" s="2" t="s">
        <v>29</v>
      </c>
      <c r="K3949" s="2" t="s">
        <v>21</v>
      </c>
      <c r="L3949" s="2" t="s">
        <v>111</v>
      </c>
    </row>
    <row r="3950" spans="1:12" ht="40" customHeight="1">
      <c r="A3950" s="2" t="s">
        <v>9024</v>
      </c>
      <c r="B3950" s="2" t="s">
        <v>9025</v>
      </c>
      <c r="C3950" s="2" t="s">
        <v>8972</v>
      </c>
      <c r="D3950" s="4" t="s">
        <v>8973</v>
      </c>
      <c r="E3950" s="4" t="s">
        <v>8974</v>
      </c>
      <c r="F3950" s="2" t="s">
        <v>8941</v>
      </c>
      <c r="G3950" s="2" t="s">
        <v>9026</v>
      </c>
      <c r="H3950" s="3">
        <v>600000</v>
      </c>
      <c r="I3950" s="2" t="s">
        <v>19</v>
      </c>
      <c r="J3950" s="2" t="s">
        <v>20</v>
      </c>
      <c r="K3950" s="2" t="s">
        <v>21</v>
      </c>
      <c r="L3950" s="2" t="s">
        <v>908</v>
      </c>
    </row>
    <row r="3951" spans="1:12" ht="40" customHeight="1">
      <c r="A3951" s="2" t="s">
        <v>9027</v>
      </c>
      <c r="B3951" s="2" t="s">
        <v>9028</v>
      </c>
      <c r="C3951" s="2" t="s">
        <v>8966</v>
      </c>
      <c r="D3951" s="4" t="s">
        <v>8967</v>
      </c>
      <c r="E3951" s="4" t="s">
        <v>8968</v>
      </c>
      <c r="F3951" s="2" t="s">
        <v>8941</v>
      </c>
      <c r="G3951" s="2" t="s">
        <v>9029</v>
      </c>
      <c r="H3951" s="3">
        <v>506268</v>
      </c>
      <c r="I3951" s="2" t="s">
        <v>19</v>
      </c>
      <c r="J3951" s="2" t="s">
        <v>29</v>
      </c>
      <c r="K3951" s="2" t="s">
        <v>21</v>
      </c>
      <c r="L3951" s="2" t="s">
        <v>44</v>
      </c>
    </row>
    <row r="3952" spans="1:12" ht="40" customHeight="1">
      <c r="A3952" s="2" t="s">
        <v>9030</v>
      </c>
      <c r="B3952" s="2" t="s">
        <v>8937</v>
      </c>
      <c r="C3952" s="2" t="s">
        <v>8938</v>
      </c>
      <c r="D3952" s="4" t="s">
        <v>8939</v>
      </c>
      <c r="E3952" s="4" t="s">
        <v>8940</v>
      </c>
      <c r="F3952" s="2" t="s">
        <v>8941</v>
      </c>
      <c r="G3952" s="2" t="s">
        <v>9031</v>
      </c>
      <c r="H3952" s="3">
        <v>852600</v>
      </c>
      <c r="I3952" s="2" t="s">
        <v>19</v>
      </c>
      <c r="J3952" s="2" t="s">
        <v>29</v>
      </c>
      <c r="K3952" s="2" t="s">
        <v>21</v>
      </c>
      <c r="L3952" s="2" t="s">
        <v>37</v>
      </c>
    </row>
    <row r="3953" spans="1:12" ht="40" customHeight="1">
      <c r="A3953" s="2" t="s">
        <v>9032</v>
      </c>
      <c r="B3953" s="2" t="s">
        <v>9033</v>
      </c>
      <c r="C3953" s="2" t="s">
        <v>9034</v>
      </c>
      <c r="D3953" s="4" t="s">
        <v>9035</v>
      </c>
      <c r="E3953" s="4" t="s">
        <v>9036</v>
      </c>
      <c r="F3953" s="2" t="s">
        <v>8941</v>
      </c>
      <c r="G3953" s="2" t="s">
        <v>9037</v>
      </c>
      <c r="H3953" s="3">
        <v>244000</v>
      </c>
      <c r="I3953" s="2" t="s">
        <v>19</v>
      </c>
      <c r="J3953" s="2" t="s">
        <v>29</v>
      </c>
      <c r="K3953" s="2" t="s">
        <v>21</v>
      </c>
      <c r="L3953" s="2" t="s">
        <v>9038</v>
      </c>
    </row>
    <row r="3954" spans="1:12" ht="40" customHeight="1">
      <c r="A3954" s="2" t="s">
        <v>9039</v>
      </c>
      <c r="B3954" s="2" t="s">
        <v>9028</v>
      </c>
      <c r="C3954" s="2" t="s">
        <v>8966</v>
      </c>
      <c r="D3954" s="4" t="s">
        <v>8967</v>
      </c>
      <c r="E3954" s="4" t="s">
        <v>8968</v>
      </c>
      <c r="F3954" s="2" t="s">
        <v>8941</v>
      </c>
      <c r="G3954" s="2" t="s">
        <v>9040</v>
      </c>
      <c r="H3954" s="3">
        <v>303800</v>
      </c>
      <c r="I3954" s="2" t="s">
        <v>19</v>
      </c>
      <c r="J3954" s="2" t="s">
        <v>29</v>
      </c>
      <c r="K3954" s="2" t="s">
        <v>21</v>
      </c>
      <c r="L3954" s="2" t="s">
        <v>76</v>
      </c>
    </row>
    <row r="3955" spans="1:12" ht="40" customHeight="1">
      <c r="A3955" s="2" t="s">
        <v>9041</v>
      </c>
      <c r="B3955" s="2" t="s">
        <v>9042</v>
      </c>
      <c r="C3955" s="2" t="s">
        <v>8972</v>
      </c>
      <c r="D3955" s="4" t="s">
        <v>8973</v>
      </c>
      <c r="E3955" s="4" t="s">
        <v>8974</v>
      </c>
      <c r="F3955" s="2" t="s">
        <v>8941</v>
      </c>
      <c r="G3955" s="2" t="s">
        <v>9043</v>
      </c>
      <c r="H3955" s="3">
        <v>509600</v>
      </c>
      <c r="I3955" s="2" t="s">
        <v>19</v>
      </c>
      <c r="J3955" s="2" t="s">
        <v>765</v>
      </c>
      <c r="K3955" s="2" t="s">
        <v>21</v>
      </c>
      <c r="L3955" s="2" t="s">
        <v>766</v>
      </c>
    </row>
    <row r="3956" spans="1:12" ht="40" customHeight="1">
      <c r="A3956" s="2" t="s">
        <v>9002</v>
      </c>
      <c r="B3956" s="2" t="s">
        <v>9003</v>
      </c>
      <c r="C3956" s="2" t="s">
        <v>8985</v>
      </c>
      <c r="D3956" s="4" t="s">
        <v>8986</v>
      </c>
      <c r="E3956" s="4" t="s">
        <v>8987</v>
      </c>
      <c r="F3956" s="2" t="s">
        <v>8941</v>
      </c>
      <c r="G3956" s="2" t="s">
        <v>9044</v>
      </c>
      <c r="H3956" s="3">
        <v>350000</v>
      </c>
      <c r="I3956" s="2" t="s">
        <v>19</v>
      </c>
      <c r="J3956" s="2" t="s">
        <v>29</v>
      </c>
      <c r="K3956" s="2" t="s">
        <v>21</v>
      </c>
      <c r="L3956" s="2" t="s">
        <v>83</v>
      </c>
    </row>
    <row r="3957" spans="1:12" ht="40" customHeight="1">
      <c r="A3957" s="2" t="s">
        <v>9045</v>
      </c>
      <c r="B3957" s="2" t="s">
        <v>9046</v>
      </c>
      <c r="C3957" s="2" t="s">
        <v>9047</v>
      </c>
      <c r="D3957" s="4" t="s">
        <v>9048</v>
      </c>
      <c r="E3957" s="4" t="s">
        <v>9049</v>
      </c>
      <c r="F3957" s="2" t="s">
        <v>8941</v>
      </c>
      <c r="G3957" s="2" t="s">
        <v>9050</v>
      </c>
      <c r="H3957" s="3">
        <v>411600</v>
      </c>
      <c r="I3957" s="2" t="s">
        <v>186</v>
      </c>
      <c r="J3957" s="2" t="s">
        <v>187</v>
      </c>
      <c r="K3957" s="2" t="s">
        <v>21</v>
      </c>
      <c r="L3957" s="2" t="s">
        <v>188</v>
      </c>
    </row>
    <row r="3958" spans="1:12" ht="40" customHeight="1">
      <c r="A3958" s="2" t="s">
        <v>9051</v>
      </c>
      <c r="B3958" s="2" t="s">
        <v>9052</v>
      </c>
      <c r="C3958" s="2" t="s">
        <v>8966</v>
      </c>
      <c r="D3958" s="4" t="s">
        <v>8967</v>
      </c>
      <c r="E3958" s="4" t="s">
        <v>8968</v>
      </c>
      <c r="F3958" s="2" t="s">
        <v>8941</v>
      </c>
      <c r="G3958" s="2" t="s">
        <v>9053</v>
      </c>
      <c r="H3958" s="3">
        <v>850006.94</v>
      </c>
      <c r="I3958" s="2" t="s">
        <v>160</v>
      </c>
      <c r="J3958" s="2" t="s">
        <v>161</v>
      </c>
      <c r="K3958" s="2" t="s">
        <v>162</v>
      </c>
      <c r="L3958" s="2" t="s">
        <v>425</v>
      </c>
    </row>
    <row r="3959" spans="1:12" ht="40" customHeight="1">
      <c r="A3959" s="2" t="s">
        <v>9054</v>
      </c>
      <c r="B3959" s="2" t="s">
        <v>9055</v>
      </c>
      <c r="C3959" s="2" t="s">
        <v>9056</v>
      </c>
      <c r="D3959" s="4" t="s">
        <v>9057</v>
      </c>
      <c r="E3959" s="4" t="s">
        <v>9058</v>
      </c>
      <c r="F3959" s="2" t="s">
        <v>8941</v>
      </c>
      <c r="G3959" s="2" t="s">
        <v>9059</v>
      </c>
      <c r="H3959" s="3">
        <v>784000</v>
      </c>
      <c r="I3959" s="2" t="s">
        <v>489</v>
      </c>
      <c r="J3959" s="2" t="s">
        <v>490</v>
      </c>
      <c r="K3959" s="2" t="s">
        <v>21</v>
      </c>
      <c r="L3959" s="2" t="s">
        <v>638</v>
      </c>
    </row>
    <row r="3960" spans="1:12" ht="40" customHeight="1">
      <c r="A3960" s="2" t="s">
        <v>9060</v>
      </c>
      <c r="B3960" s="2" t="s">
        <v>9061</v>
      </c>
      <c r="C3960" s="2" t="s">
        <v>9047</v>
      </c>
      <c r="D3960" s="4" t="s">
        <v>9048</v>
      </c>
      <c r="E3960" s="4" t="s">
        <v>9049</v>
      </c>
      <c r="F3960" s="2" t="s">
        <v>8941</v>
      </c>
      <c r="G3960" s="2" t="s">
        <v>9062</v>
      </c>
      <c r="H3960" s="3">
        <v>392000</v>
      </c>
      <c r="I3960" s="2" t="s">
        <v>19</v>
      </c>
      <c r="J3960" s="2" t="s">
        <v>29</v>
      </c>
      <c r="K3960" s="2" t="s">
        <v>21</v>
      </c>
      <c r="L3960" s="2" t="s">
        <v>104</v>
      </c>
    </row>
    <row r="3961" spans="1:12" ht="40" customHeight="1">
      <c r="A3961" s="2" t="s">
        <v>9063</v>
      </c>
      <c r="B3961" s="2" t="s">
        <v>4663</v>
      </c>
      <c r="C3961" s="2" t="s">
        <v>8938</v>
      </c>
      <c r="D3961" s="4" t="s">
        <v>8939</v>
      </c>
      <c r="E3961" s="4" t="s">
        <v>8940</v>
      </c>
      <c r="F3961" s="2" t="s">
        <v>8941</v>
      </c>
      <c r="G3961" s="2" t="s">
        <v>9064</v>
      </c>
      <c r="H3961" s="3">
        <v>303800</v>
      </c>
      <c r="I3961" s="2" t="s">
        <v>51</v>
      </c>
      <c r="J3961" s="2" t="s">
        <v>1043</v>
      </c>
      <c r="K3961" s="2" t="s">
        <v>21</v>
      </c>
      <c r="L3961" s="2" t="s">
        <v>1650</v>
      </c>
    </row>
    <row r="3962" spans="1:12" ht="40" customHeight="1">
      <c r="A3962" s="2" t="s">
        <v>9065</v>
      </c>
      <c r="B3962" s="2" t="s">
        <v>9066</v>
      </c>
      <c r="C3962" s="2" t="s">
        <v>8966</v>
      </c>
      <c r="D3962" s="4" t="s">
        <v>8967</v>
      </c>
      <c r="E3962" s="4" t="s">
        <v>8968</v>
      </c>
      <c r="F3962" s="2" t="s">
        <v>8941</v>
      </c>
      <c r="G3962" s="2" t="s">
        <v>9067</v>
      </c>
      <c r="H3962" s="3">
        <v>1070000</v>
      </c>
      <c r="I3962" s="2" t="s">
        <v>19</v>
      </c>
      <c r="J3962" s="2" t="s">
        <v>29</v>
      </c>
      <c r="K3962" s="2" t="s">
        <v>21</v>
      </c>
      <c r="L3962" s="2" t="s">
        <v>1021</v>
      </c>
    </row>
    <row r="3963" spans="1:12" ht="40" customHeight="1">
      <c r="A3963" s="2" t="s">
        <v>9068</v>
      </c>
      <c r="B3963" s="2" t="s">
        <v>9069</v>
      </c>
      <c r="C3963" s="2" t="s">
        <v>8985</v>
      </c>
      <c r="D3963" s="4" t="s">
        <v>8986</v>
      </c>
      <c r="E3963" s="4" t="s">
        <v>8987</v>
      </c>
      <c r="F3963" s="2" t="s">
        <v>8941</v>
      </c>
      <c r="G3963" s="2" t="s">
        <v>9070</v>
      </c>
      <c r="H3963" s="3">
        <v>3430000</v>
      </c>
      <c r="I3963" s="2" t="s">
        <v>19</v>
      </c>
      <c r="J3963" s="2" t="s">
        <v>765</v>
      </c>
      <c r="K3963" s="2" t="s">
        <v>21</v>
      </c>
      <c r="L3963" s="2" t="s">
        <v>9071</v>
      </c>
    </row>
    <row r="3964" spans="1:12" ht="40" customHeight="1">
      <c r="A3964" s="2" t="s">
        <v>9072</v>
      </c>
      <c r="B3964" s="2" t="s">
        <v>9073</v>
      </c>
      <c r="C3964" s="2" t="s">
        <v>8997</v>
      </c>
      <c r="D3964" s="4" t="s">
        <v>8998</v>
      </c>
      <c r="E3964" s="4" t="s">
        <v>8999</v>
      </c>
      <c r="F3964" s="2" t="s">
        <v>8941</v>
      </c>
      <c r="G3964" s="2" t="s">
        <v>9074</v>
      </c>
      <c r="H3964" s="3">
        <v>473700</v>
      </c>
      <c r="I3964" s="2" t="s">
        <v>19</v>
      </c>
      <c r="J3964" s="2" t="s">
        <v>29</v>
      </c>
      <c r="K3964" s="2" t="s">
        <v>21</v>
      </c>
      <c r="L3964" s="2" t="s">
        <v>44</v>
      </c>
    </row>
    <row r="3965" spans="1:12" ht="40" customHeight="1">
      <c r="A3965" s="2" t="s">
        <v>9075</v>
      </c>
      <c r="B3965" s="2" t="s">
        <v>8950</v>
      </c>
      <c r="C3965" s="2" t="s">
        <v>8951</v>
      </c>
      <c r="D3965" s="4" t="s">
        <v>8952</v>
      </c>
      <c r="E3965" s="4" t="s">
        <v>8953</v>
      </c>
      <c r="F3965" s="2" t="s">
        <v>8941</v>
      </c>
      <c r="G3965" s="2" t="s">
        <v>9076</v>
      </c>
      <c r="H3965" s="3">
        <v>147000</v>
      </c>
      <c r="I3965" s="2" t="s">
        <v>143</v>
      </c>
      <c r="J3965" s="2" t="s">
        <v>144</v>
      </c>
      <c r="K3965" s="2" t="s">
        <v>21</v>
      </c>
      <c r="L3965" s="2" t="s">
        <v>9077</v>
      </c>
    </row>
    <row r="3966" spans="1:12" ht="40" customHeight="1">
      <c r="A3966" s="2" t="s">
        <v>8943</v>
      </c>
      <c r="B3966" s="2" t="s">
        <v>8944</v>
      </c>
      <c r="C3966" s="2" t="s">
        <v>8945</v>
      </c>
      <c r="D3966" s="4" t="s">
        <v>8946</v>
      </c>
      <c r="E3966" s="4" t="s">
        <v>8947</v>
      </c>
      <c r="F3966" s="2" t="s">
        <v>8941</v>
      </c>
      <c r="G3966" s="2" t="s">
        <v>9078</v>
      </c>
      <c r="H3966" s="3">
        <v>392000</v>
      </c>
      <c r="I3966" s="2" t="s">
        <v>19</v>
      </c>
      <c r="J3966" s="2" t="s">
        <v>20</v>
      </c>
      <c r="K3966" s="2" t="s">
        <v>21</v>
      </c>
      <c r="L3966" s="2" t="s">
        <v>22</v>
      </c>
    </row>
    <row r="3967" spans="1:12" ht="40" customHeight="1">
      <c r="A3967" s="2" t="s">
        <v>9079</v>
      </c>
      <c r="B3967" s="2" t="s">
        <v>9080</v>
      </c>
      <c r="C3967" s="2" t="s">
        <v>9081</v>
      </c>
      <c r="D3967" s="4" t="s">
        <v>9082</v>
      </c>
      <c r="E3967" s="4" t="s">
        <v>9083</v>
      </c>
      <c r="F3967" s="2" t="s">
        <v>8941</v>
      </c>
      <c r="G3967" s="2" t="s">
        <v>9084</v>
      </c>
      <c r="H3967" s="3">
        <v>1269100</v>
      </c>
      <c r="I3967" s="2" t="s">
        <v>19</v>
      </c>
      <c r="J3967" s="2" t="s">
        <v>29</v>
      </c>
      <c r="K3967" s="2" t="s">
        <v>21</v>
      </c>
      <c r="L3967" s="2" t="s">
        <v>44</v>
      </c>
    </row>
    <row r="3968" spans="1:12" ht="40" customHeight="1">
      <c r="A3968" s="2" t="s">
        <v>9041</v>
      </c>
      <c r="B3968" s="2" t="s">
        <v>9042</v>
      </c>
      <c r="C3968" s="2" t="s">
        <v>8972</v>
      </c>
      <c r="D3968" s="4" t="s">
        <v>8973</v>
      </c>
      <c r="E3968" s="4" t="s">
        <v>8974</v>
      </c>
      <c r="F3968" s="2" t="s">
        <v>8941</v>
      </c>
      <c r="G3968" s="2" t="s">
        <v>9085</v>
      </c>
      <c r="H3968" s="3">
        <v>480200</v>
      </c>
      <c r="I3968" s="2" t="s">
        <v>19</v>
      </c>
      <c r="J3968" s="2" t="s">
        <v>29</v>
      </c>
      <c r="K3968" s="2" t="s">
        <v>21</v>
      </c>
      <c r="L3968" s="2" t="s">
        <v>9086</v>
      </c>
    </row>
    <row r="3969" spans="1:12" ht="40" customHeight="1">
      <c r="A3969" s="2" t="s">
        <v>9087</v>
      </c>
      <c r="B3969" s="2" t="s">
        <v>9088</v>
      </c>
      <c r="C3969" s="2" t="s">
        <v>9089</v>
      </c>
      <c r="D3969" s="4" t="s">
        <v>9090</v>
      </c>
      <c r="E3969" s="4" t="s">
        <v>9091</v>
      </c>
      <c r="F3969" s="2" t="s">
        <v>8941</v>
      </c>
      <c r="G3969" s="2" t="s">
        <v>9092</v>
      </c>
      <c r="H3969" s="3">
        <v>499000</v>
      </c>
      <c r="I3969" s="2" t="s">
        <v>489</v>
      </c>
      <c r="J3969" s="2" t="s">
        <v>490</v>
      </c>
      <c r="K3969" s="2" t="s">
        <v>21</v>
      </c>
      <c r="L3969" s="2" t="s">
        <v>638</v>
      </c>
    </row>
    <row r="3970" spans="1:12" ht="40" customHeight="1">
      <c r="A3970" s="2" t="s">
        <v>9006</v>
      </c>
      <c r="B3970" s="2" t="s">
        <v>9007</v>
      </c>
      <c r="C3970" s="2" t="s">
        <v>9008</v>
      </c>
      <c r="D3970" s="4" t="s">
        <v>9009</v>
      </c>
      <c r="E3970" s="4" t="s">
        <v>9010</v>
      </c>
      <c r="F3970" s="2" t="s">
        <v>8941</v>
      </c>
      <c r="G3970" s="2" t="s">
        <v>9093</v>
      </c>
      <c r="H3970" s="3">
        <v>490000</v>
      </c>
      <c r="I3970" s="2" t="s">
        <v>19</v>
      </c>
      <c r="J3970" s="2" t="s">
        <v>29</v>
      </c>
      <c r="K3970" s="2" t="s">
        <v>21</v>
      </c>
      <c r="L3970" s="2" t="s">
        <v>9094</v>
      </c>
    </row>
    <row r="3971" spans="1:12" ht="40" customHeight="1">
      <c r="A3971" s="2" t="s">
        <v>9095</v>
      </c>
      <c r="B3971" s="2" t="s">
        <v>9096</v>
      </c>
      <c r="C3971" s="2" t="s">
        <v>8960</v>
      </c>
      <c r="D3971" s="4" t="s">
        <v>8961</v>
      </c>
      <c r="E3971" s="4" t="s">
        <v>8962</v>
      </c>
      <c r="F3971" s="2" t="s">
        <v>8941</v>
      </c>
      <c r="G3971" s="2" t="s">
        <v>9097</v>
      </c>
      <c r="H3971" s="3">
        <v>340000</v>
      </c>
      <c r="I3971" s="2" t="s">
        <v>19</v>
      </c>
      <c r="J3971" s="2" t="s">
        <v>29</v>
      </c>
      <c r="K3971" s="2" t="s">
        <v>21</v>
      </c>
      <c r="L3971" s="2" t="s">
        <v>44</v>
      </c>
    </row>
    <row r="3972" spans="1:12" ht="40" customHeight="1">
      <c r="A3972" s="2" t="s">
        <v>9098</v>
      </c>
      <c r="B3972" s="2" t="s">
        <v>9099</v>
      </c>
      <c r="C3972" s="2" t="s">
        <v>8997</v>
      </c>
      <c r="D3972" s="4" t="s">
        <v>8998</v>
      </c>
      <c r="E3972" s="4" t="s">
        <v>8999</v>
      </c>
      <c r="F3972" s="2" t="s">
        <v>8941</v>
      </c>
      <c r="G3972" s="2" t="s">
        <v>9100</v>
      </c>
      <c r="H3972" s="3">
        <v>1200000</v>
      </c>
      <c r="I3972" s="2" t="s">
        <v>19</v>
      </c>
      <c r="J3972" s="2" t="s">
        <v>29</v>
      </c>
      <c r="K3972" s="2" t="s">
        <v>21</v>
      </c>
      <c r="L3972" s="2" t="s">
        <v>111</v>
      </c>
    </row>
    <row r="3973" spans="1:12" ht="40" customHeight="1">
      <c r="A3973" s="2" t="s">
        <v>9101</v>
      </c>
      <c r="B3973" s="2" t="s">
        <v>9102</v>
      </c>
      <c r="C3973" s="2" t="s">
        <v>8997</v>
      </c>
      <c r="D3973" s="4" t="s">
        <v>8998</v>
      </c>
      <c r="E3973" s="4" t="s">
        <v>8999</v>
      </c>
      <c r="F3973" s="2" t="s">
        <v>8941</v>
      </c>
      <c r="G3973" s="2" t="s">
        <v>9103</v>
      </c>
      <c r="H3973" s="3">
        <v>485100</v>
      </c>
      <c r="I3973" s="2" t="s">
        <v>19</v>
      </c>
      <c r="J3973" s="2" t="s">
        <v>20</v>
      </c>
      <c r="K3973" s="2" t="s">
        <v>21</v>
      </c>
      <c r="L3973" s="2" t="s">
        <v>4546</v>
      </c>
    </row>
    <row r="3974" spans="1:12" ht="40" customHeight="1">
      <c r="A3974" s="2" t="s">
        <v>8501</v>
      </c>
      <c r="B3974" s="2" t="s">
        <v>8849</v>
      </c>
      <c r="C3974" s="2" t="s">
        <v>8481</v>
      </c>
      <c r="D3974" s="4" t="s">
        <v>8482</v>
      </c>
      <c r="E3974" s="4" t="s">
        <v>8483</v>
      </c>
      <c r="F3974" s="2" t="s">
        <v>8477</v>
      </c>
      <c r="G3974" s="2" t="s">
        <v>9104</v>
      </c>
      <c r="H3974" s="3">
        <v>150000</v>
      </c>
      <c r="I3974" s="2" t="s">
        <v>19</v>
      </c>
      <c r="J3974" s="2" t="s">
        <v>20</v>
      </c>
      <c r="K3974" s="2" t="s">
        <v>21</v>
      </c>
      <c r="L3974" s="2" t="s">
        <v>7144</v>
      </c>
    </row>
    <row r="3975" spans="1:12" ht="40" customHeight="1">
      <c r="A3975" s="2" t="s">
        <v>9105</v>
      </c>
      <c r="B3975" s="2" t="s">
        <v>9106</v>
      </c>
      <c r="C3975" s="2" t="s">
        <v>9107</v>
      </c>
      <c r="D3975" s="4" t="s">
        <v>9108</v>
      </c>
      <c r="E3975" s="4" t="s">
        <v>9109</v>
      </c>
      <c r="F3975" s="2" t="s">
        <v>8941</v>
      </c>
      <c r="G3975" s="2" t="s">
        <v>9110</v>
      </c>
      <c r="H3975" s="3">
        <v>294000</v>
      </c>
      <c r="I3975" s="2" t="s">
        <v>19</v>
      </c>
      <c r="J3975" s="2" t="s">
        <v>29</v>
      </c>
      <c r="K3975" s="2" t="s">
        <v>21</v>
      </c>
      <c r="L3975" s="2" t="s">
        <v>44</v>
      </c>
    </row>
    <row r="3976" spans="1:12" ht="40" customHeight="1">
      <c r="A3976" s="2" t="s">
        <v>9111</v>
      </c>
      <c r="B3976" s="2" t="s">
        <v>9033</v>
      </c>
      <c r="C3976" s="2" t="s">
        <v>8985</v>
      </c>
      <c r="D3976" s="4" t="s">
        <v>8986</v>
      </c>
      <c r="E3976" s="4" t="s">
        <v>8987</v>
      </c>
      <c r="F3976" s="2" t="s">
        <v>8941</v>
      </c>
      <c r="G3976" s="2" t="s">
        <v>9112</v>
      </c>
      <c r="H3976" s="3">
        <v>150000</v>
      </c>
      <c r="I3976" s="2" t="s">
        <v>19</v>
      </c>
      <c r="J3976" s="2" t="s">
        <v>20</v>
      </c>
      <c r="K3976" s="2" t="s">
        <v>21</v>
      </c>
      <c r="L3976" s="2" t="s">
        <v>908</v>
      </c>
    </row>
    <row r="3977" spans="1:12" ht="40" customHeight="1">
      <c r="A3977" s="2" t="s">
        <v>9021</v>
      </c>
      <c r="B3977" s="2" t="s">
        <v>9022</v>
      </c>
      <c r="C3977" s="2" t="s">
        <v>9008</v>
      </c>
      <c r="D3977" s="4" t="s">
        <v>9009</v>
      </c>
      <c r="E3977" s="4" t="s">
        <v>9010</v>
      </c>
      <c r="F3977" s="2" t="s">
        <v>8941</v>
      </c>
      <c r="G3977" s="2" t="s">
        <v>9113</v>
      </c>
      <c r="H3977" s="3">
        <v>150000</v>
      </c>
      <c r="I3977" s="2" t="s">
        <v>245</v>
      </c>
      <c r="J3977" s="2" t="s">
        <v>246</v>
      </c>
      <c r="K3977" s="2" t="s">
        <v>21</v>
      </c>
      <c r="L3977" s="2" t="s">
        <v>384</v>
      </c>
    </row>
    <row r="3978" spans="1:12" ht="40" customHeight="1">
      <c r="A3978" s="2" t="s">
        <v>9114</v>
      </c>
      <c r="B3978" s="2" t="s">
        <v>9115</v>
      </c>
      <c r="C3978" s="2" t="s">
        <v>8985</v>
      </c>
      <c r="D3978" s="4" t="s">
        <v>8986</v>
      </c>
      <c r="E3978" s="4" t="s">
        <v>8987</v>
      </c>
      <c r="F3978" s="2" t="s">
        <v>8941</v>
      </c>
      <c r="G3978" s="2" t="s">
        <v>9116</v>
      </c>
      <c r="H3978" s="3">
        <v>800000</v>
      </c>
      <c r="I3978" s="2" t="s">
        <v>489</v>
      </c>
      <c r="J3978" s="2" t="s">
        <v>911</v>
      </c>
      <c r="K3978" s="2" t="s">
        <v>21</v>
      </c>
      <c r="L3978" s="2" t="s">
        <v>7810</v>
      </c>
    </row>
    <row r="3979" spans="1:12" ht="40" customHeight="1">
      <c r="A3979" s="2" t="s">
        <v>9117</v>
      </c>
      <c r="B3979" s="2" t="s">
        <v>9118</v>
      </c>
      <c r="C3979" s="2" t="s">
        <v>9034</v>
      </c>
      <c r="D3979" s="4" t="s">
        <v>9035</v>
      </c>
      <c r="E3979" s="4" t="s">
        <v>9036</v>
      </c>
      <c r="F3979" s="2" t="s">
        <v>8941</v>
      </c>
      <c r="G3979" s="2" t="s">
        <v>9119</v>
      </c>
      <c r="H3979" s="3">
        <v>343000</v>
      </c>
      <c r="I3979" s="2" t="s">
        <v>19</v>
      </c>
      <c r="J3979" s="2" t="s">
        <v>29</v>
      </c>
      <c r="K3979" s="2" t="s">
        <v>21</v>
      </c>
      <c r="L3979" s="2" t="s">
        <v>30</v>
      </c>
    </row>
    <row r="3980" spans="1:12" ht="40" customHeight="1">
      <c r="A3980" s="2" t="s">
        <v>9120</v>
      </c>
      <c r="B3980" s="2" t="s">
        <v>9121</v>
      </c>
      <c r="C3980" s="2" t="s">
        <v>9107</v>
      </c>
      <c r="D3980" s="4" t="s">
        <v>9108</v>
      </c>
      <c r="E3980" s="4" t="s">
        <v>9109</v>
      </c>
      <c r="F3980" s="2" t="s">
        <v>8941</v>
      </c>
      <c r="G3980" s="2" t="s">
        <v>9122</v>
      </c>
      <c r="H3980" s="3">
        <v>441000</v>
      </c>
      <c r="I3980" s="2" t="s">
        <v>143</v>
      </c>
      <c r="J3980" s="2" t="s">
        <v>144</v>
      </c>
      <c r="K3980" s="2" t="s">
        <v>21</v>
      </c>
      <c r="L3980" s="2" t="s">
        <v>144</v>
      </c>
    </row>
    <row r="3981" spans="1:12" ht="40" customHeight="1">
      <c r="A3981" s="2" t="s">
        <v>9123</v>
      </c>
      <c r="B3981" s="2" t="s">
        <v>9124</v>
      </c>
      <c r="C3981" s="2" t="s">
        <v>9125</v>
      </c>
      <c r="D3981" s="4" t="s">
        <v>9126</v>
      </c>
      <c r="E3981" s="4" t="s">
        <v>9127</v>
      </c>
      <c r="F3981" s="2" t="s">
        <v>8941</v>
      </c>
      <c r="G3981" s="2" t="s">
        <v>9128</v>
      </c>
      <c r="H3981" s="3">
        <v>588000</v>
      </c>
      <c r="I3981" s="2" t="s">
        <v>19</v>
      </c>
      <c r="J3981" s="2" t="s">
        <v>29</v>
      </c>
      <c r="K3981" s="2" t="s">
        <v>21</v>
      </c>
      <c r="L3981" s="2" t="s">
        <v>44</v>
      </c>
    </row>
    <row r="3982" spans="1:12" ht="40" customHeight="1">
      <c r="A3982" s="2" t="s">
        <v>9129</v>
      </c>
      <c r="B3982" s="2" t="s">
        <v>9130</v>
      </c>
      <c r="C3982" s="2" t="s">
        <v>8938</v>
      </c>
      <c r="D3982" s="4" t="s">
        <v>8939</v>
      </c>
      <c r="E3982" s="4" t="s">
        <v>8940</v>
      </c>
      <c r="F3982" s="2" t="s">
        <v>8941</v>
      </c>
      <c r="G3982" s="2" t="s">
        <v>9131</v>
      </c>
      <c r="H3982" s="3">
        <v>252343.77</v>
      </c>
      <c r="I3982" s="2" t="s">
        <v>143</v>
      </c>
      <c r="J3982" s="2" t="s">
        <v>144</v>
      </c>
      <c r="K3982" s="2" t="s">
        <v>21</v>
      </c>
      <c r="L3982" s="2" t="s">
        <v>144</v>
      </c>
    </row>
    <row r="3983" spans="1:12" ht="40" customHeight="1">
      <c r="A3983" s="2" t="s">
        <v>9132</v>
      </c>
      <c r="B3983" s="2" t="s">
        <v>9133</v>
      </c>
      <c r="C3983" s="2" t="s">
        <v>9125</v>
      </c>
      <c r="D3983" s="4" t="s">
        <v>9126</v>
      </c>
      <c r="E3983" s="4" t="s">
        <v>9127</v>
      </c>
      <c r="F3983" s="2" t="s">
        <v>8941</v>
      </c>
      <c r="G3983" s="2" t="s">
        <v>9134</v>
      </c>
      <c r="H3983" s="3">
        <v>370000</v>
      </c>
      <c r="I3983" s="2" t="s">
        <v>19</v>
      </c>
      <c r="J3983" s="2" t="s">
        <v>29</v>
      </c>
      <c r="K3983" s="2" t="s">
        <v>21</v>
      </c>
      <c r="L3983" s="2" t="s">
        <v>3513</v>
      </c>
    </row>
    <row r="3984" spans="1:12" ht="40" customHeight="1">
      <c r="A3984" s="2" t="s">
        <v>9135</v>
      </c>
      <c r="B3984" s="2" t="s">
        <v>9136</v>
      </c>
      <c r="C3984" s="2" t="s">
        <v>9081</v>
      </c>
      <c r="D3984" s="4" t="s">
        <v>9082</v>
      </c>
      <c r="E3984" s="4" t="s">
        <v>9083</v>
      </c>
      <c r="F3984" s="2" t="s">
        <v>8941</v>
      </c>
      <c r="G3984" s="2" t="s">
        <v>9137</v>
      </c>
      <c r="H3984" s="3">
        <v>343000</v>
      </c>
      <c r="I3984" s="2" t="s">
        <v>19</v>
      </c>
      <c r="J3984" s="2" t="s">
        <v>29</v>
      </c>
      <c r="K3984" s="2" t="s">
        <v>21</v>
      </c>
      <c r="L3984" s="2" t="s">
        <v>76</v>
      </c>
    </row>
    <row r="3985" spans="1:12" ht="40" customHeight="1">
      <c r="A3985" s="2" t="s">
        <v>9138</v>
      </c>
      <c r="B3985" s="2" t="s">
        <v>9139</v>
      </c>
      <c r="C3985" s="2" t="s">
        <v>9107</v>
      </c>
      <c r="D3985" s="4" t="s">
        <v>9108</v>
      </c>
      <c r="E3985" s="4" t="s">
        <v>9109</v>
      </c>
      <c r="F3985" s="2" t="s">
        <v>8941</v>
      </c>
      <c r="G3985" s="2" t="s">
        <v>9140</v>
      </c>
      <c r="H3985" s="3">
        <v>78000</v>
      </c>
      <c r="I3985" s="2" t="s">
        <v>19</v>
      </c>
      <c r="J3985" s="2" t="s">
        <v>29</v>
      </c>
      <c r="K3985" s="2" t="s">
        <v>21</v>
      </c>
      <c r="L3985" s="2" t="s">
        <v>5840</v>
      </c>
    </row>
    <row r="3986" spans="1:12" ht="40" customHeight="1">
      <c r="A3986" s="2" t="s">
        <v>9141</v>
      </c>
      <c r="B3986" s="2" t="s">
        <v>8102</v>
      </c>
      <c r="C3986" s="2" t="s">
        <v>8102</v>
      </c>
      <c r="D3986" s="4" t="s">
        <v>9142</v>
      </c>
      <c r="E3986" s="4" t="s">
        <v>9143</v>
      </c>
      <c r="F3986" s="2" t="s">
        <v>8941</v>
      </c>
      <c r="G3986" s="2" t="s">
        <v>9144</v>
      </c>
      <c r="H3986" s="3">
        <v>372400</v>
      </c>
      <c r="I3986" s="2" t="s">
        <v>170</v>
      </c>
      <c r="J3986" s="2" t="s">
        <v>394</v>
      </c>
      <c r="K3986" s="2" t="s">
        <v>21</v>
      </c>
      <c r="L3986" s="2" t="s">
        <v>9145</v>
      </c>
    </row>
    <row r="3987" spans="1:12" ht="40" customHeight="1">
      <c r="A3987" s="2" t="s">
        <v>9146</v>
      </c>
      <c r="B3987" s="2" t="s">
        <v>9147</v>
      </c>
      <c r="C3987" s="2" t="s">
        <v>9008</v>
      </c>
      <c r="D3987" s="4" t="s">
        <v>9009</v>
      </c>
      <c r="E3987" s="4" t="s">
        <v>9010</v>
      </c>
      <c r="F3987" s="2" t="s">
        <v>8941</v>
      </c>
      <c r="G3987" s="2" t="s">
        <v>9148</v>
      </c>
      <c r="H3987" s="3">
        <v>1176000</v>
      </c>
      <c r="I3987" s="2" t="s">
        <v>19</v>
      </c>
      <c r="J3987" s="2" t="s">
        <v>29</v>
      </c>
      <c r="K3987" s="2" t="s">
        <v>21</v>
      </c>
      <c r="L3987" s="2" t="s">
        <v>408</v>
      </c>
    </row>
    <row r="3988" spans="1:12" ht="40" customHeight="1">
      <c r="A3988" s="2" t="s">
        <v>8976</v>
      </c>
      <c r="B3988" s="2" t="s">
        <v>8977</v>
      </c>
      <c r="C3988" s="2" t="s">
        <v>8951</v>
      </c>
      <c r="D3988" s="4" t="s">
        <v>8952</v>
      </c>
      <c r="E3988" s="4" t="s">
        <v>8953</v>
      </c>
      <c r="F3988" s="2" t="s">
        <v>8941</v>
      </c>
      <c r="G3988" s="2" t="s">
        <v>9149</v>
      </c>
      <c r="H3988" s="3">
        <v>147000</v>
      </c>
      <c r="I3988" s="2" t="s">
        <v>51</v>
      </c>
      <c r="J3988" s="2" t="s">
        <v>371</v>
      </c>
      <c r="K3988" s="2" t="s">
        <v>21</v>
      </c>
      <c r="L3988" s="2" t="s">
        <v>439</v>
      </c>
    </row>
    <row r="3989" spans="1:12" ht="40" customHeight="1">
      <c r="A3989" s="2" t="s">
        <v>9150</v>
      </c>
      <c r="B3989" s="2" t="s">
        <v>9151</v>
      </c>
      <c r="C3989" s="2" t="s">
        <v>9081</v>
      </c>
      <c r="D3989" s="4" t="s">
        <v>9082</v>
      </c>
      <c r="E3989" s="4" t="s">
        <v>9083</v>
      </c>
      <c r="F3989" s="2" t="s">
        <v>8941</v>
      </c>
      <c r="G3989" s="2" t="s">
        <v>9152</v>
      </c>
      <c r="H3989" s="3">
        <v>1015652.4</v>
      </c>
      <c r="I3989" s="2" t="s">
        <v>19</v>
      </c>
      <c r="J3989" s="2" t="s">
        <v>29</v>
      </c>
      <c r="K3989" s="2" t="s">
        <v>21</v>
      </c>
      <c r="L3989" s="2" t="s">
        <v>44</v>
      </c>
    </row>
    <row r="3990" spans="1:12" ht="40" customHeight="1">
      <c r="A3990" s="2" t="s">
        <v>9153</v>
      </c>
      <c r="B3990" s="2" t="s">
        <v>9096</v>
      </c>
      <c r="C3990" s="2" t="s">
        <v>8960</v>
      </c>
      <c r="D3990" s="4" t="s">
        <v>8961</v>
      </c>
      <c r="E3990" s="4" t="s">
        <v>8962</v>
      </c>
      <c r="F3990" s="2" t="s">
        <v>8941</v>
      </c>
      <c r="G3990" s="2" t="s">
        <v>9154</v>
      </c>
      <c r="H3990" s="3">
        <v>294000</v>
      </c>
      <c r="I3990" s="2" t="s">
        <v>19</v>
      </c>
      <c r="J3990" s="2" t="s">
        <v>29</v>
      </c>
      <c r="K3990" s="2" t="s">
        <v>21</v>
      </c>
      <c r="L3990" s="2" t="s">
        <v>917</v>
      </c>
    </row>
    <row r="3991" spans="1:12" ht="40" customHeight="1">
      <c r="A3991" s="2" t="s">
        <v>9155</v>
      </c>
      <c r="B3991" s="2" t="s">
        <v>9156</v>
      </c>
      <c r="C3991" s="2" t="s">
        <v>9056</v>
      </c>
      <c r="D3991" s="4" t="s">
        <v>9057</v>
      </c>
      <c r="E3991" s="4" t="s">
        <v>9058</v>
      </c>
      <c r="F3991" s="2" t="s">
        <v>8941</v>
      </c>
      <c r="G3991" s="2" t="s">
        <v>9157</v>
      </c>
      <c r="H3991" s="3">
        <v>3410400</v>
      </c>
      <c r="I3991" s="2" t="s">
        <v>51</v>
      </c>
      <c r="J3991" s="2" t="s">
        <v>374</v>
      </c>
      <c r="K3991" s="2" t="s">
        <v>21</v>
      </c>
      <c r="L3991" s="2" t="s">
        <v>3600</v>
      </c>
    </row>
    <row r="3992" spans="1:12" ht="40" customHeight="1">
      <c r="A3992" s="2" t="s">
        <v>9158</v>
      </c>
      <c r="B3992" s="2" t="s">
        <v>9159</v>
      </c>
      <c r="C3992" s="2" t="s">
        <v>8938</v>
      </c>
      <c r="D3992" s="4" t="s">
        <v>8939</v>
      </c>
      <c r="E3992" s="4" t="s">
        <v>8940</v>
      </c>
      <c r="F3992" s="2" t="s">
        <v>8941</v>
      </c>
      <c r="G3992" s="2" t="s">
        <v>9160</v>
      </c>
      <c r="H3992" s="3">
        <v>490000</v>
      </c>
      <c r="I3992" s="2" t="s">
        <v>489</v>
      </c>
      <c r="J3992" s="2" t="s">
        <v>490</v>
      </c>
      <c r="K3992" s="2" t="s">
        <v>21</v>
      </c>
      <c r="L3992" s="2" t="s">
        <v>638</v>
      </c>
    </row>
    <row r="3993" spans="1:12" ht="40" customHeight="1">
      <c r="A3993" s="2" t="s">
        <v>9161</v>
      </c>
      <c r="B3993" s="2" t="s">
        <v>9162</v>
      </c>
      <c r="C3993" s="2" t="s">
        <v>9081</v>
      </c>
      <c r="D3993" s="4" t="s">
        <v>9082</v>
      </c>
      <c r="E3993" s="4" t="s">
        <v>9083</v>
      </c>
      <c r="F3993" s="2" t="s">
        <v>8941</v>
      </c>
      <c r="G3993" s="2" t="s">
        <v>9163</v>
      </c>
      <c r="H3993" s="3">
        <v>150000</v>
      </c>
      <c r="I3993" s="2" t="s">
        <v>19</v>
      </c>
      <c r="J3993" s="2" t="s">
        <v>29</v>
      </c>
      <c r="K3993" s="2" t="s">
        <v>21</v>
      </c>
      <c r="L3993" s="2" t="s">
        <v>869</v>
      </c>
    </row>
    <row r="3994" spans="1:12" ht="40" customHeight="1">
      <c r="A3994" s="2" t="s">
        <v>9164</v>
      </c>
      <c r="B3994" s="2" t="s">
        <v>9165</v>
      </c>
      <c r="C3994" s="2" t="s">
        <v>8966</v>
      </c>
      <c r="D3994" s="4" t="s">
        <v>8967</v>
      </c>
      <c r="E3994" s="4" t="s">
        <v>8968</v>
      </c>
      <c r="F3994" s="2" t="s">
        <v>8941</v>
      </c>
      <c r="G3994" s="2" t="s">
        <v>9166</v>
      </c>
      <c r="H3994" s="3">
        <v>999999</v>
      </c>
      <c r="I3994" s="2" t="s">
        <v>19</v>
      </c>
      <c r="J3994" s="2" t="s">
        <v>29</v>
      </c>
      <c r="K3994" s="2" t="s">
        <v>21</v>
      </c>
      <c r="L3994" s="2" t="s">
        <v>9167</v>
      </c>
    </row>
    <row r="3995" spans="1:12" ht="40" customHeight="1">
      <c r="A3995" s="2" t="s">
        <v>9168</v>
      </c>
      <c r="B3995" s="2" t="s">
        <v>9169</v>
      </c>
      <c r="C3995" s="2" t="s">
        <v>8997</v>
      </c>
      <c r="D3995" s="4" t="s">
        <v>8998</v>
      </c>
      <c r="E3995" s="4" t="s">
        <v>8999</v>
      </c>
      <c r="F3995" s="2" t="s">
        <v>8941</v>
      </c>
      <c r="G3995" s="2" t="s">
        <v>9170</v>
      </c>
      <c r="H3995" s="3">
        <v>304475.62</v>
      </c>
      <c r="I3995" s="2" t="s">
        <v>19</v>
      </c>
      <c r="J3995" s="2" t="s">
        <v>29</v>
      </c>
      <c r="K3995" s="2" t="s">
        <v>21</v>
      </c>
      <c r="L3995" s="2" t="s">
        <v>104</v>
      </c>
    </row>
    <row r="3996" spans="1:12" ht="40" customHeight="1">
      <c r="A3996" s="2" t="s">
        <v>9171</v>
      </c>
      <c r="B3996" s="2" t="s">
        <v>9172</v>
      </c>
      <c r="C3996" s="2" t="s">
        <v>9081</v>
      </c>
      <c r="D3996" s="4" t="s">
        <v>9082</v>
      </c>
      <c r="E3996" s="4" t="s">
        <v>9083</v>
      </c>
      <c r="F3996" s="2" t="s">
        <v>8941</v>
      </c>
      <c r="G3996" s="2" t="s">
        <v>9173</v>
      </c>
      <c r="H3996" s="3">
        <v>640000</v>
      </c>
      <c r="I3996" s="2" t="s">
        <v>51</v>
      </c>
      <c r="J3996" s="2" t="s">
        <v>371</v>
      </c>
      <c r="K3996" s="2" t="s">
        <v>21</v>
      </c>
      <c r="L3996" s="2" t="s">
        <v>698</v>
      </c>
    </row>
    <row r="3997" spans="1:12" ht="40" customHeight="1">
      <c r="A3997" s="2" t="s">
        <v>9174</v>
      </c>
      <c r="B3997" s="2" t="s">
        <v>9175</v>
      </c>
      <c r="C3997" s="2" t="s">
        <v>9125</v>
      </c>
      <c r="D3997" s="4" t="s">
        <v>9126</v>
      </c>
      <c r="E3997" s="4" t="s">
        <v>9127</v>
      </c>
      <c r="F3997" s="2" t="s">
        <v>8941</v>
      </c>
      <c r="G3997" s="2" t="s">
        <v>9176</v>
      </c>
      <c r="H3997" s="3">
        <v>147000</v>
      </c>
      <c r="I3997" s="2" t="s">
        <v>19</v>
      </c>
      <c r="J3997" s="2" t="s">
        <v>29</v>
      </c>
      <c r="K3997" s="2" t="s">
        <v>21</v>
      </c>
      <c r="L3997" s="2" t="s">
        <v>2329</v>
      </c>
    </row>
    <row r="3998" spans="1:12" ht="40" customHeight="1">
      <c r="A3998" s="2" t="s">
        <v>9164</v>
      </c>
      <c r="B3998" s="2" t="s">
        <v>9165</v>
      </c>
      <c r="C3998" s="2" t="s">
        <v>8966</v>
      </c>
      <c r="D3998" s="4" t="s">
        <v>8967</v>
      </c>
      <c r="E3998" s="4" t="s">
        <v>8968</v>
      </c>
      <c r="F3998" s="2" t="s">
        <v>8941</v>
      </c>
      <c r="G3998" s="2" t="s">
        <v>9177</v>
      </c>
      <c r="H3998" s="3">
        <v>245000</v>
      </c>
      <c r="I3998" s="2" t="s">
        <v>19</v>
      </c>
      <c r="J3998" s="2" t="s">
        <v>29</v>
      </c>
      <c r="K3998" s="2" t="s">
        <v>21</v>
      </c>
      <c r="L3998" s="2" t="s">
        <v>9178</v>
      </c>
    </row>
    <row r="3999" spans="1:12" ht="40" customHeight="1">
      <c r="A3999" s="2" t="s">
        <v>9179</v>
      </c>
      <c r="B3999" s="2" t="s">
        <v>9180</v>
      </c>
      <c r="C3999" s="2" t="s">
        <v>8991</v>
      </c>
      <c r="D3999" s="4" t="s">
        <v>8992</v>
      </c>
      <c r="E3999" s="4" t="s">
        <v>8993</v>
      </c>
      <c r="F3999" s="2" t="s">
        <v>8941</v>
      </c>
      <c r="G3999" s="2" t="s">
        <v>9181</v>
      </c>
      <c r="H3999" s="3">
        <v>479836.63</v>
      </c>
      <c r="I3999" s="2" t="s">
        <v>19</v>
      </c>
      <c r="J3999" s="2" t="s">
        <v>29</v>
      </c>
      <c r="K3999" s="2" t="s">
        <v>21</v>
      </c>
      <c r="L3999" s="2" t="s">
        <v>44</v>
      </c>
    </row>
    <row r="4000" spans="1:12" ht="40" customHeight="1">
      <c r="A4000" s="2" t="s">
        <v>9182</v>
      </c>
      <c r="B4000" s="2" t="s">
        <v>9183</v>
      </c>
      <c r="C4000" s="2" t="s">
        <v>9184</v>
      </c>
      <c r="D4000" s="4" t="s">
        <v>9185</v>
      </c>
      <c r="E4000" s="4" t="s">
        <v>9186</v>
      </c>
      <c r="F4000" s="2" t="s">
        <v>8941</v>
      </c>
      <c r="G4000" s="2" t="s">
        <v>9187</v>
      </c>
      <c r="H4000" s="3">
        <v>784000</v>
      </c>
      <c r="I4000" s="2" t="s">
        <v>19</v>
      </c>
      <c r="J4000" s="2" t="s">
        <v>29</v>
      </c>
      <c r="K4000" s="2" t="s">
        <v>21</v>
      </c>
      <c r="L4000" s="2" t="s">
        <v>44</v>
      </c>
    </row>
    <row r="4001" spans="1:12" ht="40" customHeight="1">
      <c r="A4001" s="2" t="s">
        <v>9188</v>
      </c>
      <c r="B4001" s="2" t="s">
        <v>9189</v>
      </c>
      <c r="C4001" s="2" t="s">
        <v>8960</v>
      </c>
      <c r="D4001" s="4" t="s">
        <v>8961</v>
      </c>
      <c r="E4001" s="4" t="s">
        <v>8962</v>
      </c>
      <c r="F4001" s="2" t="s">
        <v>8941</v>
      </c>
      <c r="G4001" s="2" t="s">
        <v>9190</v>
      </c>
      <c r="H4001" s="3">
        <v>240100</v>
      </c>
      <c r="I4001" s="2" t="s">
        <v>143</v>
      </c>
      <c r="J4001" s="2" t="s">
        <v>144</v>
      </c>
      <c r="K4001" s="2" t="s">
        <v>21</v>
      </c>
      <c r="L4001" s="2" t="s">
        <v>144</v>
      </c>
    </row>
    <row r="4002" spans="1:12" ht="40" customHeight="1">
      <c r="A4002" s="2" t="s">
        <v>9191</v>
      </c>
      <c r="B4002" s="2" t="s">
        <v>9192</v>
      </c>
      <c r="C4002" s="2" t="s">
        <v>9034</v>
      </c>
      <c r="D4002" s="4" t="s">
        <v>9035</v>
      </c>
      <c r="E4002" s="4" t="s">
        <v>9036</v>
      </c>
      <c r="F4002" s="2" t="s">
        <v>8941</v>
      </c>
      <c r="G4002" s="2" t="s">
        <v>9193</v>
      </c>
      <c r="H4002" s="3">
        <v>254800</v>
      </c>
      <c r="I4002" s="2" t="s">
        <v>19</v>
      </c>
      <c r="J4002" s="2" t="s">
        <v>29</v>
      </c>
      <c r="K4002" s="2" t="s">
        <v>21</v>
      </c>
      <c r="L4002" s="2" t="s">
        <v>687</v>
      </c>
    </row>
    <row r="4003" spans="1:12" ht="40" customHeight="1">
      <c r="A4003" s="2" t="s">
        <v>9120</v>
      </c>
      <c r="B4003" s="2" t="s">
        <v>9121</v>
      </c>
      <c r="C4003" s="2" t="s">
        <v>9107</v>
      </c>
      <c r="D4003" s="4" t="s">
        <v>9108</v>
      </c>
      <c r="E4003" s="4" t="s">
        <v>9109</v>
      </c>
      <c r="F4003" s="2" t="s">
        <v>8941</v>
      </c>
      <c r="G4003" s="2" t="s">
        <v>9194</v>
      </c>
      <c r="H4003" s="3">
        <v>59780</v>
      </c>
      <c r="I4003" s="2" t="s">
        <v>143</v>
      </c>
      <c r="J4003" s="2" t="s">
        <v>144</v>
      </c>
      <c r="K4003" s="2" t="s">
        <v>21</v>
      </c>
      <c r="L4003" s="2" t="s">
        <v>144</v>
      </c>
    </row>
    <row r="4004" spans="1:12" ht="40" customHeight="1">
      <c r="A4004" s="2" t="s">
        <v>9129</v>
      </c>
      <c r="B4004" s="2" t="s">
        <v>9130</v>
      </c>
      <c r="C4004" s="2" t="s">
        <v>8938</v>
      </c>
      <c r="D4004" s="4" t="s">
        <v>8939</v>
      </c>
      <c r="E4004" s="4" t="s">
        <v>8940</v>
      </c>
      <c r="F4004" s="2" t="s">
        <v>8941</v>
      </c>
      <c r="G4004" s="2" t="s">
        <v>9195</v>
      </c>
      <c r="H4004" s="3">
        <v>166600</v>
      </c>
      <c r="I4004" s="2" t="s">
        <v>19</v>
      </c>
      <c r="J4004" s="2" t="s">
        <v>29</v>
      </c>
      <c r="K4004" s="2" t="s">
        <v>21</v>
      </c>
      <c r="L4004" s="2" t="s">
        <v>2674</v>
      </c>
    </row>
    <row r="4005" spans="1:12" ht="40" customHeight="1">
      <c r="A4005" s="2" t="s">
        <v>9051</v>
      </c>
      <c r="B4005" s="2" t="s">
        <v>9052</v>
      </c>
      <c r="C4005" s="2" t="s">
        <v>8966</v>
      </c>
      <c r="D4005" s="4" t="s">
        <v>8967</v>
      </c>
      <c r="E4005" s="4" t="s">
        <v>8968</v>
      </c>
      <c r="F4005" s="2" t="s">
        <v>8941</v>
      </c>
      <c r="G4005" s="2" t="s">
        <v>9196</v>
      </c>
      <c r="H4005" s="3">
        <v>147000</v>
      </c>
      <c r="I4005" s="2" t="s">
        <v>19</v>
      </c>
      <c r="J4005" s="2" t="s">
        <v>29</v>
      </c>
      <c r="K4005" s="2" t="s">
        <v>21</v>
      </c>
      <c r="L4005" s="2" t="s">
        <v>7344</v>
      </c>
    </row>
    <row r="4006" spans="1:12" ht="40" customHeight="1">
      <c r="A4006" s="2" t="s">
        <v>9188</v>
      </c>
      <c r="B4006" s="2" t="s">
        <v>9189</v>
      </c>
      <c r="C4006" s="2" t="s">
        <v>8960</v>
      </c>
      <c r="D4006" s="4" t="s">
        <v>8961</v>
      </c>
      <c r="E4006" s="4" t="s">
        <v>8962</v>
      </c>
      <c r="F4006" s="2" t="s">
        <v>8941</v>
      </c>
      <c r="G4006" s="2" t="s">
        <v>9197</v>
      </c>
      <c r="H4006" s="3">
        <v>200900</v>
      </c>
      <c r="I4006" s="2" t="s">
        <v>160</v>
      </c>
      <c r="J4006" s="2" t="s">
        <v>161</v>
      </c>
      <c r="K4006" s="2" t="s">
        <v>162</v>
      </c>
      <c r="L4006" s="2" t="s">
        <v>425</v>
      </c>
    </row>
    <row r="4007" spans="1:12" ht="40" customHeight="1">
      <c r="A4007" s="2" t="s">
        <v>9198</v>
      </c>
      <c r="B4007" s="2" t="s">
        <v>9199</v>
      </c>
      <c r="C4007" s="2" t="s">
        <v>9047</v>
      </c>
      <c r="D4007" s="4" t="s">
        <v>9048</v>
      </c>
      <c r="E4007" s="4" t="s">
        <v>9049</v>
      </c>
      <c r="F4007" s="2" t="s">
        <v>8941</v>
      </c>
      <c r="G4007" s="2" t="s">
        <v>9200</v>
      </c>
      <c r="H4007" s="3">
        <v>293000</v>
      </c>
      <c r="I4007" s="2" t="s">
        <v>143</v>
      </c>
      <c r="J4007" s="2" t="s">
        <v>144</v>
      </c>
      <c r="K4007" s="2" t="s">
        <v>21</v>
      </c>
      <c r="L4007" s="2" t="s">
        <v>144</v>
      </c>
    </row>
    <row r="4008" spans="1:12" ht="40" customHeight="1">
      <c r="A4008" s="2" t="s">
        <v>9201</v>
      </c>
      <c r="B4008" s="2" t="s">
        <v>9202</v>
      </c>
      <c r="C4008" s="2" t="s">
        <v>9203</v>
      </c>
      <c r="D4008" s="4" t="s">
        <v>9204</v>
      </c>
      <c r="E4008" s="4" t="s">
        <v>9205</v>
      </c>
      <c r="F4008" s="2" t="s">
        <v>8941</v>
      </c>
      <c r="G4008" s="2" t="s">
        <v>9206</v>
      </c>
      <c r="H4008" s="3">
        <v>999600</v>
      </c>
      <c r="I4008" s="2" t="s">
        <v>19</v>
      </c>
      <c r="J4008" s="2" t="s">
        <v>29</v>
      </c>
      <c r="K4008" s="2" t="s">
        <v>21</v>
      </c>
      <c r="L4008" s="2" t="s">
        <v>839</v>
      </c>
    </row>
    <row r="4009" spans="1:12" ht="40" customHeight="1">
      <c r="A4009" s="2" t="s">
        <v>9207</v>
      </c>
      <c r="B4009" s="2" t="s">
        <v>9118</v>
      </c>
      <c r="C4009" s="2" t="s">
        <v>9034</v>
      </c>
      <c r="D4009" s="4" t="s">
        <v>9035</v>
      </c>
      <c r="E4009" s="4" t="s">
        <v>9036</v>
      </c>
      <c r="F4009" s="2" t="s">
        <v>8941</v>
      </c>
      <c r="G4009" s="2" t="s">
        <v>9208</v>
      </c>
      <c r="H4009" s="3">
        <v>695515</v>
      </c>
      <c r="I4009" s="2" t="s">
        <v>19</v>
      </c>
      <c r="J4009" s="2" t="s">
        <v>29</v>
      </c>
      <c r="K4009" s="2" t="s">
        <v>21</v>
      </c>
      <c r="L4009" s="2" t="s">
        <v>9209</v>
      </c>
    </row>
    <row r="4010" spans="1:12" ht="40" customHeight="1">
      <c r="A4010" s="2" t="s">
        <v>9210</v>
      </c>
      <c r="B4010" s="2" t="s">
        <v>9211</v>
      </c>
      <c r="C4010" s="2" t="s">
        <v>8945</v>
      </c>
      <c r="D4010" s="4" t="s">
        <v>8946</v>
      </c>
      <c r="E4010" s="4" t="s">
        <v>8947</v>
      </c>
      <c r="F4010" s="2" t="s">
        <v>8941</v>
      </c>
      <c r="G4010" s="2" t="s">
        <v>9212</v>
      </c>
      <c r="H4010" s="3">
        <v>980000</v>
      </c>
      <c r="I4010" s="2" t="s">
        <v>245</v>
      </c>
      <c r="J4010" s="2" t="s">
        <v>246</v>
      </c>
      <c r="K4010" s="2" t="s">
        <v>21</v>
      </c>
      <c r="L4010" s="2" t="s">
        <v>384</v>
      </c>
    </row>
    <row r="4011" spans="1:12" ht="40" customHeight="1">
      <c r="A4011" s="2" t="s">
        <v>9213</v>
      </c>
      <c r="B4011" s="2" t="s">
        <v>9214</v>
      </c>
      <c r="C4011" s="2" t="s">
        <v>8991</v>
      </c>
      <c r="D4011" s="4" t="s">
        <v>8992</v>
      </c>
      <c r="E4011" s="4" t="s">
        <v>8993</v>
      </c>
      <c r="F4011" s="2" t="s">
        <v>8941</v>
      </c>
      <c r="G4011" s="2" t="s">
        <v>9215</v>
      </c>
      <c r="H4011" s="3">
        <v>1000000</v>
      </c>
      <c r="I4011" s="2" t="s">
        <v>19</v>
      </c>
      <c r="J4011" s="2" t="s">
        <v>29</v>
      </c>
      <c r="K4011" s="2" t="s">
        <v>21</v>
      </c>
      <c r="L4011" s="2" t="s">
        <v>309</v>
      </c>
    </row>
    <row r="4012" spans="1:12" ht="40" customHeight="1">
      <c r="A4012" s="2" t="s">
        <v>9182</v>
      </c>
      <c r="B4012" s="2" t="s">
        <v>9183</v>
      </c>
      <c r="C4012" s="2" t="s">
        <v>9184</v>
      </c>
      <c r="D4012" s="4" t="s">
        <v>9185</v>
      </c>
      <c r="E4012" s="4" t="s">
        <v>9186</v>
      </c>
      <c r="F4012" s="2" t="s">
        <v>8941</v>
      </c>
      <c r="G4012" s="2" t="s">
        <v>9216</v>
      </c>
      <c r="H4012" s="3">
        <v>196000</v>
      </c>
      <c r="I4012" s="2" t="s">
        <v>19</v>
      </c>
      <c r="J4012" s="2" t="s">
        <v>29</v>
      </c>
      <c r="K4012" s="2" t="s">
        <v>21</v>
      </c>
      <c r="L4012" s="2" t="s">
        <v>44</v>
      </c>
    </row>
    <row r="4013" spans="1:12" ht="40" customHeight="1">
      <c r="A4013" s="2" t="s">
        <v>8976</v>
      </c>
      <c r="B4013" s="2" t="s">
        <v>8977</v>
      </c>
      <c r="C4013" s="2" t="s">
        <v>8951</v>
      </c>
      <c r="D4013" s="4" t="s">
        <v>8952</v>
      </c>
      <c r="E4013" s="4" t="s">
        <v>8953</v>
      </c>
      <c r="F4013" s="2" t="s">
        <v>8941</v>
      </c>
      <c r="G4013" s="2" t="s">
        <v>9217</v>
      </c>
      <c r="H4013" s="3">
        <v>147000</v>
      </c>
      <c r="I4013" s="2" t="s">
        <v>51</v>
      </c>
      <c r="J4013" s="2" t="s">
        <v>371</v>
      </c>
      <c r="K4013" s="2" t="s">
        <v>21</v>
      </c>
      <c r="L4013" s="2" t="s">
        <v>439</v>
      </c>
    </row>
    <row r="4014" spans="1:12" ht="40" customHeight="1">
      <c r="A4014" s="2" t="s">
        <v>9218</v>
      </c>
      <c r="B4014" s="2" t="s">
        <v>9219</v>
      </c>
      <c r="C4014" s="2" t="s">
        <v>9089</v>
      </c>
      <c r="D4014" s="4" t="s">
        <v>9090</v>
      </c>
      <c r="E4014" s="4" t="s">
        <v>9091</v>
      </c>
      <c r="F4014" s="2" t="s">
        <v>8941</v>
      </c>
      <c r="G4014" s="2" t="s">
        <v>9220</v>
      </c>
      <c r="H4014" s="3">
        <v>137000</v>
      </c>
      <c r="I4014" s="2" t="s">
        <v>489</v>
      </c>
      <c r="J4014" s="2" t="s">
        <v>911</v>
      </c>
      <c r="K4014" s="2" t="s">
        <v>21</v>
      </c>
      <c r="L4014" s="2" t="s">
        <v>9221</v>
      </c>
    </row>
    <row r="4015" spans="1:12" ht="40" customHeight="1">
      <c r="A4015" s="2" t="s">
        <v>9198</v>
      </c>
      <c r="B4015" s="2" t="s">
        <v>9199</v>
      </c>
      <c r="C4015" s="2" t="s">
        <v>9047</v>
      </c>
      <c r="D4015" s="4" t="s">
        <v>9048</v>
      </c>
      <c r="E4015" s="4" t="s">
        <v>9049</v>
      </c>
      <c r="F4015" s="2" t="s">
        <v>8941</v>
      </c>
      <c r="G4015" s="2" t="s">
        <v>9222</v>
      </c>
      <c r="H4015" s="3">
        <v>500000</v>
      </c>
      <c r="I4015" s="2" t="s">
        <v>19</v>
      </c>
      <c r="J4015" s="2" t="s">
        <v>29</v>
      </c>
      <c r="K4015" s="2" t="s">
        <v>21</v>
      </c>
      <c r="L4015" s="2" t="s">
        <v>44</v>
      </c>
    </row>
    <row r="4016" spans="1:12" ht="40" customHeight="1">
      <c r="A4016" s="2" t="s">
        <v>9120</v>
      </c>
      <c r="B4016" s="2" t="s">
        <v>9121</v>
      </c>
      <c r="C4016" s="2" t="s">
        <v>9107</v>
      </c>
      <c r="D4016" s="4" t="s">
        <v>9108</v>
      </c>
      <c r="E4016" s="4" t="s">
        <v>9109</v>
      </c>
      <c r="F4016" s="2" t="s">
        <v>8941</v>
      </c>
      <c r="G4016" s="2" t="s">
        <v>9223</v>
      </c>
      <c r="H4016" s="3">
        <v>196000</v>
      </c>
      <c r="I4016" s="2" t="s">
        <v>143</v>
      </c>
      <c r="J4016" s="2" t="s">
        <v>144</v>
      </c>
      <c r="K4016" s="2" t="s">
        <v>21</v>
      </c>
      <c r="L4016" s="2" t="s">
        <v>4729</v>
      </c>
    </row>
    <row r="4017" spans="1:12" ht="40" customHeight="1">
      <c r="A4017" s="2" t="s">
        <v>9075</v>
      </c>
      <c r="B4017" s="2" t="s">
        <v>8950</v>
      </c>
      <c r="C4017" s="2" t="s">
        <v>8951</v>
      </c>
      <c r="D4017" s="4" t="s">
        <v>8952</v>
      </c>
      <c r="E4017" s="4" t="s">
        <v>8953</v>
      </c>
      <c r="F4017" s="2" t="s">
        <v>8941</v>
      </c>
      <c r="G4017" s="2" t="s">
        <v>9224</v>
      </c>
      <c r="H4017" s="3">
        <v>147000</v>
      </c>
      <c r="I4017" s="2" t="s">
        <v>143</v>
      </c>
      <c r="J4017" s="2" t="s">
        <v>144</v>
      </c>
      <c r="K4017" s="2" t="s">
        <v>21</v>
      </c>
      <c r="L4017" s="2" t="s">
        <v>144</v>
      </c>
    </row>
    <row r="4018" spans="1:12" ht="40" customHeight="1">
      <c r="A4018" s="2" t="s">
        <v>9225</v>
      </c>
      <c r="B4018" s="2" t="s">
        <v>9033</v>
      </c>
      <c r="C4018" s="2" t="s">
        <v>9034</v>
      </c>
      <c r="D4018" s="4" t="s">
        <v>9035</v>
      </c>
      <c r="E4018" s="4" t="s">
        <v>9036</v>
      </c>
      <c r="F4018" s="2" t="s">
        <v>8941</v>
      </c>
      <c r="G4018" s="2" t="s">
        <v>9226</v>
      </c>
      <c r="H4018" s="3">
        <v>490000</v>
      </c>
      <c r="I4018" s="2" t="s">
        <v>19</v>
      </c>
      <c r="J4018" s="2" t="s">
        <v>29</v>
      </c>
      <c r="K4018" s="2" t="s">
        <v>21</v>
      </c>
      <c r="L4018" s="2" t="s">
        <v>44</v>
      </c>
    </row>
    <row r="4019" spans="1:12" ht="40" customHeight="1">
      <c r="A4019" s="2" t="s">
        <v>9168</v>
      </c>
      <c r="B4019" s="2" t="s">
        <v>9169</v>
      </c>
      <c r="C4019" s="2" t="s">
        <v>8997</v>
      </c>
      <c r="D4019" s="4" t="s">
        <v>8998</v>
      </c>
      <c r="E4019" s="4" t="s">
        <v>8999</v>
      </c>
      <c r="F4019" s="2" t="s">
        <v>8941</v>
      </c>
      <c r="G4019" s="2" t="s">
        <v>9227</v>
      </c>
      <c r="H4019" s="3">
        <v>971321.52</v>
      </c>
      <c r="I4019" s="2" t="s">
        <v>489</v>
      </c>
      <c r="J4019" s="2" t="s">
        <v>911</v>
      </c>
      <c r="K4019" s="2" t="s">
        <v>21</v>
      </c>
      <c r="L4019" s="2" t="s">
        <v>4442</v>
      </c>
    </row>
    <row r="4020" spans="1:12" ht="40" customHeight="1">
      <c r="A4020" s="2" t="s">
        <v>9153</v>
      </c>
      <c r="B4020" s="2" t="s">
        <v>9096</v>
      </c>
      <c r="C4020" s="2" t="s">
        <v>8960</v>
      </c>
      <c r="D4020" s="4" t="s">
        <v>8961</v>
      </c>
      <c r="E4020" s="4" t="s">
        <v>8962</v>
      </c>
      <c r="F4020" s="2" t="s">
        <v>8941</v>
      </c>
      <c r="G4020" s="2" t="s">
        <v>9228</v>
      </c>
      <c r="H4020" s="3">
        <v>305760</v>
      </c>
      <c r="I4020" s="2" t="s">
        <v>128</v>
      </c>
      <c r="J4020" s="2" t="s">
        <v>129</v>
      </c>
      <c r="K4020" s="2" t="s">
        <v>21</v>
      </c>
      <c r="L4020" s="2" t="s">
        <v>271</v>
      </c>
    </row>
    <row r="4021" spans="1:12" ht="40" customHeight="1">
      <c r="A4021" s="2" t="s">
        <v>9132</v>
      </c>
      <c r="B4021" s="2" t="s">
        <v>9133</v>
      </c>
      <c r="C4021" s="2" t="s">
        <v>9125</v>
      </c>
      <c r="D4021" s="4" t="s">
        <v>9126</v>
      </c>
      <c r="E4021" s="4" t="s">
        <v>9127</v>
      </c>
      <c r="F4021" s="2" t="s">
        <v>8941</v>
      </c>
      <c r="G4021" s="2" t="s">
        <v>9229</v>
      </c>
      <c r="H4021" s="3">
        <v>313000</v>
      </c>
      <c r="I4021" s="2" t="s">
        <v>19</v>
      </c>
      <c r="J4021" s="2" t="s">
        <v>29</v>
      </c>
      <c r="K4021" s="2" t="s">
        <v>21</v>
      </c>
      <c r="L4021" s="2" t="s">
        <v>44</v>
      </c>
    </row>
    <row r="4022" spans="1:12" ht="40" customHeight="1">
      <c r="A4022" s="2" t="s">
        <v>9230</v>
      </c>
      <c r="B4022" s="2" t="s">
        <v>9231</v>
      </c>
      <c r="C4022" s="2" t="s">
        <v>8945</v>
      </c>
      <c r="D4022" s="4" t="s">
        <v>8946</v>
      </c>
      <c r="E4022" s="4" t="s">
        <v>8947</v>
      </c>
      <c r="F4022" s="2" t="s">
        <v>8941</v>
      </c>
      <c r="G4022" s="2" t="s">
        <v>9232</v>
      </c>
      <c r="H4022" s="3">
        <v>637000</v>
      </c>
      <c r="I4022" s="2" t="s">
        <v>19</v>
      </c>
      <c r="J4022" s="2" t="s">
        <v>29</v>
      </c>
      <c r="K4022" s="2" t="s">
        <v>21</v>
      </c>
      <c r="L4022" s="2" t="s">
        <v>44</v>
      </c>
    </row>
    <row r="4023" spans="1:12" ht="40" customHeight="1">
      <c r="A4023" s="2" t="s">
        <v>9138</v>
      </c>
      <c r="B4023" s="2" t="s">
        <v>9139</v>
      </c>
      <c r="C4023" s="2" t="s">
        <v>9107</v>
      </c>
      <c r="D4023" s="4" t="s">
        <v>9108</v>
      </c>
      <c r="E4023" s="4" t="s">
        <v>9109</v>
      </c>
      <c r="F4023" s="2" t="s">
        <v>8941</v>
      </c>
      <c r="G4023" s="2" t="s">
        <v>9233</v>
      </c>
      <c r="H4023" s="3">
        <v>49000</v>
      </c>
      <c r="I4023" s="2" t="s">
        <v>19</v>
      </c>
      <c r="J4023" s="2" t="s">
        <v>29</v>
      </c>
      <c r="K4023" s="2" t="s">
        <v>21</v>
      </c>
      <c r="L4023" s="2" t="s">
        <v>687</v>
      </c>
    </row>
    <row r="4024" spans="1:12" ht="40" customHeight="1">
      <c r="A4024" s="2" t="s">
        <v>9129</v>
      </c>
      <c r="B4024" s="2" t="s">
        <v>9130</v>
      </c>
      <c r="C4024" s="2" t="s">
        <v>8938</v>
      </c>
      <c r="D4024" s="4" t="s">
        <v>8939</v>
      </c>
      <c r="E4024" s="4" t="s">
        <v>8940</v>
      </c>
      <c r="F4024" s="2" t="s">
        <v>8941</v>
      </c>
      <c r="G4024" s="2" t="s">
        <v>9234</v>
      </c>
      <c r="H4024" s="3">
        <v>196000</v>
      </c>
      <c r="I4024" s="2" t="s">
        <v>143</v>
      </c>
      <c r="J4024" s="2" t="s">
        <v>144</v>
      </c>
      <c r="K4024" s="2" t="s">
        <v>21</v>
      </c>
      <c r="L4024" s="2" t="s">
        <v>144</v>
      </c>
    </row>
    <row r="4025" spans="1:12" ht="40" customHeight="1">
      <c r="A4025" s="2" t="s">
        <v>9060</v>
      </c>
      <c r="B4025" s="2" t="s">
        <v>9061</v>
      </c>
      <c r="C4025" s="2" t="s">
        <v>9047</v>
      </c>
      <c r="D4025" s="4" t="s">
        <v>9048</v>
      </c>
      <c r="E4025" s="4" t="s">
        <v>9049</v>
      </c>
      <c r="F4025" s="2" t="s">
        <v>8941</v>
      </c>
      <c r="G4025" s="2" t="s">
        <v>9235</v>
      </c>
      <c r="H4025" s="3">
        <v>637000</v>
      </c>
      <c r="I4025" s="2" t="s">
        <v>19</v>
      </c>
      <c r="J4025" s="2" t="s">
        <v>29</v>
      </c>
      <c r="K4025" s="2" t="s">
        <v>21</v>
      </c>
      <c r="L4025" s="2" t="s">
        <v>44</v>
      </c>
    </row>
    <row r="4026" spans="1:12" ht="40" customHeight="1">
      <c r="A4026" s="2" t="s">
        <v>9016</v>
      </c>
      <c r="B4026" s="2" t="s">
        <v>9017</v>
      </c>
      <c r="C4026" s="2" t="s">
        <v>9017</v>
      </c>
      <c r="D4026" s="4" t="s">
        <v>9018</v>
      </c>
      <c r="E4026" s="4" t="s">
        <v>9019</v>
      </c>
      <c r="F4026" s="2" t="s">
        <v>8941</v>
      </c>
      <c r="G4026" s="2" t="s">
        <v>9236</v>
      </c>
      <c r="H4026" s="3">
        <v>632100</v>
      </c>
      <c r="I4026" s="2" t="s">
        <v>19</v>
      </c>
      <c r="J4026" s="2" t="s">
        <v>29</v>
      </c>
      <c r="K4026" s="2" t="s">
        <v>21</v>
      </c>
      <c r="L4026" s="2" t="s">
        <v>44</v>
      </c>
    </row>
    <row r="4027" spans="1:12" ht="40" customHeight="1">
      <c r="A4027" s="2" t="s">
        <v>9237</v>
      </c>
      <c r="B4027" s="2" t="s">
        <v>9007</v>
      </c>
      <c r="C4027" s="2" t="s">
        <v>9008</v>
      </c>
      <c r="D4027" s="4" t="s">
        <v>9009</v>
      </c>
      <c r="E4027" s="4" t="s">
        <v>9010</v>
      </c>
      <c r="F4027" s="2" t="s">
        <v>8941</v>
      </c>
      <c r="G4027" s="2" t="s">
        <v>9238</v>
      </c>
      <c r="H4027" s="3">
        <v>107800</v>
      </c>
      <c r="I4027" s="2" t="s">
        <v>19</v>
      </c>
      <c r="J4027" s="2" t="s">
        <v>29</v>
      </c>
      <c r="K4027" s="2" t="s">
        <v>21</v>
      </c>
      <c r="L4027" s="2" t="s">
        <v>1435</v>
      </c>
    </row>
    <row r="4028" spans="1:12" ht="40" customHeight="1">
      <c r="A4028" s="2" t="s">
        <v>9138</v>
      </c>
      <c r="B4028" s="2" t="s">
        <v>9139</v>
      </c>
      <c r="C4028" s="2" t="s">
        <v>9107</v>
      </c>
      <c r="D4028" s="4" t="s">
        <v>9108</v>
      </c>
      <c r="E4028" s="4" t="s">
        <v>9109</v>
      </c>
      <c r="F4028" s="2" t="s">
        <v>8941</v>
      </c>
      <c r="G4028" s="2" t="s">
        <v>9239</v>
      </c>
      <c r="H4028" s="3">
        <v>490000</v>
      </c>
      <c r="I4028" s="2" t="s">
        <v>186</v>
      </c>
      <c r="J4028" s="2" t="s">
        <v>294</v>
      </c>
      <c r="K4028" s="2" t="s">
        <v>21</v>
      </c>
      <c r="L4028" s="2" t="s">
        <v>7054</v>
      </c>
    </row>
    <row r="4029" spans="1:12" ht="40" customHeight="1">
      <c r="A4029" s="2" t="s">
        <v>8976</v>
      </c>
      <c r="B4029" s="2" t="s">
        <v>8977</v>
      </c>
      <c r="C4029" s="2" t="s">
        <v>8951</v>
      </c>
      <c r="D4029" s="4" t="s">
        <v>8952</v>
      </c>
      <c r="E4029" s="4" t="s">
        <v>8953</v>
      </c>
      <c r="F4029" s="2" t="s">
        <v>8941</v>
      </c>
      <c r="G4029" s="2" t="s">
        <v>9240</v>
      </c>
      <c r="H4029" s="3">
        <v>147000</v>
      </c>
      <c r="I4029" s="2" t="s">
        <v>19</v>
      </c>
      <c r="J4029" s="2" t="s">
        <v>29</v>
      </c>
      <c r="K4029" s="2" t="s">
        <v>21</v>
      </c>
      <c r="L4029" s="2" t="s">
        <v>9241</v>
      </c>
    </row>
    <row r="4030" spans="1:12" ht="40" customHeight="1">
      <c r="A4030" s="2" t="s">
        <v>9242</v>
      </c>
      <c r="B4030" s="2" t="s">
        <v>9243</v>
      </c>
      <c r="C4030" s="2" t="s">
        <v>9081</v>
      </c>
      <c r="D4030" s="4" t="s">
        <v>9082</v>
      </c>
      <c r="E4030" s="4" t="s">
        <v>9083</v>
      </c>
      <c r="F4030" s="2" t="s">
        <v>8941</v>
      </c>
      <c r="G4030" s="2" t="s">
        <v>9244</v>
      </c>
      <c r="H4030" s="3">
        <v>1605625.66</v>
      </c>
      <c r="I4030" s="2" t="s">
        <v>19</v>
      </c>
      <c r="J4030" s="2" t="s">
        <v>96</v>
      </c>
      <c r="K4030" s="2" t="s">
        <v>21</v>
      </c>
      <c r="L4030" s="2" t="s">
        <v>97</v>
      </c>
    </row>
    <row r="4031" spans="1:12" ht="40" customHeight="1">
      <c r="A4031" s="2" t="s">
        <v>9245</v>
      </c>
      <c r="B4031" s="2" t="s">
        <v>9246</v>
      </c>
      <c r="C4031" s="2" t="s">
        <v>9034</v>
      </c>
      <c r="D4031" s="4" t="s">
        <v>9035</v>
      </c>
      <c r="E4031" s="4" t="s">
        <v>9036</v>
      </c>
      <c r="F4031" s="2" t="s">
        <v>8941</v>
      </c>
      <c r="G4031" s="2" t="s">
        <v>9247</v>
      </c>
      <c r="H4031" s="3">
        <v>784000</v>
      </c>
      <c r="I4031" s="2" t="s">
        <v>19</v>
      </c>
      <c r="J4031" s="2" t="s">
        <v>29</v>
      </c>
      <c r="K4031" s="2" t="s">
        <v>21</v>
      </c>
      <c r="L4031" s="2" t="s">
        <v>44</v>
      </c>
    </row>
    <row r="4032" spans="1:12" ht="40" customHeight="1">
      <c r="A4032" s="2" t="s">
        <v>9248</v>
      </c>
      <c r="B4032" s="2" t="s">
        <v>9249</v>
      </c>
      <c r="C4032" s="2" t="s">
        <v>9203</v>
      </c>
      <c r="D4032" s="4" t="s">
        <v>9204</v>
      </c>
      <c r="E4032" s="4" t="s">
        <v>9205</v>
      </c>
      <c r="F4032" s="2" t="s">
        <v>8941</v>
      </c>
      <c r="G4032" s="2" t="s">
        <v>9250</v>
      </c>
      <c r="H4032" s="3">
        <v>289471.88</v>
      </c>
      <c r="I4032" s="2" t="s">
        <v>245</v>
      </c>
      <c r="J4032" s="2" t="s">
        <v>246</v>
      </c>
      <c r="K4032" s="2" t="s">
        <v>21</v>
      </c>
      <c r="L4032" s="2" t="s">
        <v>384</v>
      </c>
    </row>
    <row r="4033" spans="1:12" ht="40" customHeight="1">
      <c r="A4033" s="2" t="s">
        <v>9171</v>
      </c>
      <c r="B4033" s="2" t="s">
        <v>9172</v>
      </c>
      <c r="C4033" s="2" t="s">
        <v>9081</v>
      </c>
      <c r="D4033" s="4" t="s">
        <v>9082</v>
      </c>
      <c r="E4033" s="4" t="s">
        <v>9083</v>
      </c>
      <c r="F4033" s="2" t="s">
        <v>8941</v>
      </c>
      <c r="G4033" s="2" t="s">
        <v>9251</v>
      </c>
      <c r="H4033" s="3">
        <v>360000</v>
      </c>
      <c r="I4033" s="2" t="s">
        <v>19</v>
      </c>
      <c r="J4033" s="2" t="s">
        <v>29</v>
      </c>
      <c r="K4033" s="2" t="s">
        <v>21</v>
      </c>
      <c r="L4033" s="2" t="s">
        <v>223</v>
      </c>
    </row>
    <row r="4034" spans="1:12" ht="40" customHeight="1">
      <c r="A4034" s="2" t="s">
        <v>9024</v>
      </c>
      <c r="B4034" s="2" t="s">
        <v>9025</v>
      </c>
      <c r="C4034" s="2" t="s">
        <v>8972</v>
      </c>
      <c r="D4034" s="4" t="s">
        <v>8973</v>
      </c>
      <c r="E4034" s="4" t="s">
        <v>8974</v>
      </c>
      <c r="F4034" s="2" t="s">
        <v>8941</v>
      </c>
      <c r="G4034" s="2" t="s">
        <v>9252</v>
      </c>
      <c r="H4034" s="3">
        <v>500000</v>
      </c>
      <c r="I4034" s="2" t="s">
        <v>51</v>
      </c>
      <c r="J4034" s="2" t="s">
        <v>374</v>
      </c>
      <c r="K4034" s="2" t="s">
        <v>21</v>
      </c>
      <c r="L4034" s="2" t="s">
        <v>441</v>
      </c>
    </row>
    <row r="4035" spans="1:12" ht="40" customHeight="1">
      <c r="A4035" s="2" t="s">
        <v>9191</v>
      </c>
      <c r="B4035" s="2" t="s">
        <v>9192</v>
      </c>
      <c r="C4035" s="2" t="s">
        <v>9034</v>
      </c>
      <c r="D4035" s="4" t="s">
        <v>9035</v>
      </c>
      <c r="E4035" s="4" t="s">
        <v>9036</v>
      </c>
      <c r="F4035" s="2" t="s">
        <v>8941</v>
      </c>
      <c r="G4035" s="2" t="s">
        <v>9253</v>
      </c>
      <c r="H4035" s="3">
        <v>931000</v>
      </c>
      <c r="I4035" s="2" t="s">
        <v>143</v>
      </c>
      <c r="J4035" s="2" t="s">
        <v>201</v>
      </c>
      <c r="K4035" s="2" t="s">
        <v>21</v>
      </c>
      <c r="L4035" s="2" t="s">
        <v>9254</v>
      </c>
    </row>
    <row r="4036" spans="1:12" ht="40" customHeight="1">
      <c r="A4036" s="2" t="s">
        <v>9255</v>
      </c>
      <c r="B4036" s="2" t="s">
        <v>9061</v>
      </c>
      <c r="C4036" s="2" t="s">
        <v>9047</v>
      </c>
      <c r="D4036" s="4" t="s">
        <v>9048</v>
      </c>
      <c r="E4036" s="4" t="s">
        <v>9049</v>
      </c>
      <c r="F4036" s="2" t="s">
        <v>8941</v>
      </c>
      <c r="G4036" s="2" t="s">
        <v>9256</v>
      </c>
      <c r="H4036" s="3">
        <v>630902.57999999996</v>
      </c>
      <c r="I4036" s="2" t="s">
        <v>19</v>
      </c>
      <c r="J4036" s="2" t="s">
        <v>29</v>
      </c>
      <c r="K4036" s="2" t="s">
        <v>21</v>
      </c>
      <c r="L4036" s="2" t="s">
        <v>783</v>
      </c>
    </row>
    <row r="4037" spans="1:12" ht="40" customHeight="1">
      <c r="A4037" s="2" t="s">
        <v>9257</v>
      </c>
      <c r="B4037" s="2" t="s">
        <v>9147</v>
      </c>
      <c r="C4037" s="2" t="s">
        <v>9008</v>
      </c>
      <c r="D4037" s="4" t="s">
        <v>9009</v>
      </c>
      <c r="E4037" s="4" t="s">
        <v>9010</v>
      </c>
      <c r="F4037" s="2" t="s">
        <v>8941</v>
      </c>
      <c r="G4037" s="2" t="s">
        <v>9258</v>
      </c>
      <c r="H4037" s="3">
        <v>3355049.6</v>
      </c>
      <c r="I4037" s="2" t="s">
        <v>19</v>
      </c>
      <c r="J4037" s="2" t="s">
        <v>29</v>
      </c>
      <c r="K4037" s="2" t="s">
        <v>21</v>
      </c>
      <c r="L4037" s="2" t="s">
        <v>9259</v>
      </c>
    </row>
    <row r="4038" spans="1:12" ht="40" customHeight="1">
      <c r="A4038" s="2" t="s">
        <v>9141</v>
      </c>
      <c r="B4038" s="2" t="s">
        <v>8102</v>
      </c>
      <c r="C4038" s="2" t="s">
        <v>8102</v>
      </c>
      <c r="D4038" s="4" t="s">
        <v>9142</v>
      </c>
      <c r="E4038" s="4" t="s">
        <v>9143</v>
      </c>
      <c r="F4038" s="2" t="s">
        <v>8941</v>
      </c>
      <c r="G4038" s="2" t="s">
        <v>9260</v>
      </c>
      <c r="H4038" s="3">
        <v>98000</v>
      </c>
      <c r="I4038" s="2" t="s">
        <v>170</v>
      </c>
      <c r="J4038" s="2" t="s">
        <v>394</v>
      </c>
      <c r="K4038" s="2" t="s">
        <v>21</v>
      </c>
      <c r="L4038" s="2" t="s">
        <v>9145</v>
      </c>
    </row>
    <row r="4039" spans="1:12" ht="40" customHeight="1">
      <c r="A4039" s="2" t="s">
        <v>9138</v>
      </c>
      <c r="B4039" s="2" t="s">
        <v>9139</v>
      </c>
      <c r="C4039" s="2" t="s">
        <v>9107</v>
      </c>
      <c r="D4039" s="4" t="s">
        <v>9108</v>
      </c>
      <c r="E4039" s="4" t="s">
        <v>9109</v>
      </c>
      <c r="F4039" s="2" t="s">
        <v>8941</v>
      </c>
      <c r="G4039" s="2" t="s">
        <v>9261</v>
      </c>
      <c r="H4039" s="3">
        <v>490000</v>
      </c>
      <c r="I4039" s="2" t="s">
        <v>186</v>
      </c>
      <c r="J4039" s="2" t="s">
        <v>187</v>
      </c>
      <c r="K4039" s="2" t="s">
        <v>21</v>
      </c>
      <c r="L4039" s="2" t="s">
        <v>188</v>
      </c>
    </row>
    <row r="4040" spans="1:12" ht="40" customHeight="1">
      <c r="A4040" s="2" t="s">
        <v>9262</v>
      </c>
      <c r="B4040" s="2" t="s">
        <v>9263</v>
      </c>
      <c r="C4040" s="2" t="s">
        <v>9203</v>
      </c>
      <c r="D4040" s="4" t="s">
        <v>9204</v>
      </c>
      <c r="E4040" s="4" t="s">
        <v>9205</v>
      </c>
      <c r="F4040" s="2" t="s">
        <v>8941</v>
      </c>
      <c r="G4040" s="2" t="s">
        <v>9264</v>
      </c>
      <c r="H4040" s="3">
        <v>490000</v>
      </c>
      <c r="I4040" s="2" t="s">
        <v>19</v>
      </c>
      <c r="J4040" s="2" t="s">
        <v>29</v>
      </c>
      <c r="K4040" s="2" t="s">
        <v>21</v>
      </c>
      <c r="L4040" s="2" t="s">
        <v>44</v>
      </c>
    </row>
    <row r="4041" spans="1:12" ht="40" customHeight="1">
      <c r="A4041" s="2" t="s">
        <v>9265</v>
      </c>
      <c r="B4041" s="2" t="s">
        <v>9266</v>
      </c>
      <c r="C4041" s="2" t="s">
        <v>9056</v>
      </c>
      <c r="D4041" s="4" t="s">
        <v>9057</v>
      </c>
      <c r="E4041" s="4" t="s">
        <v>9058</v>
      </c>
      <c r="F4041" s="2" t="s">
        <v>8941</v>
      </c>
      <c r="G4041" s="2" t="s">
        <v>9267</v>
      </c>
      <c r="H4041" s="3">
        <v>784000</v>
      </c>
      <c r="I4041" s="2" t="s">
        <v>19</v>
      </c>
      <c r="J4041" s="2" t="s">
        <v>29</v>
      </c>
      <c r="K4041" s="2" t="s">
        <v>21</v>
      </c>
      <c r="L4041" s="2" t="s">
        <v>111</v>
      </c>
    </row>
    <row r="4042" spans="1:12" ht="40" customHeight="1">
      <c r="A4042" s="2" t="s">
        <v>9268</v>
      </c>
      <c r="B4042" s="2" t="s">
        <v>9269</v>
      </c>
      <c r="C4042" s="2" t="s">
        <v>9184</v>
      </c>
      <c r="D4042" s="4" t="s">
        <v>9185</v>
      </c>
      <c r="E4042" s="4" t="s">
        <v>9186</v>
      </c>
      <c r="F4042" s="2" t="s">
        <v>8941</v>
      </c>
      <c r="G4042" s="2" t="s">
        <v>9270</v>
      </c>
      <c r="H4042" s="3">
        <v>940731.39</v>
      </c>
      <c r="I4042" s="2" t="s">
        <v>19</v>
      </c>
      <c r="J4042" s="2" t="s">
        <v>29</v>
      </c>
      <c r="K4042" s="2" t="s">
        <v>21</v>
      </c>
      <c r="L4042" s="2" t="s">
        <v>44</v>
      </c>
    </row>
    <row r="4043" spans="1:12" ht="40" customHeight="1">
      <c r="A4043" s="2" t="s">
        <v>9188</v>
      </c>
      <c r="B4043" s="2" t="s">
        <v>9189</v>
      </c>
      <c r="C4043" s="2" t="s">
        <v>8960</v>
      </c>
      <c r="D4043" s="4" t="s">
        <v>8961</v>
      </c>
      <c r="E4043" s="4" t="s">
        <v>8962</v>
      </c>
      <c r="F4043" s="2" t="s">
        <v>8941</v>
      </c>
      <c r="G4043" s="2" t="s">
        <v>9271</v>
      </c>
      <c r="H4043" s="3">
        <v>93100</v>
      </c>
      <c r="I4043" s="2" t="s">
        <v>19</v>
      </c>
      <c r="J4043" s="2" t="s">
        <v>29</v>
      </c>
      <c r="K4043" s="2" t="s">
        <v>21</v>
      </c>
      <c r="L4043" s="2" t="s">
        <v>30</v>
      </c>
    </row>
    <row r="4044" spans="1:12" ht="40" customHeight="1">
      <c r="A4044" s="2" t="s">
        <v>9255</v>
      </c>
      <c r="B4044" s="2" t="s">
        <v>9061</v>
      </c>
      <c r="C4044" s="2" t="s">
        <v>9047</v>
      </c>
      <c r="D4044" s="4" t="s">
        <v>9048</v>
      </c>
      <c r="E4044" s="4" t="s">
        <v>9049</v>
      </c>
      <c r="F4044" s="2" t="s">
        <v>8941</v>
      </c>
      <c r="G4044" s="2" t="s">
        <v>9272</v>
      </c>
      <c r="H4044" s="3">
        <v>457635.03</v>
      </c>
      <c r="I4044" s="2" t="s">
        <v>19</v>
      </c>
      <c r="J4044" s="2" t="s">
        <v>29</v>
      </c>
      <c r="K4044" s="2" t="s">
        <v>21</v>
      </c>
      <c r="L4044" s="2" t="s">
        <v>390</v>
      </c>
    </row>
    <row r="4045" spans="1:12" ht="40" customHeight="1">
      <c r="A4045" s="2" t="s">
        <v>9273</v>
      </c>
      <c r="B4045" s="2" t="s">
        <v>9180</v>
      </c>
      <c r="C4045" s="2" t="s">
        <v>8991</v>
      </c>
      <c r="D4045" s="4" t="s">
        <v>8992</v>
      </c>
      <c r="E4045" s="4" t="s">
        <v>8993</v>
      </c>
      <c r="F4045" s="2" t="s">
        <v>8941</v>
      </c>
      <c r="G4045" s="2" t="s">
        <v>9274</v>
      </c>
      <c r="H4045" s="3">
        <v>980000</v>
      </c>
      <c r="I4045" s="2" t="s">
        <v>245</v>
      </c>
      <c r="J4045" s="2" t="s">
        <v>334</v>
      </c>
      <c r="K4045" s="2" t="s">
        <v>21</v>
      </c>
      <c r="L4045" s="2" t="s">
        <v>335</v>
      </c>
    </row>
    <row r="4046" spans="1:12" ht="40" customHeight="1">
      <c r="A4046" s="2" t="s">
        <v>9275</v>
      </c>
      <c r="B4046" s="2" t="s">
        <v>9276</v>
      </c>
      <c r="C4046" s="2" t="s">
        <v>8985</v>
      </c>
      <c r="D4046" s="4" t="s">
        <v>8986</v>
      </c>
      <c r="E4046" s="4" t="s">
        <v>8987</v>
      </c>
      <c r="F4046" s="2" t="s">
        <v>8941</v>
      </c>
      <c r="G4046" s="2" t="s">
        <v>9277</v>
      </c>
      <c r="H4046" s="3">
        <v>490000</v>
      </c>
      <c r="I4046" s="2" t="s">
        <v>19</v>
      </c>
      <c r="J4046" s="2" t="s">
        <v>29</v>
      </c>
      <c r="K4046" s="2" t="s">
        <v>21</v>
      </c>
      <c r="L4046" s="2" t="s">
        <v>111</v>
      </c>
    </row>
    <row r="4047" spans="1:12" ht="40" customHeight="1">
      <c r="A4047" s="2" t="s">
        <v>9155</v>
      </c>
      <c r="B4047" s="2" t="s">
        <v>9156</v>
      </c>
      <c r="C4047" s="2" t="s">
        <v>9056</v>
      </c>
      <c r="D4047" s="4" t="s">
        <v>9057</v>
      </c>
      <c r="E4047" s="4" t="s">
        <v>9058</v>
      </c>
      <c r="F4047" s="2" t="s">
        <v>8941</v>
      </c>
      <c r="G4047" s="2" t="s">
        <v>9278</v>
      </c>
      <c r="H4047" s="3">
        <v>1136800</v>
      </c>
      <c r="I4047" s="2" t="s">
        <v>19</v>
      </c>
      <c r="J4047" s="2" t="s">
        <v>29</v>
      </c>
      <c r="K4047" s="2" t="s">
        <v>21</v>
      </c>
      <c r="L4047" s="2" t="s">
        <v>111</v>
      </c>
    </row>
    <row r="4048" spans="1:12" ht="40" customHeight="1">
      <c r="A4048" s="2" t="s">
        <v>9279</v>
      </c>
      <c r="B4048" s="2" t="s">
        <v>9280</v>
      </c>
      <c r="C4048" s="2" t="s">
        <v>9056</v>
      </c>
      <c r="D4048" s="4" t="s">
        <v>9057</v>
      </c>
      <c r="E4048" s="4" t="s">
        <v>9058</v>
      </c>
      <c r="F4048" s="2" t="s">
        <v>8941</v>
      </c>
      <c r="G4048" s="2" t="s">
        <v>9281</v>
      </c>
      <c r="H4048" s="3">
        <v>490000</v>
      </c>
      <c r="I4048" s="2" t="s">
        <v>143</v>
      </c>
      <c r="J4048" s="2" t="s">
        <v>144</v>
      </c>
      <c r="K4048" s="2" t="s">
        <v>21</v>
      </c>
      <c r="L4048" s="2" t="s">
        <v>144</v>
      </c>
    </row>
    <row r="4049" spans="1:12" ht="40" customHeight="1">
      <c r="A4049" s="2" t="s">
        <v>9129</v>
      </c>
      <c r="B4049" s="2" t="s">
        <v>9130</v>
      </c>
      <c r="C4049" s="2" t="s">
        <v>8938</v>
      </c>
      <c r="D4049" s="4" t="s">
        <v>8939</v>
      </c>
      <c r="E4049" s="4" t="s">
        <v>8940</v>
      </c>
      <c r="F4049" s="2" t="s">
        <v>8941</v>
      </c>
      <c r="G4049" s="2" t="s">
        <v>9282</v>
      </c>
      <c r="H4049" s="3">
        <v>153688.26999999999</v>
      </c>
      <c r="I4049" s="2" t="s">
        <v>19</v>
      </c>
      <c r="J4049" s="2" t="s">
        <v>29</v>
      </c>
      <c r="K4049" s="2" t="s">
        <v>21</v>
      </c>
      <c r="L4049" s="2" t="s">
        <v>345</v>
      </c>
    </row>
    <row r="4050" spans="1:12" ht="40" customHeight="1">
      <c r="A4050" s="2" t="s">
        <v>9101</v>
      </c>
      <c r="B4050" s="2" t="s">
        <v>9102</v>
      </c>
      <c r="C4050" s="2" t="s">
        <v>8997</v>
      </c>
      <c r="D4050" s="4" t="s">
        <v>8998</v>
      </c>
      <c r="E4050" s="4" t="s">
        <v>8999</v>
      </c>
      <c r="F4050" s="2" t="s">
        <v>8941</v>
      </c>
      <c r="G4050" s="2" t="s">
        <v>9283</v>
      </c>
      <c r="H4050" s="3">
        <v>382156.42</v>
      </c>
      <c r="I4050" s="2" t="s">
        <v>19</v>
      </c>
      <c r="J4050" s="2" t="s">
        <v>29</v>
      </c>
      <c r="K4050" s="2" t="s">
        <v>21</v>
      </c>
      <c r="L4050" s="2" t="s">
        <v>435</v>
      </c>
    </row>
    <row r="4051" spans="1:12" ht="40" customHeight="1">
      <c r="A4051" s="2" t="s">
        <v>9230</v>
      </c>
      <c r="B4051" s="2" t="s">
        <v>9231</v>
      </c>
      <c r="C4051" s="2" t="s">
        <v>8945</v>
      </c>
      <c r="D4051" s="4" t="s">
        <v>8946</v>
      </c>
      <c r="E4051" s="4" t="s">
        <v>8947</v>
      </c>
      <c r="F4051" s="2" t="s">
        <v>8941</v>
      </c>
      <c r="G4051" s="2" t="s">
        <v>9284</v>
      </c>
      <c r="H4051" s="3">
        <v>348625.2</v>
      </c>
      <c r="I4051" s="2" t="s">
        <v>19</v>
      </c>
      <c r="J4051" s="2" t="s">
        <v>29</v>
      </c>
      <c r="K4051" s="2" t="s">
        <v>21</v>
      </c>
      <c r="L4051" s="2" t="s">
        <v>44</v>
      </c>
    </row>
    <row r="4052" spans="1:12" ht="40" customHeight="1">
      <c r="A4052" s="2" t="s">
        <v>9182</v>
      </c>
      <c r="B4052" s="2" t="s">
        <v>9183</v>
      </c>
      <c r="C4052" s="2" t="s">
        <v>9184</v>
      </c>
      <c r="D4052" s="4" t="s">
        <v>9185</v>
      </c>
      <c r="E4052" s="4" t="s">
        <v>9186</v>
      </c>
      <c r="F4052" s="2" t="s">
        <v>8941</v>
      </c>
      <c r="G4052" s="2" t="s">
        <v>9285</v>
      </c>
      <c r="H4052" s="3">
        <v>1960000</v>
      </c>
      <c r="I4052" s="2" t="s">
        <v>51</v>
      </c>
      <c r="J4052" s="2" t="s">
        <v>371</v>
      </c>
      <c r="K4052" s="2" t="s">
        <v>21</v>
      </c>
      <c r="L4052" s="2" t="s">
        <v>439</v>
      </c>
    </row>
    <row r="4053" spans="1:12" ht="40" customHeight="1">
      <c r="A4053" s="2" t="s">
        <v>9286</v>
      </c>
      <c r="B4053" s="2" t="s">
        <v>9287</v>
      </c>
      <c r="C4053" s="2" t="s">
        <v>8951</v>
      </c>
      <c r="D4053" s="4" t="s">
        <v>8952</v>
      </c>
      <c r="E4053" s="4" t="s">
        <v>8953</v>
      </c>
      <c r="F4053" s="2" t="s">
        <v>8941</v>
      </c>
      <c r="G4053" s="2" t="s">
        <v>9288</v>
      </c>
      <c r="H4053" s="3">
        <v>1078000</v>
      </c>
      <c r="I4053" s="2" t="s">
        <v>19</v>
      </c>
      <c r="J4053" s="2" t="s">
        <v>29</v>
      </c>
      <c r="K4053" s="2" t="s">
        <v>21</v>
      </c>
      <c r="L4053" s="2" t="s">
        <v>309</v>
      </c>
    </row>
    <row r="4054" spans="1:12" ht="40" customHeight="1">
      <c r="A4054" s="2" t="s">
        <v>9289</v>
      </c>
      <c r="B4054" s="2" t="s">
        <v>9211</v>
      </c>
      <c r="C4054" s="2" t="s">
        <v>8945</v>
      </c>
      <c r="D4054" s="4" t="s">
        <v>8946</v>
      </c>
      <c r="E4054" s="4" t="s">
        <v>8947</v>
      </c>
      <c r="F4054" s="2" t="s">
        <v>8941</v>
      </c>
      <c r="G4054" s="2" t="s">
        <v>9290</v>
      </c>
      <c r="H4054" s="3">
        <v>294000</v>
      </c>
      <c r="I4054" s="2" t="s">
        <v>143</v>
      </c>
      <c r="J4054" s="2" t="s">
        <v>144</v>
      </c>
      <c r="K4054" s="2" t="s">
        <v>21</v>
      </c>
      <c r="L4054" s="2" t="s">
        <v>3685</v>
      </c>
    </row>
    <row r="4055" spans="1:12" ht="40" customHeight="1">
      <c r="A4055" s="2" t="s">
        <v>9114</v>
      </c>
      <c r="B4055" s="2" t="s">
        <v>9115</v>
      </c>
      <c r="C4055" s="2" t="s">
        <v>8985</v>
      </c>
      <c r="D4055" s="4" t="s">
        <v>8986</v>
      </c>
      <c r="E4055" s="4" t="s">
        <v>8987</v>
      </c>
      <c r="F4055" s="2" t="s">
        <v>8941</v>
      </c>
      <c r="G4055" s="2" t="s">
        <v>9291</v>
      </c>
      <c r="H4055" s="3">
        <v>60000</v>
      </c>
      <c r="I4055" s="2" t="s">
        <v>19</v>
      </c>
      <c r="J4055" s="2" t="s">
        <v>20</v>
      </c>
      <c r="K4055" s="2" t="s">
        <v>21</v>
      </c>
      <c r="L4055" s="2" t="s">
        <v>908</v>
      </c>
    </row>
    <row r="4056" spans="1:12" ht="40" customHeight="1">
      <c r="A4056" s="2" t="s">
        <v>9289</v>
      </c>
      <c r="B4056" s="2" t="s">
        <v>9211</v>
      </c>
      <c r="C4056" s="2" t="s">
        <v>8945</v>
      </c>
      <c r="D4056" s="4" t="s">
        <v>8946</v>
      </c>
      <c r="E4056" s="4" t="s">
        <v>8947</v>
      </c>
      <c r="F4056" s="2" t="s">
        <v>8941</v>
      </c>
      <c r="G4056" s="2" t="s">
        <v>9292</v>
      </c>
      <c r="H4056" s="3">
        <v>372400</v>
      </c>
      <c r="I4056" s="2" t="s">
        <v>51</v>
      </c>
      <c r="J4056" s="2" t="s">
        <v>52</v>
      </c>
      <c r="K4056" s="2" t="s">
        <v>21</v>
      </c>
      <c r="L4056" s="2" t="s">
        <v>587</v>
      </c>
    </row>
    <row r="4057" spans="1:12" ht="40" customHeight="1">
      <c r="A4057" s="2" t="s">
        <v>9293</v>
      </c>
      <c r="B4057" s="2" t="s">
        <v>9294</v>
      </c>
      <c r="C4057" s="2" t="s">
        <v>8985</v>
      </c>
      <c r="D4057" s="4" t="s">
        <v>8986</v>
      </c>
      <c r="E4057" s="4" t="s">
        <v>8987</v>
      </c>
      <c r="F4057" s="2" t="s">
        <v>8941</v>
      </c>
      <c r="G4057" s="2" t="s">
        <v>9295</v>
      </c>
      <c r="H4057" s="3">
        <v>294000</v>
      </c>
      <c r="I4057" s="2" t="s">
        <v>19</v>
      </c>
      <c r="J4057" s="2" t="s">
        <v>29</v>
      </c>
      <c r="K4057" s="2" t="s">
        <v>21</v>
      </c>
      <c r="L4057" s="2" t="s">
        <v>978</v>
      </c>
    </row>
    <row r="4058" spans="1:12" ht="40" customHeight="1">
      <c r="A4058" s="2" t="s">
        <v>9075</v>
      </c>
      <c r="B4058" s="2" t="s">
        <v>8950</v>
      </c>
      <c r="C4058" s="2" t="s">
        <v>8951</v>
      </c>
      <c r="D4058" s="4" t="s">
        <v>8952</v>
      </c>
      <c r="E4058" s="4" t="s">
        <v>8953</v>
      </c>
      <c r="F4058" s="2" t="s">
        <v>8941</v>
      </c>
      <c r="G4058" s="2" t="s">
        <v>9296</v>
      </c>
      <c r="H4058" s="3">
        <v>490000</v>
      </c>
      <c r="I4058" s="2" t="s">
        <v>489</v>
      </c>
      <c r="J4058" s="2" t="s">
        <v>490</v>
      </c>
      <c r="K4058" s="2" t="s">
        <v>21</v>
      </c>
      <c r="L4058" s="2" t="s">
        <v>5897</v>
      </c>
    </row>
    <row r="4059" spans="1:12" ht="40" customHeight="1">
      <c r="A4059" s="2" t="s">
        <v>9039</v>
      </c>
      <c r="B4059" s="2" t="s">
        <v>9028</v>
      </c>
      <c r="C4059" s="2" t="s">
        <v>8966</v>
      </c>
      <c r="D4059" s="4" t="s">
        <v>8967</v>
      </c>
      <c r="E4059" s="4" t="s">
        <v>8968</v>
      </c>
      <c r="F4059" s="2" t="s">
        <v>8941</v>
      </c>
      <c r="G4059" s="2" t="s">
        <v>9297</v>
      </c>
      <c r="H4059" s="3">
        <v>490000</v>
      </c>
      <c r="I4059" s="2" t="s">
        <v>19</v>
      </c>
      <c r="J4059" s="2" t="s">
        <v>29</v>
      </c>
      <c r="K4059" s="2" t="s">
        <v>21</v>
      </c>
      <c r="L4059" s="2" t="s">
        <v>44</v>
      </c>
    </row>
    <row r="4060" spans="1:12" ht="40" customHeight="1">
      <c r="A4060" s="2" t="s">
        <v>9298</v>
      </c>
      <c r="B4060" s="2" t="s">
        <v>9299</v>
      </c>
      <c r="C4060" s="2" t="s">
        <v>8997</v>
      </c>
      <c r="D4060" s="4" t="s">
        <v>8998</v>
      </c>
      <c r="E4060" s="4" t="s">
        <v>8999</v>
      </c>
      <c r="F4060" s="2" t="s">
        <v>8941</v>
      </c>
      <c r="G4060" s="2" t="s">
        <v>9300</v>
      </c>
      <c r="H4060" s="3">
        <v>490000</v>
      </c>
      <c r="I4060" s="2" t="s">
        <v>143</v>
      </c>
      <c r="J4060" s="2" t="s">
        <v>144</v>
      </c>
      <c r="K4060" s="2" t="s">
        <v>21</v>
      </c>
      <c r="L4060" s="2" t="s">
        <v>144</v>
      </c>
    </row>
    <row r="4061" spans="1:12" ht="40" customHeight="1">
      <c r="A4061" s="2" t="s">
        <v>9293</v>
      </c>
      <c r="B4061" s="2" t="s">
        <v>9294</v>
      </c>
      <c r="C4061" s="2" t="s">
        <v>8985</v>
      </c>
      <c r="D4061" s="4" t="s">
        <v>8986</v>
      </c>
      <c r="E4061" s="4" t="s">
        <v>8987</v>
      </c>
      <c r="F4061" s="2" t="s">
        <v>8941</v>
      </c>
      <c r="G4061" s="2" t="s">
        <v>9301</v>
      </c>
      <c r="H4061" s="3">
        <v>637000</v>
      </c>
      <c r="I4061" s="2" t="s">
        <v>19</v>
      </c>
      <c r="J4061" s="2" t="s">
        <v>29</v>
      </c>
      <c r="K4061" s="2" t="s">
        <v>21</v>
      </c>
      <c r="L4061" s="2" t="s">
        <v>486</v>
      </c>
    </row>
    <row r="4062" spans="1:12" ht="40" customHeight="1">
      <c r="A4062" s="2" t="s">
        <v>9302</v>
      </c>
      <c r="B4062" s="2" t="s">
        <v>9303</v>
      </c>
      <c r="C4062" s="2" t="s">
        <v>8951</v>
      </c>
      <c r="D4062" s="4" t="s">
        <v>8952</v>
      </c>
      <c r="E4062" s="4" t="s">
        <v>8953</v>
      </c>
      <c r="F4062" s="2" t="s">
        <v>8941</v>
      </c>
      <c r="G4062" s="2" t="s">
        <v>9304</v>
      </c>
      <c r="H4062" s="3">
        <v>1000000.82</v>
      </c>
      <c r="I4062" s="2" t="s">
        <v>19</v>
      </c>
      <c r="J4062" s="2" t="s">
        <v>29</v>
      </c>
      <c r="K4062" s="2" t="s">
        <v>21</v>
      </c>
      <c r="L4062" s="2" t="s">
        <v>659</v>
      </c>
    </row>
    <row r="4063" spans="1:12" ht="40" customHeight="1">
      <c r="A4063" s="2" t="s">
        <v>9153</v>
      </c>
      <c r="B4063" s="2" t="s">
        <v>9096</v>
      </c>
      <c r="C4063" s="2" t="s">
        <v>8960</v>
      </c>
      <c r="D4063" s="4" t="s">
        <v>8961</v>
      </c>
      <c r="E4063" s="4" t="s">
        <v>8962</v>
      </c>
      <c r="F4063" s="2" t="s">
        <v>8941</v>
      </c>
      <c r="G4063" s="2" t="s">
        <v>9305</v>
      </c>
      <c r="H4063" s="3">
        <v>98000</v>
      </c>
      <c r="I4063" s="2" t="s">
        <v>19</v>
      </c>
      <c r="J4063" s="2" t="s">
        <v>841</v>
      </c>
      <c r="K4063" s="2" t="s">
        <v>21</v>
      </c>
      <c r="L4063" s="2" t="s">
        <v>9306</v>
      </c>
    </row>
    <row r="4064" spans="1:12" ht="40" customHeight="1">
      <c r="A4064" s="2" t="s">
        <v>9307</v>
      </c>
      <c r="B4064" s="2" t="s">
        <v>9308</v>
      </c>
      <c r="C4064" s="2" t="s">
        <v>9107</v>
      </c>
      <c r="D4064" s="4" t="s">
        <v>9108</v>
      </c>
      <c r="E4064" s="4" t="s">
        <v>9109</v>
      </c>
      <c r="F4064" s="2" t="s">
        <v>8941</v>
      </c>
      <c r="G4064" s="2" t="s">
        <v>9309</v>
      </c>
      <c r="H4064" s="3">
        <v>274400</v>
      </c>
      <c r="I4064" s="2" t="s">
        <v>160</v>
      </c>
      <c r="J4064" s="2" t="s">
        <v>161</v>
      </c>
      <c r="K4064" s="2" t="s">
        <v>162</v>
      </c>
      <c r="L4064" s="2" t="s">
        <v>425</v>
      </c>
    </row>
    <row r="4065" spans="1:12" ht="40" customHeight="1">
      <c r="A4065" s="2" t="s">
        <v>9095</v>
      </c>
      <c r="B4065" s="2" t="s">
        <v>9096</v>
      </c>
      <c r="C4065" s="2" t="s">
        <v>8960</v>
      </c>
      <c r="D4065" s="4" t="s">
        <v>8961</v>
      </c>
      <c r="E4065" s="4" t="s">
        <v>8962</v>
      </c>
      <c r="F4065" s="2" t="s">
        <v>8941</v>
      </c>
      <c r="G4065" s="2" t="s">
        <v>9310</v>
      </c>
      <c r="H4065" s="3">
        <v>400000</v>
      </c>
      <c r="I4065" s="2" t="s">
        <v>245</v>
      </c>
      <c r="J4065" s="2" t="s">
        <v>246</v>
      </c>
      <c r="K4065" s="2" t="s">
        <v>21</v>
      </c>
      <c r="L4065" s="2" t="s">
        <v>384</v>
      </c>
    </row>
    <row r="4066" spans="1:12" ht="40" customHeight="1">
      <c r="A4066" s="2" t="s">
        <v>8976</v>
      </c>
      <c r="B4066" s="2" t="s">
        <v>8977</v>
      </c>
      <c r="C4066" s="2" t="s">
        <v>8951</v>
      </c>
      <c r="D4066" s="4" t="s">
        <v>8952</v>
      </c>
      <c r="E4066" s="4" t="s">
        <v>8953</v>
      </c>
      <c r="F4066" s="2" t="s">
        <v>8941</v>
      </c>
      <c r="G4066" s="2" t="s">
        <v>9311</v>
      </c>
      <c r="H4066" s="3">
        <v>147000</v>
      </c>
      <c r="I4066" s="2" t="s">
        <v>19</v>
      </c>
      <c r="J4066" s="2" t="s">
        <v>96</v>
      </c>
      <c r="K4066" s="2" t="s">
        <v>21</v>
      </c>
      <c r="L4066" s="2" t="s">
        <v>2536</v>
      </c>
    </row>
    <row r="4067" spans="1:12" ht="40" customHeight="1">
      <c r="A4067" s="2" t="s">
        <v>9289</v>
      </c>
      <c r="B4067" s="2" t="s">
        <v>9211</v>
      </c>
      <c r="C4067" s="2" t="s">
        <v>8945</v>
      </c>
      <c r="D4067" s="4" t="s">
        <v>8946</v>
      </c>
      <c r="E4067" s="4" t="s">
        <v>8947</v>
      </c>
      <c r="F4067" s="2" t="s">
        <v>8941</v>
      </c>
      <c r="G4067" s="2" t="s">
        <v>9312</v>
      </c>
      <c r="H4067" s="3">
        <v>490000</v>
      </c>
      <c r="I4067" s="2" t="s">
        <v>143</v>
      </c>
      <c r="J4067" s="2" t="s">
        <v>144</v>
      </c>
      <c r="K4067" s="2" t="s">
        <v>21</v>
      </c>
      <c r="L4067" s="2" t="s">
        <v>144</v>
      </c>
    </row>
    <row r="4068" spans="1:12" ht="40" customHeight="1">
      <c r="A4068" s="2" t="s">
        <v>9063</v>
      </c>
      <c r="B4068" s="2" t="s">
        <v>4663</v>
      </c>
      <c r="C4068" s="2" t="s">
        <v>8938</v>
      </c>
      <c r="D4068" s="4" t="s">
        <v>8939</v>
      </c>
      <c r="E4068" s="4" t="s">
        <v>8940</v>
      </c>
      <c r="F4068" s="2" t="s">
        <v>8941</v>
      </c>
      <c r="G4068" s="2" t="s">
        <v>9313</v>
      </c>
      <c r="H4068" s="3">
        <v>264600</v>
      </c>
      <c r="I4068" s="2" t="s">
        <v>19</v>
      </c>
      <c r="J4068" s="2" t="s">
        <v>29</v>
      </c>
      <c r="K4068" s="2" t="s">
        <v>21</v>
      </c>
      <c r="L4068" s="2" t="s">
        <v>353</v>
      </c>
    </row>
    <row r="4069" spans="1:12" ht="40" customHeight="1">
      <c r="A4069" s="2" t="s">
        <v>9123</v>
      </c>
      <c r="B4069" s="2" t="s">
        <v>9124</v>
      </c>
      <c r="C4069" s="2" t="s">
        <v>9125</v>
      </c>
      <c r="D4069" s="4" t="s">
        <v>9126</v>
      </c>
      <c r="E4069" s="4" t="s">
        <v>9127</v>
      </c>
      <c r="F4069" s="2" t="s">
        <v>8941</v>
      </c>
      <c r="G4069" s="2" t="s">
        <v>9314</v>
      </c>
      <c r="H4069" s="3">
        <v>490000</v>
      </c>
      <c r="I4069" s="2" t="s">
        <v>19</v>
      </c>
      <c r="J4069" s="2" t="s">
        <v>29</v>
      </c>
      <c r="K4069" s="2" t="s">
        <v>21</v>
      </c>
      <c r="L4069" s="2" t="s">
        <v>104</v>
      </c>
    </row>
    <row r="4070" spans="1:12" ht="40" customHeight="1">
      <c r="A4070" s="2" t="s">
        <v>9315</v>
      </c>
      <c r="B4070" s="2" t="s">
        <v>9316</v>
      </c>
      <c r="C4070" s="2" t="s">
        <v>9056</v>
      </c>
      <c r="D4070" s="4" t="s">
        <v>9057</v>
      </c>
      <c r="E4070" s="4" t="s">
        <v>9058</v>
      </c>
      <c r="F4070" s="2" t="s">
        <v>8941</v>
      </c>
      <c r="G4070" s="2" t="s">
        <v>9317</v>
      </c>
      <c r="H4070" s="3">
        <v>421890</v>
      </c>
      <c r="I4070" s="2" t="s">
        <v>19</v>
      </c>
      <c r="J4070" s="2" t="s">
        <v>29</v>
      </c>
      <c r="K4070" s="2" t="s">
        <v>21</v>
      </c>
      <c r="L4070" s="2" t="s">
        <v>9318</v>
      </c>
    </row>
    <row r="4071" spans="1:12" ht="40" customHeight="1">
      <c r="A4071" s="2" t="s">
        <v>9319</v>
      </c>
      <c r="B4071" s="2" t="s">
        <v>9320</v>
      </c>
      <c r="C4071" s="2" t="s">
        <v>9203</v>
      </c>
      <c r="D4071" s="4" t="s">
        <v>9204</v>
      </c>
      <c r="E4071" s="4" t="s">
        <v>9205</v>
      </c>
      <c r="F4071" s="2" t="s">
        <v>8941</v>
      </c>
      <c r="G4071" s="2" t="s">
        <v>9321</v>
      </c>
      <c r="H4071" s="3">
        <v>470400</v>
      </c>
      <c r="I4071" s="2" t="s">
        <v>245</v>
      </c>
      <c r="J4071" s="2" t="s">
        <v>246</v>
      </c>
      <c r="K4071" s="2" t="s">
        <v>21</v>
      </c>
      <c r="L4071" s="2" t="s">
        <v>384</v>
      </c>
    </row>
    <row r="4072" spans="1:12" ht="40" customHeight="1">
      <c r="A4072" s="2" t="s">
        <v>9248</v>
      </c>
      <c r="B4072" s="2" t="s">
        <v>9249</v>
      </c>
      <c r="C4072" s="2" t="s">
        <v>9203</v>
      </c>
      <c r="D4072" s="4" t="s">
        <v>9204</v>
      </c>
      <c r="E4072" s="4" t="s">
        <v>9205</v>
      </c>
      <c r="F4072" s="2" t="s">
        <v>8941</v>
      </c>
      <c r="G4072" s="2" t="s">
        <v>9322</v>
      </c>
      <c r="H4072" s="3">
        <v>95497</v>
      </c>
      <c r="I4072" s="2" t="s">
        <v>160</v>
      </c>
      <c r="J4072" s="2" t="s">
        <v>161</v>
      </c>
      <c r="K4072" s="2" t="s">
        <v>162</v>
      </c>
      <c r="L4072" s="2" t="s">
        <v>742</v>
      </c>
    </row>
    <row r="4073" spans="1:12" ht="40" customHeight="1">
      <c r="A4073" s="2" t="s">
        <v>9323</v>
      </c>
      <c r="B4073" s="2" t="s">
        <v>9324</v>
      </c>
      <c r="C4073" s="2" t="s">
        <v>9047</v>
      </c>
      <c r="D4073" s="4" t="s">
        <v>9048</v>
      </c>
      <c r="E4073" s="4" t="s">
        <v>9049</v>
      </c>
      <c r="F4073" s="2" t="s">
        <v>8941</v>
      </c>
      <c r="G4073" s="2" t="s">
        <v>9325</v>
      </c>
      <c r="H4073" s="3">
        <v>1274000</v>
      </c>
      <c r="I4073" s="2" t="s">
        <v>19</v>
      </c>
      <c r="J4073" s="2" t="s">
        <v>96</v>
      </c>
      <c r="K4073" s="2" t="s">
        <v>21</v>
      </c>
      <c r="L4073" s="2" t="s">
        <v>97</v>
      </c>
    </row>
    <row r="4074" spans="1:12" ht="40" customHeight="1">
      <c r="A4074" s="2" t="s">
        <v>9182</v>
      </c>
      <c r="B4074" s="2" t="s">
        <v>9183</v>
      </c>
      <c r="C4074" s="2" t="s">
        <v>9184</v>
      </c>
      <c r="D4074" s="4" t="s">
        <v>9185</v>
      </c>
      <c r="E4074" s="4" t="s">
        <v>9186</v>
      </c>
      <c r="F4074" s="2" t="s">
        <v>8941</v>
      </c>
      <c r="G4074" s="2" t="s">
        <v>9326</v>
      </c>
      <c r="H4074" s="3">
        <v>196000</v>
      </c>
      <c r="I4074" s="2" t="s">
        <v>19</v>
      </c>
      <c r="J4074" s="2" t="s">
        <v>29</v>
      </c>
      <c r="K4074" s="2" t="s">
        <v>21</v>
      </c>
      <c r="L4074" s="2" t="s">
        <v>3517</v>
      </c>
    </row>
    <row r="4075" spans="1:12" ht="40" customHeight="1">
      <c r="A4075" s="2" t="s">
        <v>9298</v>
      </c>
      <c r="B4075" s="2" t="s">
        <v>9299</v>
      </c>
      <c r="C4075" s="2" t="s">
        <v>8997</v>
      </c>
      <c r="D4075" s="4" t="s">
        <v>8998</v>
      </c>
      <c r="E4075" s="4" t="s">
        <v>8999</v>
      </c>
      <c r="F4075" s="2" t="s">
        <v>8941</v>
      </c>
      <c r="G4075" s="2" t="s">
        <v>9327</v>
      </c>
      <c r="H4075" s="3">
        <v>490000</v>
      </c>
      <c r="I4075" s="2" t="s">
        <v>19</v>
      </c>
      <c r="J4075" s="2" t="s">
        <v>29</v>
      </c>
      <c r="K4075" s="2" t="s">
        <v>21</v>
      </c>
      <c r="L4075" s="2" t="s">
        <v>459</v>
      </c>
    </row>
    <row r="4076" spans="1:12" ht="40" customHeight="1">
      <c r="A4076" s="2" t="s">
        <v>9328</v>
      </c>
      <c r="B4076" s="2" t="s">
        <v>9025</v>
      </c>
      <c r="C4076" s="2" t="s">
        <v>8972</v>
      </c>
      <c r="D4076" s="4" t="s">
        <v>8973</v>
      </c>
      <c r="E4076" s="4" t="s">
        <v>8974</v>
      </c>
      <c r="F4076" s="2" t="s">
        <v>8941</v>
      </c>
      <c r="G4076" s="2" t="s">
        <v>9329</v>
      </c>
      <c r="H4076" s="3">
        <v>500000</v>
      </c>
      <c r="I4076" s="2" t="s">
        <v>19</v>
      </c>
      <c r="J4076" s="2" t="s">
        <v>29</v>
      </c>
      <c r="K4076" s="2" t="s">
        <v>21</v>
      </c>
      <c r="L4076" s="2" t="s">
        <v>821</v>
      </c>
    </row>
    <row r="4077" spans="1:12" ht="40" customHeight="1">
      <c r="A4077" s="2" t="s">
        <v>9248</v>
      </c>
      <c r="B4077" s="2" t="s">
        <v>9249</v>
      </c>
      <c r="C4077" s="2" t="s">
        <v>9203</v>
      </c>
      <c r="D4077" s="4" t="s">
        <v>9204</v>
      </c>
      <c r="E4077" s="4" t="s">
        <v>9205</v>
      </c>
      <c r="F4077" s="2" t="s">
        <v>8941</v>
      </c>
      <c r="G4077" s="2" t="s">
        <v>9330</v>
      </c>
      <c r="H4077" s="3">
        <v>295442</v>
      </c>
      <c r="I4077" s="2" t="s">
        <v>51</v>
      </c>
      <c r="J4077" s="2" t="s">
        <v>1043</v>
      </c>
      <c r="K4077" s="2" t="s">
        <v>21</v>
      </c>
      <c r="L4077" s="2" t="s">
        <v>1044</v>
      </c>
    </row>
    <row r="4078" spans="1:12" ht="40" customHeight="1">
      <c r="A4078" s="2" t="s">
        <v>9331</v>
      </c>
      <c r="B4078" s="2" t="s">
        <v>9332</v>
      </c>
      <c r="C4078" s="2" t="s">
        <v>8997</v>
      </c>
      <c r="D4078" s="4" t="s">
        <v>8998</v>
      </c>
      <c r="E4078" s="4" t="s">
        <v>8999</v>
      </c>
      <c r="F4078" s="2" t="s">
        <v>8941</v>
      </c>
      <c r="G4078" s="2" t="s">
        <v>9333</v>
      </c>
      <c r="H4078" s="3">
        <v>980000</v>
      </c>
      <c r="I4078" s="2" t="s">
        <v>90</v>
      </c>
      <c r="J4078" s="2" t="s">
        <v>91</v>
      </c>
      <c r="K4078" s="2" t="s">
        <v>21</v>
      </c>
      <c r="L4078" s="2" t="s">
        <v>3762</v>
      </c>
    </row>
    <row r="4079" spans="1:12" ht="40" customHeight="1">
      <c r="A4079" s="2" t="s">
        <v>9120</v>
      </c>
      <c r="B4079" s="2" t="s">
        <v>9121</v>
      </c>
      <c r="C4079" s="2" t="s">
        <v>9107</v>
      </c>
      <c r="D4079" s="4" t="s">
        <v>9108</v>
      </c>
      <c r="E4079" s="4" t="s">
        <v>9109</v>
      </c>
      <c r="F4079" s="2" t="s">
        <v>8941</v>
      </c>
      <c r="G4079" s="2" t="s">
        <v>9334</v>
      </c>
      <c r="H4079" s="3">
        <v>98000</v>
      </c>
      <c r="I4079" s="2" t="s">
        <v>143</v>
      </c>
      <c r="J4079" s="2" t="s">
        <v>144</v>
      </c>
      <c r="K4079" s="2" t="s">
        <v>21</v>
      </c>
      <c r="L4079" s="2" t="s">
        <v>9335</v>
      </c>
    </row>
    <row r="4080" spans="1:12" ht="40" customHeight="1">
      <c r="A4080" s="2" t="s">
        <v>9182</v>
      </c>
      <c r="B4080" s="2" t="s">
        <v>9183</v>
      </c>
      <c r="C4080" s="2" t="s">
        <v>9184</v>
      </c>
      <c r="D4080" s="4" t="s">
        <v>9185</v>
      </c>
      <c r="E4080" s="4" t="s">
        <v>9186</v>
      </c>
      <c r="F4080" s="2" t="s">
        <v>8941</v>
      </c>
      <c r="G4080" s="2" t="s">
        <v>9336</v>
      </c>
      <c r="H4080" s="3">
        <v>1391600</v>
      </c>
      <c r="I4080" s="2" t="s">
        <v>51</v>
      </c>
      <c r="J4080" s="2" t="s">
        <v>374</v>
      </c>
      <c r="K4080" s="2" t="s">
        <v>21</v>
      </c>
      <c r="L4080" s="2" t="s">
        <v>3600</v>
      </c>
    </row>
    <row r="4081" spans="1:12" ht="40" customHeight="1">
      <c r="A4081" s="2" t="s">
        <v>9132</v>
      </c>
      <c r="B4081" s="2" t="s">
        <v>9133</v>
      </c>
      <c r="C4081" s="2" t="s">
        <v>9125</v>
      </c>
      <c r="D4081" s="4" t="s">
        <v>9126</v>
      </c>
      <c r="E4081" s="4" t="s">
        <v>9127</v>
      </c>
      <c r="F4081" s="2" t="s">
        <v>8941</v>
      </c>
      <c r="G4081" s="2" t="s">
        <v>9337</v>
      </c>
      <c r="H4081" s="3">
        <v>310000</v>
      </c>
      <c r="I4081" s="2" t="s">
        <v>19</v>
      </c>
      <c r="J4081" s="2" t="s">
        <v>29</v>
      </c>
      <c r="K4081" s="2" t="s">
        <v>21</v>
      </c>
      <c r="L4081" s="2" t="s">
        <v>538</v>
      </c>
    </row>
    <row r="4082" spans="1:12" ht="40" customHeight="1">
      <c r="A4082" s="2" t="s">
        <v>9129</v>
      </c>
      <c r="B4082" s="2" t="s">
        <v>9130</v>
      </c>
      <c r="C4082" s="2" t="s">
        <v>8938</v>
      </c>
      <c r="D4082" s="4" t="s">
        <v>8939</v>
      </c>
      <c r="E4082" s="4" t="s">
        <v>8940</v>
      </c>
      <c r="F4082" s="2" t="s">
        <v>8941</v>
      </c>
      <c r="G4082" s="2" t="s">
        <v>9338</v>
      </c>
      <c r="H4082" s="3">
        <v>78400</v>
      </c>
      <c r="I4082" s="2" t="s">
        <v>19</v>
      </c>
      <c r="J4082" s="2" t="s">
        <v>29</v>
      </c>
      <c r="K4082" s="2" t="s">
        <v>21</v>
      </c>
      <c r="L4082" s="2" t="s">
        <v>104</v>
      </c>
    </row>
    <row r="4083" spans="1:12" ht="40" customHeight="1">
      <c r="A4083" s="2" t="s">
        <v>9257</v>
      </c>
      <c r="B4083" s="2" t="s">
        <v>9147</v>
      </c>
      <c r="C4083" s="2" t="s">
        <v>9008</v>
      </c>
      <c r="D4083" s="4" t="s">
        <v>9009</v>
      </c>
      <c r="E4083" s="4" t="s">
        <v>9010</v>
      </c>
      <c r="F4083" s="2" t="s">
        <v>8941</v>
      </c>
      <c r="G4083" s="2" t="s">
        <v>9339</v>
      </c>
      <c r="H4083" s="3">
        <v>490000</v>
      </c>
      <c r="I4083" s="2" t="s">
        <v>143</v>
      </c>
      <c r="J4083" s="2" t="s">
        <v>144</v>
      </c>
      <c r="K4083" s="2" t="s">
        <v>21</v>
      </c>
      <c r="L4083" s="2" t="s">
        <v>144</v>
      </c>
    </row>
    <row r="4084" spans="1:12" ht="40" customHeight="1">
      <c r="A4084" s="2" t="s">
        <v>9129</v>
      </c>
      <c r="B4084" s="2" t="s">
        <v>9130</v>
      </c>
      <c r="C4084" s="2" t="s">
        <v>8938</v>
      </c>
      <c r="D4084" s="4" t="s">
        <v>8939</v>
      </c>
      <c r="E4084" s="4" t="s">
        <v>8940</v>
      </c>
      <c r="F4084" s="2" t="s">
        <v>8941</v>
      </c>
      <c r="G4084" s="2" t="s">
        <v>9340</v>
      </c>
      <c r="H4084" s="3">
        <v>367500</v>
      </c>
      <c r="I4084" s="2" t="s">
        <v>19</v>
      </c>
      <c r="J4084" s="2" t="s">
        <v>29</v>
      </c>
      <c r="K4084" s="2" t="s">
        <v>21</v>
      </c>
      <c r="L4084" s="2" t="s">
        <v>687</v>
      </c>
    </row>
    <row r="4085" spans="1:12" ht="40" customHeight="1">
      <c r="A4085" s="2" t="s">
        <v>9188</v>
      </c>
      <c r="B4085" s="2" t="s">
        <v>9189</v>
      </c>
      <c r="C4085" s="2" t="s">
        <v>8960</v>
      </c>
      <c r="D4085" s="4" t="s">
        <v>8961</v>
      </c>
      <c r="E4085" s="4" t="s">
        <v>8962</v>
      </c>
      <c r="F4085" s="2" t="s">
        <v>8941</v>
      </c>
      <c r="G4085" s="2" t="s">
        <v>9341</v>
      </c>
      <c r="H4085" s="3">
        <v>196000</v>
      </c>
      <c r="I4085" s="2" t="s">
        <v>19</v>
      </c>
      <c r="J4085" s="2" t="s">
        <v>29</v>
      </c>
      <c r="K4085" s="2" t="s">
        <v>21</v>
      </c>
      <c r="L4085" s="2" t="s">
        <v>30</v>
      </c>
    </row>
    <row r="4086" spans="1:12" ht="40" customHeight="1">
      <c r="A4086" s="2" t="s">
        <v>9021</v>
      </c>
      <c r="B4086" s="2" t="s">
        <v>9022</v>
      </c>
      <c r="C4086" s="2" t="s">
        <v>9008</v>
      </c>
      <c r="D4086" s="4" t="s">
        <v>9009</v>
      </c>
      <c r="E4086" s="4" t="s">
        <v>9010</v>
      </c>
      <c r="F4086" s="2" t="s">
        <v>8941</v>
      </c>
      <c r="G4086" s="2" t="s">
        <v>9342</v>
      </c>
      <c r="H4086" s="3">
        <v>262000</v>
      </c>
      <c r="I4086" s="2" t="s">
        <v>19</v>
      </c>
      <c r="J4086" s="2" t="s">
        <v>29</v>
      </c>
      <c r="K4086" s="2" t="s">
        <v>21</v>
      </c>
      <c r="L4086" s="2" t="s">
        <v>76</v>
      </c>
    </row>
    <row r="4087" spans="1:12" ht="40" customHeight="1">
      <c r="A4087" s="2" t="s">
        <v>9132</v>
      </c>
      <c r="B4087" s="2" t="s">
        <v>9133</v>
      </c>
      <c r="C4087" s="2" t="s">
        <v>9125</v>
      </c>
      <c r="D4087" s="4" t="s">
        <v>9126</v>
      </c>
      <c r="E4087" s="4" t="s">
        <v>9127</v>
      </c>
      <c r="F4087" s="2" t="s">
        <v>8941</v>
      </c>
      <c r="G4087" s="2" t="s">
        <v>9343</v>
      </c>
      <c r="H4087" s="3">
        <v>297500</v>
      </c>
      <c r="I4087" s="2" t="s">
        <v>19</v>
      </c>
      <c r="J4087" s="2" t="s">
        <v>29</v>
      </c>
      <c r="K4087" s="2" t="s">
        <v>21</v>
      </c>
      <c r="L4087" s="2" t="s">
        <v>3513</v>
      </c>
    </row>
    <row r="4088" spans="1:12" ht="40" customHeight="1">
      <c r="A4088" s="2" t="s">
        <v>9114</v>
      </c>
      <c r="B4088" s="2" t="s">
        <v>9115</v>
      </c>
      <c r="C4088" s="2" t="s">
        <v>8985</v>
      </c>
      <c r="D4088" s="4" t="s">
        <v>8986</v>
      </c>
      <c r="E4088" s="4" t="s">
        <v>8987</v>
      </c>
      <c r="F4088" s="2" t="s">
        <v>8941</v>
      </c>
      <c r="G4088" s="2" t="s">
        <v>9344</v>
      </c>
      <c r="H4088" s="3">
        <v>147000</v>
      </c>
      <c r="I4088" s="2" t="s">
        <v>19</v>
      </c>
      <c r="J4088" s="2" t="s">
        <v>20</v>
      </c>
      <c r="K4088" s="2" t="s">
        <v>21</v>
      </c>
      <c r="L4088" s="2" t="s">
        <v>908</v>
      </c>
    </row>
    <row r="4089" spans="1:12" ht="40" customHeight="1">
      <c r="A4089" s="2" t="s">
        <v>8976</v>
      </c>
      <c r="B4089" s="2" t="s">
        <v>8977</v>
      </c>
      <c r="C4089" s="2" t="s">
        <v>8951</v>
      </c>
      <c r="D4089" s="4" t="s">
        <v>8952</v>
      </c>
      <c r="E4089" s="4" t="s">
        <v>8953</v>
      </c>
      <c r="F4089" s="2" t="s">
        <v>8941</v>
      </c>
      <c r="G4089" s="2" t="s">
        <v>9345</v>
      </c>
      <c r="H4089" s="3">
        <v>150000</v>
      </c>
      <c r="I4089" s="2" t="s">
        <v>19</v>
      </c>
      <c r="J4089" s="2" t="s">
        <v>29</v>
      </c>
      <c r="K4089" s="2" t="s">
        <v>21</v>
      </c>
      <c r="L4089" s="2" t="s">
        <v>9346</v>
      </c>
    </row>
    <row r="4090" spans="1:12" ht="40" customHeight="1">
      <c r="A4090" s="2" t="s">
        <v>9063</v>
      </c>
      <c r="B4090" s="2" t="s">
        <v>4663</v>
      </c>
      <c r="C4090" s="2" t="s">
        <v>8938</v>
      </c>
      <c r="D4090" s="4" t="s">
        <v>8939</v>
      </c>
      <c r="E4090" s="4" t="s">
        <v>8940</v>
      </c>
      <c r="F4090" s="2" t="s">
        <v>8941</v>
      </c>
      <c r="G4090" s="2" t="s">
        <v>9347</v>
      </c>
      <c r="H4090" s="3">
        <v>284000</v>
      </c>
      <c r="I4090" s="2" t="s">
        <v>245</v>
      </c>
      <c r="J4090" s="2" t="s">
        <v>246</v>
      </c>
      <c r="K4090" s="2" t="s">
        <v>21</v>
      </c>
      <c r="L4090" s="2" t="s">
        <v>384</v>
      </c>
    </row>
    <row r="4091" spans="1:12" ht="40" customHeight="1">
      <c r="A4091" s="2" t="s">
        <v>9348</v>
      </c>
      <c r="B4091" s="2" t="s">
        <v>9349</v>
      </c>
      <c r="C4091" s="2" t="s">
        <v>8960</v>
      </c>
      <c r="D4091" s="4" t="s">
        <v>8961</v>
      </c>
      <c r="E4091" s="4" t="s">
        <v>8962</v>
      </c>
      <c r="F4091" s="2" t="s">
        <v>8941</v>
      </c>
      <c r="G4091" s="2" t="s">
        <v>9350</v>
      </c>
      <c r="H4091" s="3">
        <v>1078000</v>
      </c>
      <c r="I4091" s="2" t="s">
        <v>160</v>
      </c>
      <c r="J4091" s="2" t="s">
        <v>161</v>
      </c>
      <c r="K4091" s="2" t="s">
        <v>162</v>
      </c>
      <c r="L4091" s="2" t="s">
        <v>742</v>
      </c>
    </row>
    <row r="4092" spans="1:12" ht="40" customHeight="1">
      <c r="A4092" s="2" t="s">
        <v>9207</v>
      </c>
      <c r="B4092" s="2" t="s">
        <v>9192</v>
      </c>
      <c r="C4092" s="2" t="s">
        <v>9034</v>
      </c>
      <c r="D4092" s="4" t="s">
        <v>9035</v>
      </c>
      <c r="E4092" s="4" t="s">
        <v>9036</v>
      </c>
      <c r="F4092" s="2" t="s">
        <v>8941</v>
      </c>
      <c r="G4092" s="2" t="s">
        <v>9351</v>
      </c>
      <c r="H4092" s="3">
        <v>1986460</v>
      </c>
      <c r="I4092" s="2" t="s">
        <v>19</v>
      </c>
      <c r="J4092" s="2" t="s">
        <v>29</v>
      </c>
      <c r="K4092" s="2" t="s">
        <v>21</v>
      </c>
      <c r="L4092" s="2" t="s">
        <v>9352</v>
      </c>
    </row>
    <row r="4093" spans="1:12" ht="40" customHeight="1">
      <c r="A4093" s="2" t="s">
        <v>9174</v>
      </c>
      <c r="B4093" s="2" t="s">
        <v>9175</v>
      </c>
      <c r="C4093" s="2" t="s">
        <v>9125</v>
      </c>
      <c r="D4093" s="4" t="s">
        <v>9126</v>
      </c>
      <c r="E4093" s="4" t="s">
        <v>9127</v>
      </c>
      <c r="F4093" s="2" t="s">
        <v>8941</v>
      </c>
      <c r="G4093" s="2" t="s">
        <v>9353</v>
      </c>
      <c r="H4093" s="3">
        <v>978820.19</v>
      </c>
      <c r="I4093" s="2" t="s">
        <v>19</v>
      </c>
      <c r="J4093" s="2" t="s">
        <v>29</v>
      </c>
      <c r="K4093" s="2" t="s">
        <v>21</v>
      </c>
      <c r="L4093" s="2" t="s">
        <v>111</v>
      </c>
    </row>
    <row r="4094" spans="1:12" ht="40" customHeight="1">
      <c r="A4094" s="2" t="s">
        <v>9101</v>
      </c>
      <c r="B4094" s="2" t="s">
        <v>9102</v>
      </c>
      <c r="C4094" s="2" t="s">
        <v>8997</v>
      </c>
      <c r="D4094" s="4" t="s">
        <v>8998</v>
      </c>
      <c r="E4094" s="4" t="s">
        <v>8999</v>
      </c>
      <c r="F4094" s="2" t="s">
        <v>8941</v>
      </c>
      <c r="G4094" s="2" t="s">
        <v>9354</v>
      </c>
      <c r="H4094" s="3">
        <v>200900</v>
      </c>
      <c r="I4094" s="2" t="s">
        <v>19</v>
      </c>
      <c r="J4094" s="2" t="s">
        <v>29</v>
      </c>
      <c r="K4094" s="2" t="s">
        <v>21</v>
      </c>
      <c r="L4094" s="2" t="s">
        <v>9355</v>
      </c>
    </row>
    <row r="4095" spans="1:12" ht="40" customHeight="1">
      <c r="A4095" s="2" t="s">
        <v>9045</v>
      </c>
      <c r="B4095" s="2" t="s">
        <v>9046</v>
      </c>
      <c r="C4095" s="2" t="s">
        <v>9047</v>
      </c>
      <c r="D4095" s="4" t="s">
        <v>9048</v>
      </c>
      <c r="E4095" s="4" t="s">
        <v>9049</v>
      </c>
      <c r="F4095" s="2" t="s">
        <v>8941</v>
      </c>
      <c r="G4095" s="2" t="s">
        <v>9356</v>
      </c>
      <c r="H4095" s="3">
        <v>568400</v>
      </c>
      <c r="I4095" s="2" t="s">
        <v>19</v>
      </c>
      <c r="J4095" s="2" t="s">
        <v>29</v>
      </c>
      <c r="K4095" s="2" t="s">
        <v>21</v>
      </c>
      <c r="L4095" s="2" t="s">
        <v>111</v>
      </c>
    </row>
    <row r="4096" spans="1:12" ht="40" customHeight="1">
      <c r="A4096" s="2" t="s">
        <v>9357</v>
      </c>
      <c r="B4096" s="2" t="s">
        <v>9358</v>
      </c>
      <c r="C4096" s="2" t="s">
        <v>8985</v>
      </c>
      <c r="D4096" s="4" t="s">
        <v>8986</v>
      </c>
      <c r="E4096" s="4" t="s">
        <v>8987</v>
      </c>
      <c r="F4096" s="2" t="s">
        <v>8941</v>
      </c>
      <c r="G4096" s="2" t="s">
        <v>9359</v>
      </c>
      <c r="H4096" s="3">
        <v>1274000</v>
      </c>
      <c r="I4096" s="2" t="s">
        <v>19</v>
      </c>
      <c r="J4096" s="2" t="s">
        <v>152</v>
      </c>
      <c r="K4096" s="2" t="s">
        <v>21</v>
      </c>
      <c r="L4096" s="2" t="s">
        <v>2541</v>
      </c>
    </row>
    <row r="4097" spans="1:12" ht="40" customHeight="1">
      <c r="A4097" s="2" t="s">
        <v>9360</v>
      </c>
      <c r="B4097" s="2" t="s">
        <v>9358</v>
      </c>
      <c r="C4097" s="2" t="s">
        <v>8985</v>
      </c>
      <c r="D4097" s="4" t="s">
        <v>8986</v>
      </c>
      <c r="E4097" s="4" t="s">
        <v>8987</v>
      </c>
      <c r="F4097" s="2" t="s">
        <v>8941</v>
      </c>
      <c r="G4097" s="2" t="s">
        <v>9361</v>
      </c>
      <c r="H4097" s="3">
        <v>980000</v>
      </c>
      <c r="I4097" s="2" t="s">
        <v>19</v>
      </c>
      <c r="J4097" s="2" t="s">
        <v>29</v>
      </c>
      <c r="K4097" s="2" t="s">
        <v>21</v>
      </c>
      <c r="L4097" s="2" t="s">
        <v>9362</v>
      </c>
    </row>
    <row r="4098" spans="1:12" ht="40" customHeight="1">
      <c r="A4098" s="2" t="s">
        <v>9054</v>
      </c>
      <c r="B4098" s="2" t="s">
        <v>9055</v>
      </c>
      <c r="C4098" s="2" t="s">
        <v>9056</v>
      </c>
      <c r="D4098" s="4" t="s">
        <v>9057</v>
      </c>
      <c r="E4098" s="4" t="s">
        <v>9058</v>
      </c>
      <c r="F4098" s="2" t="s">
        <v>8941</v>
      </c>
      <c r="G4098" s="2" t="s">
        <v>9363</v>
      </c>
      <c r="H4098" s="3">
        <v>196000</v>
      </c>
      <c r="I4098" s="2" t="s">
        <v>19</v>
      </c>
      <c r="J4098" s="2" t="s">
        <v>29</v>
      </c>
      <c r="K4098" s="2" t="s">
        <v>21</v>
      </c>
      <c r="L4098" s="2" t="s">
        <v>379</v>
      </c>
    </row>
    <row r="4099" spans="1:12" ht="40" customHeight="1">
      <c r="A4099" s="2" t="s">
        <v>9319</v>
      </c>
      <c r="B4099" s="2" t="s">
        <v>9320</v>
      </c>
      <c r="C4099" s="2" t="s">
        <v>9203</v>
      </c>
      <c r="D4099" s="4" t="s">
        <v>9204</v>
      </c>
      <c r="E4099" s="4" t="s">
        <v>9205</v>
      </c>
      <c r="F4099" s="2" t="s">
        <v>8941</v>
      </c>
      <c r="G4099" s="2" t="s">
        <v>9364</v>
      </c>
      <c r="H4099" s="3">
        <v>588000</v>
      </c>
      <c r="I4099" s="2" t="s">
        <v>489</v>
      </c>
      <c r="J4099" s="2" t="s">
        <v>490</v>
      </c>
      <c r="K4099" s="2" t="s">
        <v>21</v>
      </c>
      <c r="L4099" s="2" t="s">
        <v>563</v>
      </c>
    </row>
    <row r="4100" spans="1:12" ht="40" customHeight="1">
      <c r="A4100" s="2" t="s">
        <v>9365</v>
      </c>
      <c r="B4100" s="2" t="s">
        <v>8959</v>
      </c>
      <c r="C4100" s="2" t="s">
        <v>8960</v>
      </c>
      <c r="D4100" s="4" t="s">
        <v>8961</v>
      </c>
      <c r="E4100" s="4" t="s">
        <v>8962</v>
      </c>
      <c r="F4100" s="2" t="s">
        <v>8941</v>
      </c>
      <c r="G4100" s="2" t="s">
        <v>9366</v>
      </c>
      <c r="H4100" s="3">
        <v>572521.88</v>
      </c>
      <c r="I4100" s="2" t="s">
        <v>317</v>
      </c>
      <c r="J4100" s="2" t="s">
        <v>714</v>
      </c>
      <c r="K4100" s="2" t="s">
        <v>21</v>
      </c>
      <c r="L4100" s="2" t="s">
        <v>6082</v>
      </c>
    </row>
    <row r="4101" spans="1:12" ht="40" customHeight="1">
      <c r="A4101" s="2" t="s">
        <v>9367</v>
      </c>
      <c r="B4101" s="2" t="s">
        <v>9061</v>
      </c>
      <c r="C4101" s="2" t="s">
        <v>9047</v>
      </c>
      <c r="D4101" s="4" t="s">
        <v>9048</v>
      </c>
      <c r="E4101" s="4" t="s">
        <v>9049</v>
      </c>
      <c r="F4101" s="2" t="s">
        <v>8941</v>
      </c>
      <c r="G4101" s="2" t="s">
        <v>9368</v>
      </c>
      <c r="H4101" s="3">
        <v>711032.01</v>
      </c>
      <c r="I4101" s="2" t="s">
        <v>19</v>
      </c>
      <c r="J4101" s="2" t="s">
        <v>841</v>
      </c>
      <c r="K4101" s="2" t="s">
        <v>21</v>
      </c>
      <c r="L4101" s="2" t="s">
        <v>2024</v>
      </c>
    </row>
    <row r="4102" spans="1:12" ht="40" customHeight="1">
      <c r="A4102" s="2" t="s">
        <v>9114</v>
      </c>
      <c r="B4102" s="2" t="s">
        <v>9115</v>
      </c>
      <c r="C4102" s="2" t="s">
        <v>8985</v>
      </c>
      <c r="D4102" s="4" t="s">
        <v>8986</v>
      </c>
      <c r="E4102" s="4" t="s">
        <v>8987</v>
      </c>
      <c r="F4102" s="2" t="s">
        <v>8941</v>
      </c>
      <c r="G4102" s="2" t="s">
        <v>9369</v>
      </c>
      <c r="H4102" s="3">
        <v>300000</v>
      </c>
      <c r="I4102" s="2" t="s">
        <v>317</v>
      </c>
      <c r="J4102" s="2" t="s">
        <v>318</v>
      </c>
      <c r="K4102" s="2" t="s">
        <v>21</v>
      </c>
      <c r="L4102" s="2" t="s">
        <v>319</v>
      </c>
    </row>
    <row r="4103" spans="1:12" ht="40" customHeight="1">
      <c r="A4103" s="2" t="s">
        <v>9279</v>
      </c>
      <c r="B4103" s="2" t="s">
        <v>9280</v>
      </c>
      <c r="C4103" s="2" t="s">
        <v>9056</v>
      </c>
      <c r="D4103" s="4" t="s">
        <v>9057</v>
      </c>
      <c r="E4103" s="4" t="s">
        <v>9058</v>
      </c>
      <c r="F4103" s="2" t="s">
        <v>8941</v>
      </c>
      <c r="G4103" s="2" t="s">
        <v>9370</v>
      </c>
      <c r="H4103" s="3">
        <v>490000</v>
      </c>
      <c r="I4103" s="2" t="s">
        <v>143</v>
      </c>
      <c r="J4103" s="2" t="s">
        <v>144</v>
      </c>
      <c r="K4103" s="2" t="s">
        <v>21</v>
      </c>
      <c r="L4103" s="2" t="s">
        <v>144</v>
      </c>
    </row>
    <row r="4104" spans="1:12" ht="40" customHeight="1">
      <c r="A4104" s="2" t="s">
        <v>9135</v>
      </c>
      <c r="B4104" s="2" t="s">
        <v>9136</v>
      </c>
      <c r="C4104" s="2" t="s">
        <v>9081</v>
      </c>
      <c r="D4104" s="4" t="s">
        <v>9082</v>
      </c>
      <c r="E4104" s="4" t="s">
        <v>9083</v>
      </c>
      <c r="F4104" s="2" t="s">
        <v>8941</v>
      </c>
      <c r="G4104" s="2" t="s">
        <v>9371</v>
      </c>
      <c r="H4104" s="3">
        <v>490000</v>
      </c>
      <c r="I4104" s="2" t="s">
        <v>19</v>
      </c>
      <c r="J4104" s="2" t="s">
        <v>29</v>
      </c>
      <c r="K4104" s="2" t="s">
        <v>21</v>
      </c>
      <c r="L4104" s="2" t="s">
        <v>223</v>
      </c>
    </row>
    <row r="4105" spans="1:12" ht="40" customHeight="1">
      <c r="A4105" s="2" t="s">
        <v>9174</v>
      </c>
      <c r="B4105" s="2" t="s">
        <v>9175</v>
      </c>
      <c r="C4105" s="2" t="s">
        <v>9125</v>
      </c>
      <c r="D4105" s="4" t="s">
        <v>9126</v>
      </c>
      <c r="E4105" s="4" t="s">
        <v>9127</v>
      </c>
      <c r="F4105" s="2" t="s">
        <v>8941</v>
      </c>
      <c r="G4105" s="2" t="s">
        <v>9372</v>
      </c>
      <c r="H4105" s="3">
        <v>489000</v>
      </c>
      <c r="I4105" s="2" t="s">
        <v>19</v>
      </c>
      <c r="J4105" s="2" t="s">
        <v>29</v>
      </c>
      <c r="K4105" s="2" t="s">
        <v>21</v>
      </c>
      <c r="L4105" s="2" t="s">
        <v>771</v>
      </c>
    </row>
    <row r="4106" spans="1:12" ht="40" customHeight="1">
      <c r="A4106" s="2" t="s">
        <v>9032</v>
      </c>
      <c r="B4106" s="2" t="s">
        <v>9033</v>
      </c>
      <c r="C4106" s="2" t="s">
        <v>9034</v>
      </c>
      <c r="D4106" s="4" t="s">
        <v>9035</v>
      </c>
      <c r="E4106" s="4" t="s">
        <v>9036</v>
      </c>
      <c r="F4106" s="2" t="s">
        <v>8941</v>
      </c>
      <c r="G4106" s="2" t="s">
        <v>9373</v>
      </c>
      <c r="H4106" s="3">
        <v>485000</v>
      </c>
      <c r="I4106" s="2" t="s">
        <v>19</v>
      </c>
      <c r="J4106" s="2" t="s">
        <v>29</v>
      </c>
      <c r="K4106" s="2" t="s">
        <v>21</v>
      </c>
      <c r="L4106" s="2" t="s">
        <v>9374</v>
      </c>
    </row>
    <row r="4107" spans="1:12" ht="40" customHeight="1">
      <c r="A4107" s="2" t="s">
        <v>9315</v>
      </c>
      <c r="B4107" s="2" t="s">
        <v>9316</v>
      </c>
      <c r="C4107" s="2" t="s">
        <v>9056</v>
      </c>
      <c r="D4107" s="4" t="s">
        <v>9057</v>
      </c>
      <c r="E4107" s="4" t="s">
        <v>9058</v>
      </c>
      <c r="F4107" s="2" t="s">
        <v>8941</v>
      </c>
      <c r="G4107" s="2" t="s">
        <v>9375</v>
      </c>
      <c r="H4107" s="3">
        <v>372400</v>
      </c>
      <c r="I4107" s="2" t="s">
        <v>19</v>
      </c>
      <c r="J4107" s="2" t="s">
        <v>29</v>
      </c>
      <c r="K4107" s="2" t="s">
        <v>21</v>
      </c>
      <c r="L4107" s="2" t="s">
        <v>44</v>
      </c>
    </row>
    <row r="4108" spans="1:12" ht="40" customHeight="1">
      <c r="A4108" s="2" t="s">
        <v>9248</v>
      </c>
      <c r="B4108" s="2" t="s">
        <v>9249</v>
      </c>
      <c r="C4108" s="2" t="s">
        <v>9203</v>
      </c>
      <c r="D4108" s="4" t="s">
        <v>9204</v>
      </c>
      <c r="E4108" s="4" t="s">
        <v>9205</v>
      </c>
      <c r="F4108" s="2" t="s">
        <v>8941</v>
      </c>
      <c r="G4108" s="2" t="s">
        <v>9376</v>
      </c>
      <c r="H4108" s="3">
        <v>552387.21</v>
      </c>
      <c r="I4108" s="2" t="s">
        <v>143</v>
      </c>
      <c r="J4108" s="2" t="s">
        <v>144</v>
      </c>
      <c r="K4108" s="2" t="s">
        <v>21</v>
      </c>
      <c r="L4108" s="2" t="s">
        <v>144</v>
      </c>
    </row>
    <row r="4109" spans="1:12" ht="40" customHeight="1">
      <c r="A4109" s="2" t="s">
        <v>9367</v>
      </c>
      <c r="B4109" s="2" t="s">
        <v>9324</v>
      </c>
      <c r="C4109" s="2" t="s">
        <v>9047</v>
      </c>
      <c r="D4109" s="4" t="s">
        <v>9048</v>
      </c>
      <c r="E4109" s="4" t="s">
        <v>9049</v>
      </c>
      <c r="F4109" s="2" t="s">
        <v>8941</v>
      </c>
      <c r="G4109" s="2" t="s">
        <v>9377</v>
      </c>
      <c r="H4109" s="3">
        <v>245000</v>
      </c>
      <c r="I4109" s="2" t="s">
        <v>90</v>
      </c>
      <c r="J4109" s="2" t="s">
        <v>91</v>
      </c>
      <c r="K4109" s="2" t="s">
        <v>21</v>
      </c>
      <c r="L4109" s="2" t="s">
        <v>92</v>
      </c>
    </row>
    <row r="4110" spans="1:12" ht="40" customHeight="1">
      <c r="A4110" s="2" t="s">
        <v>9378</v>
      </c>
      <c r="B4110" s="2" t="s">
        <v>9028</v>
      </c>
      <c r="C4110" s="2" t="s">
        <v>8966</v>
      </c>
      <c r="D4110" s="4" t="s">
        <v>8967</v>
      </c>
      <c r="E4110" s="4" t="s">
        <v>8968</v>
      </c>
      <c r="F4110" s="2" t="s">
        <v>8941</v>
      </c>
      <c r="G4110" s="2" t="s">
        <v>9379</v>
      </c>
      <c r="H4110" s="3">
        <v>780000</v>
      </c>
      <c r="I4110" s="2" t="s">
        <v>489</v>
      </c>
      <c r="J4110" s="2" t="s">
        <v>490</v>
      </c>
      <c r="K4110" s="2" t="s">
        <v>21</v>
      </c>
      <c r="L4110" s="2" t="s">
        <v>491</v>
      </c>
    </row>
    <row r="4111" spans="1:12" ht="40" customHeight="1">
      <c r="A4111" s="2" t="s">
        <v>9262</v>
      </c>
      <c r="B4111" s="2" t="s">
        <v>9263</v>
      </c>
      <c r="C4111" s="2" t="s">
        <v>9203</v>
      </c>
      <c r="D4111" s="4" t="s">
        <v>9204</v>
      </c>
      <c r="E4111" s="4" t="s">
        <v>9205</v>
      </c>
      <c r="F4111" s="2" t="s">
        <v>8941</v>
      </c>
      <c r="G4111" s="2" t="s">
        <v>9380</v>
      </c>
      <c r="H4111" s="3">
        <v>500000</v>
      </c>
      <c r="I4111" s="2" t="s">
        <v>19</v>
      </c>
      <c r="J4111" s="2" t="s">
        <v>29</v>
      </c>
      <c r="K4111" s="2" t="s">
        <v>21</v>
      </c>
      <c r="L4111" s="2" t="s">
        <v>111</v>
      </c>
    </row>
    <row r="4112" spans="1:12" ht="40" customHeight="1">
      <c r="A4112" s="2" t="s">
        <v>9381</v>
      </c>
      <c r="B4112" s="2" t="s">
        <v>9382</v>
      </c>
      <c r="C4112" s="2" t="s">
        <v>9047</v>
      </c>
      <c r="D4112" s="4" t="s">
        <v>9048</v>
      </c>
      <c r="E4112" s="4" t="s">
        <v>9049</v>
      </c>
      <c r="F4112" s="2" t="s">
        <v>8941</v>
      </c>
      <c r="G4112" s="2" t="s">
        <v>9383</v>
      </c>
      <c r="H4112" s="3">
        <v>1099952</v>
      </c>
      <c r="I4112" s="2" t="s">
        <v>19</v>
      </c>
      <c r="J4112" s="2" t="s">
        <v>29</v>
      </c>
      <c r="K4112" s="2" t="s">
        <v>21</v>
      </c>
      <c r="L4112" s="2" t="s">
        <v>44</v>
      </c>
    </row>
    <row r="4113" spans="1:12" ht="40" customHeight="1">
      <c r="A4113" s="2" t="s">
        <v>9120</v>
      </c>
      <c r="B4113" s="2" t="s">
        <v>9121</v>
      </c>
      <c r="C4113" s="2" t="s">
        <v>9107</v>
      </c>
      <c r="D4113" s="4" t="s">
        <v>9108</v>
      </c>
      <c r="E4113" s="4" t="s">
        <v>9109</v>
      </c>
      <c r="F4113" s="2" t="s">
        <v>8941</v>
      </c>
      <c r="G4113" s="2" t="s">
        <v>9384</v>
      </c>
      <c r="H4113" s="3">
        <v>490000</v>
      </c>
      <c r="I4113" s="2" t="s">
        <v>19</v>
      </c>
      <c r="J4113" s="2" t="s">
        <v>29</v>
      </c>
      <c r="K4113" s="2" t="s">
        <v>21</v>
      </c>
      <c r="L4113" s="2" t="s">
        <v>839</v>
      </c>
    </row>
    <row r="4114" spans="1:12" ht="40" customHeight="1">
      <c r="A4114" s="2" t="s">
        <v>9158</v>
      </c>
      <c r="B4114" s="2" t="s">
        <v>9159</v>
      </c>
      <c r="C4114" s="2" t="s">
        <v>8938</v>
      </c>
      <c r="D4114" s="4" t="s">
        <v>8939</v>
      </c>
      <c r="E4114" s="4" t="s">
        <v>8940</v>
      </c>
      <c r="F4114" s="2" t="s">
        <v>8941</v>
      </c>
      <c r="G4114" s="2" t="s">
        <v>9385</v>
      </c>
      <c r="H4114" s="3">
        <v>294000</v>
      </c>
      <c r="I4114" s="2" t="s">
        <v>19</v>
      </c>
      <c r="J4114" s="2" t="s">
        <v>29</v>
      </c>
      <c r="K4114" s="2" t="s">
        <v>21</v>
      </c>
      <c r="L4114" s="2" t="s">
        <v>44</v>
      </c>
    </row>
    <row r="4115" spans="1:12" ht="40" customHeight="1">
      <c r="A4115" s="2" t="s">
        <v>9032</v>
      </c>
      <c r="B4115" s="2" t="s">
        <v>9033</v>
      </c>
      <c r="C4115" s="2" t="s">
        <v>9034</v>
      </c>
      <c r="D4115" s="4" t="s">
        <v>9035</v>
      </c>
      <c r="E4115" s="4" t="s">
        <v>9036</v>
      </c>
      <c r="F4115" s="2" t="s">
        <v>8941</v>
      </c>
      <c r="G4115" s="2" t="s">
        <v>9386</v>
      </c>
      <c r="H4115" s="3">
        <v>490000</v>
      </c>
      <c r="I4115" s="2" t="s">
        <v>19</v>
      </c>
      <c r="J4115" s="2" t="s">
        <v>29</v>
      </c>
      <c r="K4115" s="2" t="s">
        <v>21</v>
      </c>
      <c r="L4115" s="2" t="s">
        <v>9387</v>
      </c>
    </row>
    <row r="4116" spans="1:12" ht="40" customHeight="1">
      <c r="A4116" s="2" t="s">
        <v>9388</v>
      </c>
      <c r="B4116" s="2" t="s">
        <v>9389</v>
      </c>
      <c r="C4116" s="2" t="s">
        <v>8985</v>
      </c>
      <c r="D4116" s="4" t="s">
        <v>8986</v>
      </c>
      <c r="E4116" s="4" t="s">
        <v>8987</v>
      </c>
      <c r="F4116" s="2" t="s">
        <v>8941</v>
      </c>
      <c r="G4116" s="2" t="s">
        <v>9390</v>
      </c>
      <c r="H4116" s="3">
        <v>1000000</v>
      </c>
      <c r="I4116" s="2" t="s">
        <v>19</v>
      </c>
      <c r="J4116" s="2" t="s">
        <v>20</v>
      </c>
      <c r="K4116" s="2" t="s">
        <v>21</v>
      </c>
      <c r="L4116" s="2" t="s">
        <v>22</v>
      </c>
    </row>
    <row r="4117" spans="1:12" ht="40" customHeight="1">
      <c r="A4117" s="2" t="s">
        <v>9188</v>
      </c>
      <c r="B4117" s="2" t="s">
        <v>9189</v>
      </c>
      <c r="C4117" s="2" t="s">
        <v>8960</v>
      </c>
      <c r="D4117" s="4" t="s">
        <v>8961</v>
      </c>
      <c r="E4117" s="4" t="s">
        <v>8962</v>
      </c>
      <c r="F4117" s="2" t="s">
        <v>8941</v>
      </c>
      <c r="G4117" s="2" t="s">
        <v>9391</v>
      </c>
      <c r="H4117" s="3">
        <v>367500</v>
      </c>
      <c r="I4117" s="2" t="s">
        <v>19</v>
      </c>
      <c r="J4117" s="2" t="s">
        <v>29</v>
      </c>
      <c r="K4117" s="2" t="s">
        <v>21</v>
      </c>
      <c r="L4117" s="2" t="s">
        <v>30</v>
      </c>
    </row>
    <row r="4118" spans="1:12" ht="40" customHeight="1">
      <c r="A4118" s="2" t="s">
        <v>9117</v>
      </c>
      <c r="B4118" s="2" t="s">
        <v>9118</v>
      </c>
      <c r="C4118" s="2" t="s">
        <v>9034</v>
      </c>
      <c r="D4118" s="4" t="s">
        <v>9035</v>
      </c>
      <c r="E4118" s="4" t="s">
        <v>9036</v>
      </c>
      <c r="F4118" s="2" t="s">
        <v>8941</v>
      </c>
      <c r="G4118" s="2" t="s">
        <v>9392</v>
      </c>
      <c r="H4118" s="3">
        <v>147000</v>
      </c>
      <c r="I4118" s="2" t="s">
        <v>19</v>
      </c>
      <c r="J4118" s="2" t="s">
        <v>29</v>
      </c>
      <c r="K4118" s="2" t="s">
        <v>21</v>
      </c>
      <c r="L4118" s="2" t="s">
        <v>5692</v>
      </c>
    </row>
    <row r="4119" spans="1:12" ht="40" customHeight="1">
      <c r="A4119" s="2" t="s">
        <v>9393</v>
      </c>
      <c r="B4119" s="2" t="s">
        <v>9183</v>
      </c>
      <c r="C4119" s="2" t="s">
        <v>9184</v>
      </c>
      <c r="D4119" s="4" t="s">
        <v>9185</v>
      </c>
      <c r="E4119" s="4" t="s">
        <v>9186</v>
      </c>
      <c r="F4119" s="2" t="s">
        <v>8941</v>
      </c>
      <c r="G4119" s="2" t="s">
        <v>9394</v>
      </c>
      <c r="H4119" s="3">
        <v>960400</v>
      </c>
      <c r="I4119" s="2" t="s">
        <v>19</v>
      </c>
      <c r="J4119" s="2" t="s">
        <v>29</v>
      </c>
      <c r="K4119" s="2" t="s">
        <v>21</v>
      </c>
      <c r="L4119" s="2" t="s">
        <v>44</v>
      </c>
    </row>
    <row r="4120" spans="1:12" ht="40" customHeight="1">
      <c r="A4120" s="2" t="s">
        <v>9395</v>
      </c>
      <c r="B4120" s="2" t="s">
        <v>9396</v>
      </c>
      <c r="C4120" s="2" t="s">
        <v>8985</v>
      </c>
      <c r="D4120" s="4" t="s">
        <v>8986</v>
      </c>
      <c r="E4120" s="4" t="s">
        <v>8987</v>
      </c>
      <c r="F4120" s="2" t="s">
        <v>8941</v>
      </c>
      <c r="G4120" s="2" t="s">
        <v>9397</v>
      </c>
      <c r="H4120" s="3">
        <v>1078000</v>
      </c>
      <c r="I4120" s="2" t="s">
        <v>19</v>
      </c>
      <c r="J4120" s="2" t="s">
        <v>29</v>
      </c>
      <c r="K4120" s="2" t="s">
        <v>21</v>
      </c>
      <c r="L4120" s="2" t="s">
        <v>1055</v>
      </c>
    </row>
    <row r="4121" spans="1:12" ht="40" customHeight="1">
      <c r="A4121" s="2" t="s">
        <v>9218</v>
      </c>
      <c r="B4121" s="2" t="s">
        <v>9219</v>
      </c>
      <c r="C4121" s="2" t="s">
        <v>9089</v>
      </c>
      <c r="D4121" s="4" t="s">
        <v>9090</v>
      </c>
      <c r="E4121" s="4" t="s">
        <v>9091</v>
      </c>
      <c r="F4121" s="2" t="s">
        <v>8941</v>
      </c>
      <c r="G4121" s="2" t="s">
        <v>9398</v>
      </c>
      <c r="H4121" s="3">
        <v>499000</v>
      </c>
      <c r="I4121" s="2" t="s">
        <v>489</v>
      </c>
      <c r="J4121" s="2" t="s">
        <v>490</v>
      </c>
      <c r="K4121" s="2" t="s">
        <v>21</v>
      </c>
      <c r="L4121" s="2" t="s">
        <v>638</v>
      </c>
    </row>
    <row r="4122" spans="1:12" ht="40" customHeight="1">
      <c r="A4122" s="2" t="s">
        <v>9399</v>
      </c>
      <c r="B4122" s="2" t="s">
        <v>9400</v>
      </c>
      <c r="C4122" s="2" t="s">
        <v>8972</v>
      </c>
      <c r="D4122" s="4" t="s">
        <v>8973</v>
      </c>
      <c r="E4122" s="4" t="s">
        <v>8974</v>
      </c>
      <c r="F4122" s="2" t="s">
        <v>8941</v>
      </c>
      <c r="G4122" s="2" t="s">
        <v>9401</v>
      </c>
      <c r="H4122" s="3">
        <v>126000</v>
      </c>
      <c r="I4122" s="2" t="s">
        <v>19</v>
      </c>
      <c r="J4122" s="2" t="s">
        <v>29</v>
      </c>
      <c r="K4122" s="2" t="s">
        <v>21</v>
      </c>
      <c r="L4122" s="2" t="s">
        <v>7629</v>
      </c>
    </row>
    <row r="4123" spans="1:12" ht="40" customHeight="1">
      <c r="A4123" s="2" t="s">
        <v>9198</v>
      </c>
      <c r="B4123" s="2" t="s">
        <v>9199</v>
      </c>
      <c r="C4123" s="2" t="s">
        <v>9047</v>
      </c>
      <c r="D4123" s="4" t="s">
        <v>9048</v>
      </c>
      <c r="E4123" s="4" t="s">
        <v>9049</v>
      </c>
      <c r="F4123" s="2" t="s">
        <v>8941</v>
      </c>
      <c r="G4123" s="2" t="s">
        <v>9402</v>
      </c>
      <c r="H4123" s="3">
        <v>195000</v>
      </c>
      <c r="I4123" s="2" t="s">
        <v>19</v>
      </c>
      <c r="J4123" s="2" t="s">
        <v>2244</v>
      </c>
      <c r="K4123" s="2" t="s">
        <v>21</v>
      </c>
      <c r="L4123" s="2" t="s">
        <v>2245</v>
      </c>
    </row>
    <row r="4124" spans="1:12" ht="40" customHeight="1">
      <c r="A4124" s="2" t="s">
        <v>9095</v>
      </c>
      <c r="B4124" s="2" t="s">
        <v>9096</v>
      </c>
      <c r="C4124" s="2" t="s">
        <v>8960</v>
      </c>
      <c r="D4124" s="4" t="s">
        <v>8961</v>
      </c>
      <c r="E4124" s="4" t="s">
        <v>8962</v>
      </c>
      <c r="F4124" s="2" t="s">
        <v>8941</v>
      </c>
      <c r="G4124" s="2" t="s">
        <v>9403</v>
      </c>
      <c r="H4124" s="3">
        <v>360000</v>
      </c>
      <c r="I4124" s="2" t="s">
        <v>19</v>
      </c>
      <c r="J4124" s="2" t="s">
        <v>29</v>
      </c>
      <c r="K4124" s="2" t="s">
        <v>21</v>
      </c>
      <c r="L4124" s="2" t="s">
        <v>1370</v>
      </c>
    </row>
    <row r="4125" spans="1:12" ht="40" customHeight="1">
      <c r="A4125" s="2" t="s">
        <v>9404</v>
      </c>
      <c r="B4125" s="2" t="s">
        <v>9139</v>
      </c>
      <c r="C4125" s="2" t="s">
        <v>9107</v>
      </c>
      <c r="D4125" s="4" t="s">
        <v>9108</v>
      </c>
      <c r="E4125" s="4" t="s">
        <v>9109</v>
      </c>
      <c r="F4125" s="2" t="s">
        <v>8941</v>
      </c>
      <c r="G4125" s="2" t="s">
        <v>9405</v>
      </c>
      <c r="H4125" s="3">
        <v>980000</v>
      </c>
      <c r="I4125" s="2" t="s">
        <v>19</v>
      </c>
      <c r="J4125" s="2" t="s">
        <v>29</v>
      </c>
      <c r="K4125" s="2" t="s">
        <v>21</v>
      </c>
      <c r="L4125" s="2" t="s">
        <v>839</v>
      </c>
    </row>
    <row r="4126" spans="1:12" ht="40" customHeight="1">
      <c r="A4126" s="2" t="s">
        <v>8958</v>
      </c>
      <c r="B4126" s="2" t="s">
        <v>8959</v>
      </c>
      <c r="C4126" s="2" t="s">
        <v>8960</v>
      </c>
      <c r="D4126" s="4" t="s">
        <v>8961</v>
      </c>
      <c r="E4126" s="4" t="s">
        <v>8962</v>
      </c>
      <c r="F4126" s="2" t="s">
        <v>8941</v>
      </c>
      <c r="G4126" s="2" t="s">
        <v>9406</v>
      </c>
      <c r="H4126" s="3">
        <v>490000</v>
      </c>
      <c r="I4126" s="2" t="s">
        <v>19</v>
      </c>
      <c r="J4126" s="2" t="s">
        <v>29</v>
      </c>
      <c r="K4126" s="2" t="s">
        <v>21</v>
      </c>
      <c r="L4126" s="2" t="s">
        <v>44</v>
      </c>
    </row>
    <row r="4127" spans="1:12" ht="40" customHeight="1">
      <c r="A4127" s="2" t="s">
        <v>9174</v>
      </c>
      <c r="B4127" s="2" t="s">
        <v>9175</v>
      </c>
      <c r="C4127" s="2" t="s">
        <v>9125</v>
      </c>
      <c r="D4127" s="4" t="s">
        <v>9126</v>
      </c>
      <c r="E4127" s="4" t="s">
        <v>9127</v>
      </c>
      <c r="F4127" s="2" t="s">
        <v>8941</v>
      </c>
      <c r="G4127" s="2" t="s">
        <v>9407</v>
      </c>
      <c r="H4127" s="3">
        <v>343000</v>
      </c>
      <c r="I4127" s="2" t="s">
        <v>51</v>
      </c>
      <c r="J4127" s="2" t="s">
        <v>52</v>
      </c>
      <c r="K4127" s="2" t="s">
        <v>21</v>
      </c>
      <c r="L4127" s="2" t="s">
        <v>9408</v>
      </c>
    </row>
    <row r="4128" spans="1:12" ht="40" customHeight="1">
      <c r="A4128" s="2" t="s">
        <v>8976</v>
      </c>
      <c r="B4128" s="2" t="s">
        <v>8977</v>
      </c>
      <c r="C4128" s="2" t="s">
        <v>8951</v>
      </c>
      <c r="D4128" s="4" t="s">
        <v>8952</v>
      </c>
      <c r="E4128" s="4" t="s">
        <v>8953</v>
      </c>
      <c r="F4128" s="2" t="s">
        <v>8941</v>
      </c>
      <c r="G4128" s="2" t="s">
        <v>9409</v>
      </c>
      <c r="H4128" s="3">
        <v>150000</v>
      </c>
      <c r="I4128" s="2" t="s">
        <v>51</v>
      </c>
      <c r="J4128" s="2" t="s">
        <v>1043</v>
      </c>
      <c r="K4128" s="2" t="s">
        <v>21</v>
      </c>
      <c r="L4128" s="2" t="s">
        <v>1044</v>
      </c>
    </row>
    <row r="4129" spans="1:12" ht="40" customHeight="1">
      <c r="A4129" s="2" t="s">
        <v>9237</v>
      </c>
      <c r="B4129" s="2" t="s">
        <v>9007</v>
      </c>
      <c r="C4129" s="2" t="s">
        <v>9008</v>
      </c>
      <c r="D4129" s="4" t="s">
        <v>9009</v>
      </c>
      <c r="E4129" s="4" t="s">
        <v>9010</v>
      </c>
      <c r="F4129" s="2" t="s">
        <v>8941</v>
      </c>
      <c r="G4129" s="2" t="s">
        <v>9410</v>
      </c>
      <c r="H4129" s="3">
        <v>980000</v>
      </c>
      <c r="I4129" s="2" t="s">
        <v>19</v>
      </c>
      <c r="J4129" s="2" t="s">
        <v>29</v>
      </c>
      <c r="K4129" s="2" t="s">
        <v>21</v>
      </c>
      <c r="L4129" s="2" t="s">
        <v>390</v>
      </c>
    </row>
    <row r="4130" spans="1:12" ht="40" customHeight="1">
      <c r="A4130" s="2" t="s">
        <v>9210</v>
      </c>
      <c r="B4130" s="2" t="s">
        <v>9211</v>
      </c>
      <c r="C4130" s="2" t="s">
        <v>8945</v>
      </c>
      <c r="D4130" s="4" t="s">
        <v>8946</v>
      </c>
      <c r="E4130" s="4" t="s">
        <v>8947</v>
      </c>
      <c r="F4130" s="2" t="s">
        <v>8941</v>
      </c>
      <c r="G4130" s="2" t="s">
        <v>9411</v>
      </c>
      <c r="H4130" s="3">
        <v>147000</v>
      </c>
      <c r="I4130" s="2" t="s">
        <v>19</v>
      </c>
      <c r="J4130" s="2" t="s">
        <v>29</v>
      </c>
      <c r="K4130" s="2" t="s">
        <v>21</v>
      </c>
      <c r="L4130" s="2" t="s">
        <v>44</v>
      </c>
    </row>
    <row r="4131" spans="1:12" ht="40" customHeight="1">
      <c r="A4131" s="2" t="s">
        <v>9105</v>
      </c>
      <c r="B4131" s="2" t="s">
        <v>9106</v>
      </c>
      <c r="C4131" s="2" t="s">
        <v>9107</v>
      </c>
      <c r="D4131" s="4" t="s">
        <v>9108</v>
      </c>
      <c r="E4131" s="4" t="s">
        <v>9109</v>
      </c>
      <c r="F4131" s="2" t="s">
        <v>8941</v>
      </c>
      <c r="G4131" s="2" t="s">
        <v>9412</v>
      </c>
      <c r="H4131" s="3">
        <v>303800</v>
      </c>
      <c r="I4131" s="2" t="s">
        <v>19</v>
      </c>
      <c r="J4131" s="2" t="s">
        <v>29</v>
      </c>
      <c r="K4131" s="2" t="s">
        <v>21</v>
      </c>
      <c r="L4131" s="2" t="s">
        <v>839</v>
      </c>
    </row>
    <row r="4132" spans="1:12" ht="40" customHeight="1">
      <c r="A4132" s="2" t="s">
        <v>8964</v>
      </c>
      <c r="B4132" s="2" t="s">
        <v>8965</v>
      </c>
      <c r="C4132" s="2" t="s">
        <v>8966</v>
      </c>
      <c r="D4132" s="4" t="s">
        <v>8967</v>
      </c>
      <c r="E4132" s="4" t="s">
        <v>8968</v>
      </c>
      <c r="F4132" s="2" t="s">
        <v>8941</v>
      </c>
      <c r="G4132" s="2" t="s">
        <v>9413</v>
      </c>
      <c r="H4132" s="3">
        <v>800000</v>
      </c>
      <c r="I4132" s="2" t="s">
        <v>19</v>
      </c>
      <c r="J4132" s="2" t="s">
        <v>29</v>
      </c>
      <c r="K4132" s="2" t="s">
        <v>21</v>
      </c>
      <c r="L4132" s="2" t="s">
        <v>44</v>
      </c>
    </row>
    <row r="4133" spans="1:12" ht="40" customHeight="1">
      <c r="A4133" s="2" t="s">
        <v>9054</v>
      </c>
      <c r="B4133" s="2" t="s">
        <v>9055</v>
      </c>
      <c r="C4133" s="2" t="s">
        <v>9056</v>
      </c>
      <c r="D4133" s="4" t="s">
        <v>9057</v>
      </c>
      <c r="E4133" s="4" t="s">
        <v>9058</v>
      </c>
      <c r="F4133" s="2" t="s">
        <v>8941</v>
      </c>
      <c r="G4133" s="2" t="s">
        <v>9414</v>
      </c>
      <c r="H4133" s="3">
        <v>196000</v>
      </c>
      <c r="I4133" s="2" t="s">
        <v>19</v>
      </c>
      <c r="J4133" s="2" t="s">
        <v>29</v>
      </c>
      <c r="K4133" s="2" t="s">
        <v>21</v>
      </c>
      <c r="L4133" s="2" t="s">
        <v>9415</v>
      </c>
    </row>
    <row r="4134" spans="1:12" ht="40" customHeight="1">
      <c r="A4134" s="2" t="s">
        <v>9225</v>
      </c>
      <c r="B4134" s="2" t="s">
        <v>9416</v>
      </c>
      <c r="C4134" s="2" t="s">
        <v>9184</v>
      </c>
      <c r="D4134" s="4" t="s">
        <v>9185</v>
      </c>
      <c r="E4134" s="4" t="s">
        <v>9186</v>
      </c>
      <c r="F4134" s="2" t="s">
        <v>8941</v>
      </c>
      <c r="G4134" s="2" t="s">
        <v>9417</v>
      </c>
      <c r="H4134" s="3">
        <v>98000</v>
      </c>
      <c r="I4134" s="2" t="s">
        <v>19</v>
      </c>
      <c r="J4134" s="2" t="s">
        <v>29</v>
      </c>
      <c r="K4134" s="2" t="s">
        <v>21</v>
      </c>
      <c r="L4134" s="2" t="s">
        <v>44</v>
      </c>
    </row>
    <row r="4135" spans="1:12" ht="40" customHeight="1">
      <c r="A4135" s="2" t="s">
        <v>8976</v>
      </c>
      <c r="B4135" s="2" t="s">
        <v>8977</v>
      </c>
      <c r="C4135" s="2" t="s">
        <v>8951</v>
      </c>
      <c r="D4135" s="4" t="s">
        <v>8952</v>
      </c>
      <c r="E4135" s="4" t="s">
        <v>8953</v>
      </c>
      <c r="F4135" s="2" t="s">
        <v>8941</v>
      </c>
      <c r="G4135" s="2" t="s">
        <v>9418</v>
      </c>
      <c r="H4135" s="3">
        <v>147000</v>
      </c>
      <c r="I4135" s="2" t="s">
        <v>19</v>
      </c>
      <c r="J4135" s="2" t="s">
        <v>20</v>
      </c>
      <c r="K4135" s="2" t="s">
        <v>21</v>
      </c>
      <c r="L4135" s="2" t="s">
        <v>22</v>
      </c>
    </row>
    <row r="4136" spans="1:12" ht="40" customHeight="1">
      <c r="A4136" s="2" t="s">
        <v>9419</v>
      </c>
      <c r="B4136" s="2" t="s">
        <v>9320</v>
      </c>
      <c r="C4136" s="2" t="s">
        <v>9203</v>
      </c>
      <c r="D4136" s="4" t="s">
        <v>9204</v>
      </c>
      <c r="E4136" s="4" t="s">
        <v>9205</v>
      </c>
      <c r="F4136" s="2" t="s">
        <v>8941</v>
      </c>
      <c r="G4136" s="2" t="s">
        <v>9420</v>
      </c>
      <c r="H4136" s="3">
        <v>1000000</v>
      </c>
      <c r="I4136" s="2" t="s">
        <v>160</v>
      </c>
      <c r="J4136" s="2" t="s">
        <v>161</v>
      </c>
      <c r="K4136" s="2" t="s">
        <v>162</v>
      </c>
      <c r="L4136" s="2" t="s">
        <v>3445</v>
      </c>
    </row>
    <row r="4137" spans="1:12" ht="40" customHeight="1">
      <c r="A4137" s="2" t="s">
        <v>9328</v>
      </c>
      <c r="B4137" s="2" t="s">
        <v>9025</v>
      </c>
      <c r="C4137" s="2" t="s">
        <v>8972</v>
      </c>
      <c r="D4137" s="4" t="s">
        <v>8973</v>
      </c>
      <c r="E4137" s="4" t="s">
        <v>8974</v>
      </c>
      <c r="F4137" s="2" t="s">
        <v>8941</v>
      </c>
      <c r="G4137" s="2" t="s">
        <v>9421</v>
      </c>
      <c r="H4137" s="3">
        <v>490000</v>
      </c>
      <c r="I4137" s="2" t="s">
        <v>19</v>
      </c>
      <c r="J4137" s="2" t="s">
        <v>29</v>
      </c>
      <c r="K4137" s="2" t="s">
        <v>21</v>
      </c>
      <c r="L4137" s="2" t="s">
        <v>111</v>
      </c>
    </row>
    <row r="4138" spans="1:12" ht="40" customHeight="1">
      <c r="A4138" s="2" t="s">
        <v>8936</v>
      </c>
      <c r="B4138" s="2" t="s">
        <v>8937</v>
      </c>
      <c r="C4138" s="2" t="s">
        <v>8938</v>
      </c>
      <c r="D4138" s="4" t="s">
        <v>8939</v>
      </c>
      <c r="E4138" s="4" t="s">
        <v>8940</v>
      </c>
      <c r="F4138" s="2" t="s">
        <v>8941</v>
      </c>
      <c r="G4138" s="2" t="s">
        <v>9422</v>
      </c>
      <c r="H4138" s="3">
        <v>362600</v>
      </c>
      <c r="I4138" s="2" t="s">
        <v>90</v>
      </c>
      <c r="J4138" s="2" t="s">
        <v>91</v>
      </c>
      <c r="K4138" s="2" t="s">
        <v>21</v>
      </c>
      <c r="L4138" s="2" t="s">
        <v>3762</v>
      </c>
    </row>
    <row r="4139" spans="1:12" ht="40" customHeight="1">
      <c r="A4139" s="2" t="s">
        <v>9153</v>
      </c>
      <c r="B4139" s="2" t="s">
        <v>9096</v>
      </c>
      <c r="C4139" s="2" t="s">
        <v>8960</v>
      </c>
      <c r="D4139" s="4" t="s">
        <v>8961</v>
      </c>
      <c r="E4139" s="4" t="s">
        <v>8962</v>
      </c>
      <c r="F4139" s="2" t="s">
        <v>8941</v>
      </c>
      <c r="G4139" s="2" t="s">
        <v>9423</v>
      </c>
      <c r="H4139" s="3">
        <v>380240</v>
      </c>
      <c r="I4139" s="2" t="s">
        <v>19</v>
      </c>
      <c r="J4139" s="2" t="s">
        <v>841</v>
      </c>
      <c r="K4139" s="2" t="s">
        <v>21</v>
      </c>
      <c r="L4139" s="2" t="s">
        <v>9424</v>
      </c>
    </row>
    <row r="4140" spans="1:12" ht="40" customHeight="1">
      <c r="A4140" s="2" t="s">
        <v>9425</v>
      </c>
      <c r="B4140" s="2" t="s">
        <v>9243</v>
      </c>
      <c r="C4140" s="2" t="s">
        <v>9081</v>
      </c>
      <c r="D4140" s="4" t="s">
        <v>9082</v>
      </c>
      <c r="E4140" s="4" t="s">
        <v>9083</v>
      </c>
      <c r="F4140" s="2" t="s">
        <v>8941</v>
      </c>
      <c r="G4140" s="2" t="s">
        <v>9426</v>
      </c>
      <c r="H4140" s="3">
        <v>490000</v>
      </c>
      <c r="I4140" s="2" t="s">
        <v>19</v>
      </c>
      <c r="J4140" s="2" t="s">
        <v>29</v>
      </c>
      <c r="K4140" s="2" t="s">
        <v>21</v>
      </c>
      <c r="L4140" s="2" t="s">
        <v>44</v>
      </c>
    </row>
    <row r="4141" spans="1:12" ht="40" customHeight="1">
      <c r="A4141" s="2" t="s">
        <v>9427</v>
      </c>
      <c r="B4141" s="2" t="s">
        <v>9428</v>
      </c>
      <c r="C4141" s="2" t="s">
        <v>8966</v>
      </c>
      <c r="D4141" s="4" t="s">
        <v>8967</v>
      </c>
      <c r="E4141" s="4" t="s">
        <v>8968</v>
      </c>
      <c r="F4141" s="2" t="s">
        <v>8941</v>
      </c>
      <c r="G4141" s="2" t="s">
        <v>9429</v>
      </c>
      <c r="H4141" s="3">
        <v>98000</v>
      </c>
      <c r="I4141" s="2" t="s">
        <v>19</v>
      </c>
      <c r="J4141" s="2" t="s">
        <v>29</v>
      </c>
      <c r="K4141" s="2" t="s">
        <v>21</v>
      </c>
      <c r="L4141" s="2" t="s">
        <v>486</v>
      </c>
    </row>
    <row r="4142" spans="1:12" ht="40" customHeight="1">
      <c r="A4142" s="2" t="s">
        <v>9315</v>
      </c>
      <c r="B4142" s="2" t="s">
        <v>9316</v>
      </c>
      <c r="C4142" s="2" t="s">
        <v>9056</v>
      </c>
      <c r="D4142" s="4" t="s">
        <v>9057</v>
      </c>
      <c r="E4142" s="4" t="s">
        <v>9058</v>
      </c>
      <c r="F4142" s="2" t="s">
        <v>8941</v>
      </c>
      <c r="G4142" s="2" t="s">
        <v>9430</v>
      </c>
      <c r="H4142" s="3">
        <v>343000</v>
      </c>
      <c r="I4142" s="2" t="s">
        <v>186</v>
      </c>
      <c r="J4142" s="2" t="s">
        <v>187</v>
      </c>
      <c r="K4142" s="2" t="s">
        <v>21</v>
      </c>
      <c r="L4142" s="2" t="s">
        <v>188</v>
      </c>
    </row>
    <row r="4143" spans="1:12" ht="40" customHeight="1">
      <c r="A4143" s="2" t="s">
        <v>8989</v>
      </c>
      <c r="B4143" s="2" t="s">
        <v>8990</v>
      </c>
      <c r="C4143" s="2" t="s">
        <v>8966</v>
      </c>
      <c r="D4143" s="4" t="s">
        <v>8967</v>
      </c>
      <c r="E4143" s="4" t="s">
        <v>8968</v>
      </c>
      <c r="F4143" s="2" t="s">
        <v>8941</v>
      </c>
      <c r="G4143" s="2" t="s">
        <v>9431</v>
      </c>
      <c r="H4143" s="3">
        <v>784000</v>
      </c>
      <c r="I4143" s="2" t="s">
        <v>19</v>
      </c>
      <c r="J4143" s="2" t="s">
        <v>29</v>
      </c>
      <c r="K4143" s="2" t="s">
        <v>21</v>
      </c>
      <c r="L4143" s="2" t="s">
        <v>44</v>
      </c>
    </row>
    <row r="4144" spans="1:12" ht="40" customHeight="1">
      <c r="A4144" s="2" t="s">
        <v>9432</v>
      </c>
      <c r="B4144" s="2" t="s">
        <v>9433</v>
      </c>
      <c r="C4144" s="2" t="s">
        <v>8985</v>
      </c>
      <c r="D4144" s="4" t="s">
        <v>8986</v>
      </c>
      <c r="E4144" s="4" t="s">
        <v>8987</v>
      </c>
      <c r="F4144" s="2" t="s">
        <v>8941</v>
      </c>
      <c r="G4144" s="2" t="s">
        <v>9434</v>
      </c>
      <c r="H4144" s="3">
        <v>980000</v>
      </c>
      <c r="I4144" s="2" t="s">
        <v>19</v>
      </c>
      <c r="J4144" s="2" t="s">
        <v>29</v>
      </c>
      <c r="K4144" s="2" t="s">
        <v>21</v>
      </c>
      <c r="L4144" s="2" t="s">
        <v>44</v>
      </c>
    </row>
    <row r="4145" spans="1:12" ht="40" customHeight="1">
      <c r="A4145" s="2" t="s">
        <v>9427</v>
      </c>
      <c r="B4145" s="2" t="s">
        <v>9428</v>
      </c>
      <c r="C4145" s="2" t="s">
        <v>8966</v>
      </c>
      <c r="D4145" s="4" t="s">
        <v>8967</v>
      </c>
      <c r="E4145" s="4" t="s">
        <v>8968</v>
      </c>
      <c r="F4145" s="2" t="s">
        <v>8941</v>
      </c>
      <c r="G4145" s="2" t="s">
        <v>9435</v>
      </c>
      <c r="H4145" s="3">
        <v>392000</v>
      </c>
      <c r="I4145" s="2" t="s">
        <v>19</v>
      </c>
      <c r="J4145" s="2" t="s">
        <v>29</v>
      </c>
      <c r="K4145" s="2" t="s">
        <v>21</v>
      </c>
      <c r="L4145" s="2" t="s">
        <v>104</v>
      </c>
    </row>
    <row r="4146" spans="1:12" ht="40" customHeight="1">
      <c r="A4146" s="2" t="s">
        <v>9367</v>
      </c>
      <c r="B4146" s="2" t="s">
        <v>9061</v>
      </c>
      <c r="C4146" s="2" t="s">
        <v>9047</v>
      </c>
      <c r="D4146" s="4" t="s">
        <v>9048</v>
      </c>
      <c r="E4146" s="4" t="s">
        <v>9049</v>
      </c>
      <c r="F4146" s="2" t="s">
        <v>8941</v>
      </c>
      <c r="G4146" s="2" t="s">
        <v>9436</v>
      </c>
      <c r="H4146" s="3">
        <v>294000</v>
      </c>
      <c r="I4146" s="2" t="s">
        <v>245</v>
      </c>
      <c r="J4146" s="2" t="s">
        <v>246</v>
      </c>
      <c r="K4146" s="2" t="s">
        <v>21</v>
      </c>
      <c r="L4146" s="2" t="s">
        <v>4988</v>
      </c>
    </row>
    <row r="4147" spans="1:12" ht="40" customHeight="1">
      <c r="A4147" s="2" t="s">
        <v>9388</v>
      </c>
      <c r="B4147" s="2" t="s">
        <v>9389</v>
      </c>
      <c r="C4147" s="2" t="s">
        <v>8985</v>
      </c>
      <c r="D4147" s="4" t="s">
        <v>8986</v>
      </c>
      <c r="E4147" s="4" t="s">
        <v>8987</v>
      </c>
      <c r="F4147" s="2" t="s">
        <v>8941</v>
      </c>
      <c r="G4147" s="2" t="s">
        <v>9437</v>
      </c>
      <c r="H4147" s="3">
        <v>1000000</v>
      </c>
      <c r="I4147" s="2" t="s">
        <v>19</v>
      </c>
      <c r="J4147" s="2" t="s">
        <v>29</v>
      </c>
      <c r="K4147" s="2" t="s">
        <v>21</v>
      </c>
      <c r="L4147" s="2" t="s">
        <v>9438</v>
      </c>
    </row>
    <row r="4148" spans="1:12" ht="40" customHeight="1">
      <c r="A4148" s="2" t="s">
        <v>9141</v>
      </c>
      <c r="B4148" s="2" t="s">
        <v>8102</v>
      </c>
      <c r="C4148" s="2" t="s">
        <v>8102</v>
      </c>
      <c r="D4148" s="4" t="s">
        <v>9142</v>
      </c>
      <c r="E4148" s="4" t="s">
        <v>9143</v>
      </c>
      <c r="F4148" s="2" t="s">
        <v>8941</v>
      </c>
      <c r="G4148" s="2" t="s">
        <v>9439</v>
      </c>
      <c r="H4148" s="3">
        <v>470400</v>
      </c>
      <c r="I4148" s="2" t="s">
        <v>170</v>
      </c>
      <c r="J4148" s="2" t="s">
        <v>394</v>
      </c>
      <c r="K4148" s="2" t="s">
        <v>21</v>
      </c>
      <c r="L4148" s="2" t="s">
        <v>9145</v>
      </c>
    </row>
    <row r="4149" spans="1:12" ht="40" customHeight="1">
      <c r="A4149" s="2" t="s">
        <v>8949</v>
      </c>
      <c r="B4149" s="2" t="s">
        <v>8950</v>
      </c>
      <c r="C4149" s="2" t="s">
        <v>8951</v>
      </c>
      <c r="D4149" s="4" t="s">
        <v>8952</v>
      </c>
      <c r="E4149" s="4" t="s">
        <v>8953</v>
      </c>
      <c r="F4149" s="2" t="s">
        <v>8941</v>
      </c>
      <c r="G4149" s="2" t="s">
        <v>9440</v>
      </c>
      <c r="H4149" s="3">
        <v>588000</v>
      </c>
      <c r="I4149" s="2" t="s">
        <v>19</v>
      </c>
      <c r="J4149" s="2" t="s">
        <v>29</v>
      </c>
      <c r="K4149" s="2" t="s">
        <v>21</v>
      </c>
      <c r="L4149" s="2" t="s">
        <v>44</v>
      </c>
    </row>
    <row r="4150" spans="1:12" ht="40" customHeight="1">
      <c r="A4150" s="2" t="s">
        <v>9135</v>
      </c>
      <c r="B4150" s="2" t="s">
        <v>9136</v>
      </c>
      <c r="C4150" s="2" t="s">
        <v>9081</v>
      </c>
      <c r="D4150" s="4" t="s">
        <v>9082</v>
      </c>
      <c r="E4150" s="4" t="s">
        <v>9083</v>
      </c>
      <c r="F4150" s="2" t="s">
        <v>8941</v>
      </c>
      <c r="G4150" s="2" t="s">
        <v>9441</v>
      </c>
      <c r="H4150" s="3">
        <v>343000</v>
      </c>
      <c r="I4150" s="2" t="s">
        <v>19</v>
      </c>
      <c r="J4150" s="2" t="s">
        <v>841</v>
      </c>
      <c r="K4150" s="2" t="s">
        <v>21</v>
      </c>
      <c r="L4150" s="2" t="s">
        <v>6044</v>
      </c>
    </row>
    <row r="4151" spans="1:12" ht="40" customHeight="1">
      <c r="A4151" s="2" t="s">
        <v>9039</v>
      </c>
      <c r="B4151" s="2" t="s">
        <v>9028</v>
      </c>
      <c r="C4151" s="2" t="s">
        <v>8966</v>
      </c>
      <c r="D4151" s="4" t="s">
        <v>8967</v>
      </c>
      <c r="E4151" s="4" t="s">
        <v>8968</v>
      </c>
      <c r="F4151" s="2" t="s">
        <v>8941</v>
      </c>
      <c r="G4151" s="2" t="s">
        <v>9442</v>
      </c>
      <c r="H4151" s="3">
        <v>95687.2</v>
      </c>
      <c r="I4151" s="2" t="s">
        <v>19</v>
      </c>
      <c r="J4151" s="2" t="s">
        <v>20</v>
      </c>
      <c r="K4151" s="2" t="s">
        <v>21</v>
      </c>
      <c r="L4151" s="2" t="s">
        <v>22</v>
      </c>
    </row>
    <row r="4152" spans="1:12" ht="40" customHeight="1">
      <c r="A4152" s="2" t="s">
        <v>9443</v>
      </c>
      <c r="B4152" s="2" t="s">
        <v>9444</v>
      </c>
      <c r="C4152" s="2" t="s">
        <v>9089</v>
      </c>
      <c r="D4152" s="4" t="s">
        <v>9090</v>
      </c>
      <c r="E4152" s="4" t="s">
        <v>9091</v>
      </c>
      <c r="F4152" s="2" t="s">
        <v>8941</v>
      </c>
      <c r="G4152" s="2" t="s">
        <v>9445</v>
      </c>
      <c r="H4152" s="3">
        <v>490000</v>
      </c>
      <c r="I4152" s="2" t="s">
        <v>19</v>
      </c>
      <c r="J4152" s="2" t="s">
        <v>29</v>
      </c>
      <c r="K4152" s="2" t="s">
        <v>21</v>
      </c>
      <c r="L4152" s="2" t="s">
        <v>9446</v>
      </c>
    </row>
    <row r="4153" spans="1:12" ht="40" customHeight="1">
      <c r="A4153" s="2" t="s">
        <v>9447</v>
      </c>
      <c r="B4153" s="2" t="s">
        <v>8959</v>
      </c>
      <c r="C4153" s="2" t="s">
        <v>8960</v>
      </c>
      <c r="D4153" s="4" t="s">
        <v>8961</v>
      </c>
      <c r="E4153" s="4" t="s">
        <v>8962</v>
      </c>
      <c r="F4153" s="2" t="s">
        <v>8941</v>
      </c>
      <c r="G4153" s="2" t="s">
        <v>9448</v>
      </c>
      <c r="H4153" s="3">
        <v>1099000</v>
      </c>
      <c r="I4153" s="2" t="s">
        <v>51</v>
      </c>
      <c r="J4153" s="2" t="s">
        <v>52</v>
      </c>
      <c r="K4153" s="2" t="s">
        <v>21</v>
      </c>
      <c r="L4153" s="2" t="s">
        <v>4324</v>
      </c>
    </row>
    <row r="4154" spans="1:12" ht="40" customHeight="1">
      <c r="A4154" s="2" t="s">
        <v>9027</v>
      </c>
      <c r="B4154" s="2" t="s">
        <v>9028</v>
      </c>
      <c r="C4154" s="2" t="s">
        <v>8966</v>
      </c>
      <c r="D4154" s="4" t="s">
        <v>8967</v>
      </c>
      <c r="E4154" s="4" t="s">
        <v>8968</v>
      </c>
      <c r="F4154" s="2" t="s">
        <v>8941</v>
      </c>
      <c r="G4154" s="2" t="s">
        <v>9449</v>
      </c>
      <c r="H4154" s="3">
        <v>340000</v>
      </c>
      <c r="I4154" s="2" t="s">
        <v>19</v>
      </c>
      <c r="J4154" s="2" t="s">
        <v>29</v>
      </c>
      <c r="K4154" s="2" t="s">
        <v>21</v>
      </c>
      <c r="L4154" s="2" t="s">
        <v>44</v>
      </c>
    </row>
    <row r="4155" spans="1:12" ht="40" customHeight="1">
      <c r="A4155" s="2" t="s">
        <v>9179</v>
      </c>
      <c r="B4155" s="2" t="s">
        <v>9180</v>
      </c>
      <c r="C4155" s="2" t="s">
        <v>8991</v>
      </c>
      <c r="D4155" s="4" t="s">
        <v>8992</v>
      </c>
      <c r="E4155" s="4" t="s">
        <v>8993</v>
      </c>
      <c r="F4155" s="2" t="s">
        <v>8941</v>
      </c>
      <c r="G4155" s="2" t="s">
        <v>9450</v>
      </c>
      <c r="H4155" s="3">
        <v>620651.41</v>
      </c>
      <c r="I4155" s="2" t="s">
        <v>143</v>
      </c>
      <c r="J4155" s="2" t="s">
        <v>201</v>
      </c>
      <c r="K4155" s="2" t="s">
        <v>21</v>
      </c>
      <c r="L4155" s="2" t="s">
        <v>9451</v>
      </c>
    </row>
    <row r="4156" spans="1:12" ht="40" customHeight="1">
      <c r="A4156" s="2" t="s">
        <v>9452</v>
      </c>
      <c r="B4156" s="2" t="s">
        <v>9453</v>
      </c>
      <c r="C4156" s="2" t="s">
        <v>8997</v>
      </c>
      <c r="D4156" s="4" t="s">
        <v>8998</v>
      </c>
      <c r="E4156" s="4" t="s">
        <v>8999</v>
      </c>
      <c r="F4156" s="2" t="s">
        <v>8941</v>
      </c>
      <c r="G4156" s="2" t="s">
        <v>9454</v>
      </c>
      <c r="H4156" s="3">
        <v>1078000</v>
      </c>
      <c r="I4156" s="2" t="s">
        <v>128</v>
      </c>
      <c r="J4156" s="2" t="s">
        <v>129</v>
      </c>
      <c r="K4156" s="2" t="s">
        <v>21</v>
      </c>
      <c r="L4156" s="2" t="s">
        <v>2602</v>
      </c>
    </row>
    <row r="4157" spans="1:12" ht="40" customHeight="1">
      <c r="A4157" s="2" t="s">
        <v>9455</v>
      </c>
      <c r="B4157" s="2" t="s">
        <v>3460</v>
      </c>
      <c r="C4157" s="2" t="s">
        <v>9456</v>
      </c>
      <c r="D4157" s="4" t="s">
        <v>9457</v>
      </c>
      <c r="E4157" s="4" t="s">
        <v>9458</v>
      </c>
      <c r="F4157" s="2" t="s">
        <v>9459</v>
      </c>
      <c r="G4157" s="2" t="s">
        <v>9460</v>
      </c>
      <c r="H4157" s="3">
        <v>499800</v>
      </c>
      <c r="I4157" s="2" t="s">
        <v>19</v>
      </c>
      <c r="J4157" s="2" t="s">
        <v>29</v>
      </c>
      <c r="K4157" s="2" t="s">
        <v>21</v>
      </c>
      <c r="L4157" s="2" t="s">
        <v>30</v>
      </c>
    </row>
    <row r="4158" spans="1:12" ht="40" customHeight="1">
      <c r="A4158" s="2" t="s">
        <v>9461</v>
      </c>
      <c r="B4158" s="2" t="s">
        <v>9462</v>
      </c>
      <c r="C4158" s="2" t="s">
        <v>4658</v>
      </c>
      <c r="D4158" s="4" t="s">
        <v>4659</v>
      </c>
      <c r="E4158" s="4" t="s">
        <v>4660</v>
      </c>
      <c r="F4158" s="2" t="s">
        <v>9459</v>
      </c>
      <c r="G4158" s="2" t="s">
        <v>9463</v>
      </c>
      <c r="H4158" s="3">
        <v>519400</v>
      </c>
      <c r="I4158" s="2" t="s">
        <v>143</v>
      </c>
      <c r="J4158" s="2" t="s">
        <v>144</v>
      </c>
      <c r="K4158" s="2" t="s">
        <v>21</v>
      </c>
      <c r="L4158" s="2" t="s">
        <v>2223</v>
      </c>
    </row>
    <row r="4159" spans="1:12" ht="40" customHeight="1">
      <c r="A4159" s="2" t="s">
        <v>9464</v>
      </c>
      <c r="B4159" s="2" t="s">
        <v>9465</v>
      </c>
      <c r="C4159" s="2" t="s">
        <v>9466</v>
      </c>
      <c r="D4159" s="4" t="s">
        <v>9467</v>
      </c>
      <c r="E4159" s="4" t="s">
        <v>9468</v>
      </c>
      <c r="F4159" s="2" t="s">
        <v>9459</v>
      </c>
      <c r="G4159" s="2" t="s">
        <v>9469</v>
      </c>
      <c r="H4159" s="3">
        <v>147000</v>
      </c>
      <c r="I4159" s="2" t="s">
        <v>19</v>
      </c>
      <c r="J4159" s="2" t="s">
        <v>29</v>
      </c>
      <c r="K4159" s="2" t="s">
        <v>21</v>
      </c>
      <c r="L4159" s="2" t="s">
        <v>9470</v>
      </c>
    </row>
    <row r="4160" spans="1:12" ht="40" customHeight="1">
      <c r="A4160" s="2" t="s">
        <v>9471</v>
      </c>
      <c r="B4160" s="2" t="s">
        <v>9472</v>
      </c>
      <c r="C4160" s="2" t="s">
        <v>4658</v>
      </c>
      <c r="D4160" s="4" t="s">
        <v>4659</v>
      </c>
      <c r="E4160" s="4" t="s">
        <v>4660</v>
      </c>
      <c r="F4160" s="2" t="s">
        <v>9459</v>
      </c>
      <c r="G4160" s="2" t="s">
        <v>9473</v>
      </c>
      <c r="H4160" s="3">
        <v>499500</v>
      </c>
      <c r="I4160" s="2" t="s">
        <v>19</v>
      </c>
      <c r="J4160" s="2" t="s">
        <v>29</v>
      </c>
      <c r="K4160" s="2" t="s">
        <v>21</v>
      </c>
      <c r="L4160" s="2" t="s">
        <v>76</v>
      </c>
    </row>
    <row r="4161" spans="1:12" ht="40" customHeight="1">
      <c r="A4161" s="2" t="s">
        <v>9474</v>
      </c>
      <c r="B4161" s="2" t="s">
        <v>9475</v>
      </c>
      <c r="C4161" s="2" t="s">
        <v>9476</v>
      </c>
      <c r="D4161" s="4" t="s">
        <v>9477</v>
      </c>
      <c r="E4161" s="4" t="s">
        <v>9478</v>
      </c>
      <c r="F4161" s="2" t="s">
        <v>9459</v>
      </c>
      <c r="G4161" s="2" t="s">
        <v>9479</v>
      </c>
      <c r="H4161" s="3">
        <v>235200</v>
      </c>
      <c r="I4161" s="2" t="s">
        <v>160</v>
      </c>
      <c r="J4161" s="2" t="s">
        <v>161</v>
      </c>
      <c r="K4161" s="2" t="s">
        <v>162</v>
      </c>
      <c r="L4161" s="2" t="s">
        <v>425</v>
      </c>
    </row>
    <row r="4162" spans="1:12" ht="40" customHeight="1">
      <c r="A4162" s="2" t="s">
        <v>9480</v>
      </c>
      <c r="B4162" s="2" t="s">
        <v>9481</v>
      </c>
      <c r="C4162" s="2" t="s">
        <v>9482</v>
      </c>
      <c r="D4162" s="4" t="s">
        <v>9483</v>
      </c>
      <c r="E4162" s="4" t="s">
        <v>9484</v>
      </c>
      <c r="F4162" s="2" t="s">
        <v>9459</v>
      </c>
      <c r="G4162" s="2" t="s">
        <v>9485</v>
      </c>
      <c r="H4162" s="3">
        <v>490000</v>
      </c>
      <c r="I4162" s="2" t="s">
        <v>19</v>
      </c>
      <c r="J4162" s="2" t="s">
        <v>29</v>
      </c>
      <c r="K4162" s="2" t="s">
        <v>21</v>
      </c>
      <c r="L4162" s="2" t="s">
        <v>104</v>
      </c>
    </row>
    <row r="4163" spans="1:12" ht="40" customHeight="1">
      <c r="A4163" s="2" t="s">
        <v>9480</v>
      </c>
      <c r="B4163" s="2" t="s">
        <v>9481</v>
      </c>
      <c r="C4163" s="2" t="s">
        <v>9482</v>
      </c>
      <c r="D4163" s="4" t="s">
        <v>9483</v>
      </c>
      <c r="E4163" s="4" t="s">
        <v>9484</v>
      </c>
      <c r="F4163" s="2" t="s">
        <v>9459</v>
      </c>
      <c r="G4163" s="2" t="s">
        <v>9486</v>
      </c>
      <c r="H4163" s="3">
        <v>490000</v>
      </c>
      <c r="I4163" s="2" t="s">
        <v>19</v>
      </c>
      <c r="J4163" s="2" t="s">
        <v>29</v>
      </c>
      <c r="K4163" s="2" t="s">
        <v>21</v>
      </c>
      <c r="L4163" s="2" t="s">
        <v>104</v>
      </c>
    </row>
    <row r="4164" spans="1:12" ht="40" customHeight="1">
      <c r="A4164" s="2" t="s">
        <v>1330</v>
      </c>
      <c r="B4164" s="2" t="s">
        <v>1331</v>
      </c>
      <c r="C4164" s="2" t="s">
        <v>9487</v>
      </c>
      <c r="D4164" s="4" t="s">
        <v>9488</v>
      </c>
      <c r="E4164" s="4" t="s">
        <v>9489</v>
      </c>
      <c r="F4164" s="2" t="s">
        <v>9459</v>
      </c>
      <c r="G4164" s="2" t="s">
        <v>9490</v>
      </c>
      <c r="H4164" s="3">
        <v>300000</v>
      </c>
      <c r="I4164" s="2" t="s">
        <v>19</v>
      </c>
      <c r="J4164" s="2" t="s">
        <v>152</v>
      </c>
      <c r="K4164" s="2" t="s">
        <v>21</v>
      </c>
      <c r="L4164" s="2" t="s">
        <v>851</v>
      </c>
    </row>
    <row r="4165" spans="1:12" ht="40" customHeight="1">
      <c r="A4165" s="2" t="s">
        <v>9491</v>
      </c>
      <c r="B4165" s="2" t="s">
        <v>6698</v>
      </c>
      <c r="C4165" s="2" t="s">
        <v>9492</v>
      </c>
      <c r="D4165" s="4" t="s">
        <v>9493</v>
      </c>
      <c r="E4165" s="4" t="s">
        <v>9494</v>
      </c>
      <c r="F4165" s="2" t="s">
        <v>9459</v>
      </c>
      <c r="G4165" s="2" t="s">
        <v>9495</v>
      </c>
      <c r="H4165" s="3">
        <v>294000</v>
      </c>
      <c r="I4165" s="2" t="s">
        <v>19</v>
      </c>
      <c r="J4165" s="2" t="s">
        <v>29</v>
      </c>
      <c r="K4165" s="2" t="s">
        <v>21</v>
      </c>
      <c r="L4165" s="2" t="s">
        <v>30</v>
      </c>
    </row>
    <row r="4166" spans="1:12" ht="40" customHeight="1">
      <c r="A4166" s="2" t="s">
        <v>9496</v>
      </c>
      <c r="B4166" s="2" t="s">
        <v>9497</v>
      </c>
      <c r="C4166" s="2" t="s">
        <v>9498</v>
      </c>
      <c r="D4166" s="4" t="s">
        <v>9499</v>
      </c>
      <c r="E4166" s="4" t="s">
        <v>9500</v>
      </c>
      <c r="F4166" s="2" t="s">
        <v>9459</v>
      </c>
      <c r="G4166" s="2" t="s">
        <v>9501</v>
      </c>
      <c r="H4166" s="3">
        <v>1000000</v>
      </c>
      <c r="I4166" s="2" t="s">
        <v>51</v>
      </c>
      <c r="J4166" s="2" t="s">
        <v>52</v>
      </c>
      <c r="K4166" s="2" t="s">
        <v>21</v>
      </c>
      <c r="L4166" s="2" t="s">
        <v>587</v>
      </c>
    </row>
    <row r="4167" spans="1:12" ht="40" customHeight="1">
      <c r="A4167" s="2" t="s">
        <v>9502</v>
      </c>
      <c r="B4167" s="2" t="s">
        <v>9503</v>
      </c>
      <c r="C4167" s="2" t="s">
        <v>9504</v>
      </c>
      <c r="D4167" s="4" t="s">
        <v>9505</v>
      </c>
      <c r="E4167" s="4" t="s">
        <v>9506</v>
      </c>
      <c r="F4167" s="2" t="s">
        <v>9459</v>
      </c>
      <c r="G4167" s="2" t="s">
        <v>9507</v>
      </c>
      <c r="H4167" s="3">
        <v>441000</v>
      </c>
      <c r="I4167" s="2" t="s">
        <v>19</v>
      </c>
      <c r="J4167" s="2" t="s">
        <v>96</v>
      </c>
      <c r="K4167" s="2" t="s">
        <v>21</v>
      </c>
      <c r="L4167" s="2" t="s">
        <v>9508</v>
      </c>
    </row>
    <row r="4168" spans="1:12" ht="40" customHeight="1">
      <c r="A4168" s="2" t="s">
        <v>9509</v>
      </c>
      <c r="B4168" s="2" t="s">
        <v>9510</v>
      </c>
      <c r="C4168" s="2" t="s">
        <v>9511</v>
      </c>
      <c r="D4168" s="4" t="s">
        <v>9512</v>
      </c>
      <c r="E4168" s="4" t="s">
        <v>9513</v>
      </c>
      <c r="F4168" s="2" t="s">
        <v>9459</v>
      </c>
      <c r="G4168" s="2" t="s">
        <v>9514</v>
      </c>
      <c r="H4168" s="3">
        <v>3500000</v>
      </c>
      <c r="I4168" s="2" t="s">
        <v>170</v>
      </c>
      <c r="J4168" s="2" t="s">
        <v>171</v>
      </c>
      <c r="K4168" s="2" t="s">
        <v>21</v>
      </c>
      <c r="L4168" s="2" t="s">
        <v>844</v>
      </c>
    </row>
    <row r="4169" spans="1:12" ht="40" customHeight="1">
      <c r="A4169" s="2" t="s">
        <v>9515</v>
      </c>
      <c r="B4169" s="2" t="s">
        <v>9516</v>
      </c>
      <c r="C4169" s="2" t="s">
        <v>9476</v>
      </c>
      <c r="D4169" s="4" t="s">
        <v>9477</v>
      </c>
      <c r="E4169" s="4" t="s">
        <v>9478</v>
      </c>
      <c r="F4169" s="2" t="s">
        <v>9459</v>
      </c>
      <c r="G4169" s="2" t="s">
        <v>9517</v>
      </c>
      <c r="H4169" s="3">
        <v>1200000</v>
      </c>
      <c r="I4169" s="2" t="s">
        <v>19</v>
      </c>
      <c r="J4169" s="2" t="s">
        <v>29</v>
      </c>
      <c r="K4169" s="2" t="s">
        <v>21</v>
      </c>
      <c r="L4169" s="2" t="s">
        <v>1786</v>
      </c>
    </row>
    <row r="4170" spans="1:12" ht="40" customHeight="1">
      <c r="A4170" s="2" t="s">
        <v>9518</v>
      </c>
      <c r="B4170" s="2" t="s">
        <v>9519</v>
      </c>
      <c r="C4170" s="2" t="s">
        <v>9520</v>
      </c>
      <c r="D4170" s="4" t="s">
        <v>9521</v>
      </c>
      <c r="E4170" s="4" t="s">
        <v>9522</v>
      </c>
      <c r="F4170" s="2" t="s">
        <v>9459</v>
      </c>
      <c r="G4170" s="2" t="s">
        <v>9523</v>
      </c>
      <c r="H4170" s="3">
        <v>147000</v>
      </c>
      <c r="I4170" s="2" t="s">
        <v>90</v>
      </c>
      <c r="J4170" s="2" t="s">
        <v>230</v>
      </c>
      <c r="K4170" s="2" t="s">
        <v>21</v>
      </c>
      <c r="L4170" s="2" t="s">
        <v>1041</v>
      </c>
    </row>
    <row r="4171" spans="1:12" ht="40" customHeight="1">
      <c r="A4171" s="2" t="s">
        <v>9524</v>
      </c>
      <c r="B4171" s="2" t="s">
        <v>9525</v>
      </c>
      <c r="C4171" s="2" t="s">
        <v>9482</v>
      </c>
      <c r="D4171" s="4" t="s">
        <v>9483</v>
      </c>
      <c r="E4171" s="4" t="s">
        <v>9484</v>
      </c>
      <c r="F4171" s="2" t="s">
        <v>9459</v>
      </c>
      <c r="G4171" s="2" t="s">
        <v>9526</v>
      </c>
      <c r="H4171" s="3">
        <v>845787.08</v>
      </c>
      <c r="I4171" s="2" t="s">
        <v>51</v>
      </c>
      <c r="J4171" s="2" t="s">
        <v>52</v>
      </c>
      <c r="K4171" s="2" t="s">
        <v>21</v>
      </c>
      <c r="L4171" s="2" t="s">
        <v>53</v>
      </c>
    </row>
    <row r="4172" spans="1:12" ht="40" customHeight="1">
      <c r="A4172" s="2" t="s">
        <v>9527</v>
      </c>
      <c r="B4172" s="2" t="s">
        <v>9528</v>
      </c>
      <c r="C4172" s="2" t="s">
        <v>9520</v>
      </c>
      <c r="D4172" s="4" t="s">
        <v>9521</v>
      </c>
      <c r="E4172" s="4" t="s">
        <v>9522</v>
      </c>
      <c r="F4172" s="2" t="s">
        <v>9459</v>
      </c>
      <c r="G4172" s="2" t="s">
        <v>9529</v>
      </c>
      <c r="H4172" s="3">
        <v>1282500</v>
      </c>
      <c r="I4172" s="2" t="s">
        <v>245</v>
      </c>
      <c r="J4172" s="2" t="s">
        <v>246</v>
      </c>
      <c r="K4172" s="2" t="s">
        <v>21</v>
      </c>
      <c r="L4172" s="2" t="s">
        <v>9530</v>
      </c>
    </row>
    <row r="4173" spans="1:12" ht="40" customHeight="1">
      <c r="A4173" s="2" t="s">
        <v>9531</v>
      </c>
      <c r="B4173" s="2" t="s">
        <v>9532</v>
      </c>
      <c r="C4173" s="2" t="s">
        <v>9533</v>
      </c>
      <c r="D4173" s="4" t="s">
        <v>9534</v>
      </c>
      <c r="E4173" s="4" t="s">
        <v>9535</v>
      </c>
      <c r="F4173" s="2" t="s">
        <v>9459</v>
      </c>
      <c r="G4173" s="2" t="s">
        <v>9536</v>
      </c>
      <c r="H4173" s="3">
        <v>489999</v>
      </c>
      <c r="I4173" s="2" t="s">
        <v>245</v>
      </c>
      <c r="J4173" s="2" t="s">
        <v>246</v>
      </c>
      <c r="K4173" s="2" t="s">
        <v>21</v>
      </c>
      <c r="L4173" s="2" t="s">
        <v>247</v>
      </c>
    </row>
    <row r="4174" spans="1:12" ht="40" customHeight="1">
      <c r="A4174" s="2" t="s">
        <v>9537</v>
      </c>
      <c r="B4174" s="2" t="s">
        <v>9538</v>
      </c>
      <c r="C4174" s="2" t="s">
        <v>9539</v>
      </c>
      <c r="D4174" s="4" t="s">
        <v>9540</v>
      </c>
      <c r="E4174" s="4" t="s">
        <v>9541</v>
      </c>
      <c r="F4174" s="2" t="s">
        <v>9459</v>
      </c>
      <c r="G4174" s="2" t="s">
        <v>9542</v>
      </c>
      <c r="H4174" s="3">
        <v>1000500</v>
      </c>
      <c r="I4174" s="2" t="s">
        <v>19</v>
      </c>
      <c r="J4174" s="2" t="s">
        <v>29</v>
      </c>
      <c r="K4174" s="2" t="s">
        <v>21</v>
      </c>
      <c r="L4174" s="2" t="s">
        <v>687</v>
      </c>
    </row>
    <row r="4175" spans="1:12" ht="40" customHeight="1">
      <c r="A4175" s="2" t="s">
        <v>9543</v>
      </c>
      <c r="B4175" s="2" t="s">
        <v>9544</v>
      </c>
      <c r="C4175" s="2" t="s">
        <v>9545</v>
      </c>
      <c r="D4175" s="4" t="s">
        <v>9546</v>
      </c>
      <c r="E4175" s="4" t="s">
        <v>9547</v>
      </c>
      <c r="F4175" s="2" t="s">
        <v>9459</v>
      </c>
      <c r="G4175" s="2" t="s">
        <v>9548</v>
      </c>
      <c r="H4175" s="3">
        <v>343000</v>
      </c>
      <c r="I4175" s="2" t="s">
        <v>325</v>
      </c>
      <c r="J4175" s="2" t="s">
        <v>326</v>
      </c>
      <c r="K4175" s="2" t="s">
        <v>21</v>
      </c>
      <c r="L4175" s="2" t="s">
        <v>327</v>
      </c>
    </row>
    <row r="4176" spans="1:12" ht="40" customHeight="1">
      <c r="A4176" s="2" t="s">
        <v>9549</v>
      </c>
      <c r="B4176" s="2" t="s">
        <v>9550</v>
      </c>
      <c r="C4176" s="2" t="s">
        <v>9511</v>
      </c>
      <c r="D4176" s="4" t="s">
        <v>9512</v>
      </c>
      <c r="E4176" s="4" t="s">
        <v>9513</v>
      </c>
      <c r="F4176" s="2" t="s">
        <v>9459</v>
      </c>
      <c r="G4176" s="2" t="s">
        <v>9551</v>
      </c>
      <c r="H4176" s="3">
        <v>1022481.82</v>
      </c>
      <c r="I4176" s="2" t="s">
        <v>19</v>
      </c>
      <c r="J4176" s="2" t="s">
        <v>29</v>
      </c>
      <c r="K4176" s="2" t="s">
        <v>21</v>
      </c>
      <c r="L4176" s="2" t="s">
        <v>882</v>
      </c>
    </row>
    <row r="4177" spans="1:12" ht="40" customHeight="1">
      <c r="A4177" s="2" t="s">
        <v>9552</v>
      </c>
      <c r="B4177" s="2" t="s">
        <v>9553</v>
      </c>
      <c r="C4177" s="2" t="s">
        <v>9554</v>
      </c>
      <c r="D4177" s="4" t="s">
        <v>9555</v>
      </c>
      <c r="E4177" s="4" t="s">
        <v>9556</v>
      </c>
      <c r="F4177" s="2" t="s">
        <v>9459</v>
      </c>
      <c r="G4177" s="2" t="s">
        <v>9557</v>
      </c>
      <c r="H4177" s="3">
        <v>150000</v>
      </c>
      <c r="I4177" s="2" t="s">
        <v>19</v>
      </c>
      <c r="J4177" s="2" t="s">
        <v>765</v>
      </c>
      <c r="K4177" s="2" t="s">
        <v>21</v>
      </c>
      <c r="L4177" s="2" t="s">
        <v>766</v>
      </c>
    </row>
    <row r="4178" spans="1:12" ht="40" customHeight="1">
      <c r="A4178" s="2" t="s">
        <v>9558</v>
      </c>
      <c r="B4178" s="2" t="s">
        <v>9559</v>
      </c>
      <c r="C4178" s="2" t="s">
        <v>9492</v>
      </c>
      <c r="D4178" s="4" t="s">
        <v>9493</v>
      </c>
      <c r="E4178" s="4" t="s">
        <v>9494</v>
      </c>
      <c r="F4178" s="2" t="s">
        <v>9459</v>
      </c>
      <c r="G4178" s="2" t="s">
        <v>9560</v>
      </c>
      <c r="H4178" s="3">
        <v>196000</v>
      </c>
      <c r="I4178" s="2" t="s">
        <v>19</v>
      </c>
      <c r="J4178" s="2" t="s">
        <v>29</v>
      </c>
      <c r="K4178" s="2" t="s">
        <v>21</v>
      </c>
      <c r="L4178" s="2" t="s">
        <v>1162</v>
      </c>
    </row>
    <row r="4179" spans="1:12" ht="40" customHeight="1">
      <c r="A4179" s="2" t="s">
        <v>9561</v>
      </c>
      <c r="B4179" s="2" t="s">
        <v>9532</v>
      </c>
      <c r="C4179" s="2" t="s">
        <v>9533</v>
      </c>
      <c r="D4179" s="4" t="s">
        <v>9534</v>
      </c>
      <c r="E4179" s="4" t="s">
        <v>9535</v>
      </c>
      <c r="F4179" s="2" t="s">
        <v>9459</v>
      </c>
      <c r="G4179" s="2" t="s">
        <v>9562</v>
      </c>
      <c r="H4179" s="3">
        <v>137200</v>
      </c>
      <c r="I4179" s="2" t="s">
        <v>245</v>
      </c>
      <c r="J4179" s="2" t="s">
        <v>246</v>
      </c>
      <c r="K4179" s="2" t="s">
        <v>21</v>
      </c>
      <c r="L4179" s="2" t="s">
        <v>384</v>
      </c>
    </row>
    <row r="4180" spans="1:12" ht="40" customHeight="1">
      <c r="A4180" s="2" t="s">
        <v>9563</v>
      </c>
      <c r="B4180" s="2" t="s">
        <v>9564</v>
      </c>
      <c r="C4180" s="2" t="s">
        <v>9482</v>
      </c>
      <c r="D4180" s="4" t="s">
        <v>9483</v>
      </c>
      <c r="E4180" s="4" t="s">
        <v>9484</v>
      </c>
      <c r="F4180" s="2" t="s">
        <v>9459</v>
      </c>
      <c r="G4180" s="2" t="s">
        <v>9565</v>
      </c>
      <c r="H4180" s="3">
        <v>1123354.49</v>
      </c>
      <c r="I4180" s="2" t="s">
        <v>245</v>
      </c>
      <c r="J4180" s="2" t="s">
        <v>246</v>
      </c>
      <c r="K4180" s="2" t="s">
        <v>21</v>
      </c>
      <c r="L4180" s="2" t="s">
        <v>384</v>
      </c>
    </row>
    <row r="4181" spans="1:12" ht="40" customHeight="1">
      <c r="A4181" s="2" t="s">
        <v>9566</v>
      </c>
      <c r="B4181" s="2" t="s">
        <v>9567</v>
      </c>
      <c r="C4181" s="2" t="s">
        <v>33</v>
      </c>
      <c r="D4181" s="4" t="s">
        <v>34</v>
      </c>
      <c r="E4181" s="4" t="s">
        <v>35</v>
      </c>
      <c r="F4181" s="2" t="s">
        <v>9459</v>
      </c>
      <c r="G4181" s="2" t="s">
        <v>9568</v>
      </c>
      <c r="H4181" s="3">
        <v>60208</v>
      </c>
      <c r="I4181" s="2" t="s">
        <v>19</v>
      </c>
      <c r="J4181" s="2" t="s">
        <v>29</v>
      </c>
      <c r="K4181" s="2" t="s">
        <v>21</v>
      </c>
      <c r="L4181" s="2" t="s">
        <v>5840</v>
      </c>
    </row>
    <row r="4182" spans="1:12" ht="40" customHeight="1">
      <c r="A4182" s="2" t="s">
        <v>9569</v>
      </c>
      <c r="B4182" s="2" t="s">
        <v>9570</v>
      </c>
      <c r="C4182" s="2" t="s">
        <v>9498</v>
      </c>
      <c r="D4182" s="4" t="s">
        <v>9499</v>
      </c>
      <c r="E4182" s="4" t="s">
        <v>9500</v>
      </c>
      <c r="F4182" s="2" t="s">
        <v>9459</v>
      </c>
      <c r="G4182" s="2" t="s">
        <v>9571</v>
      </c>
      <c r="H4182" s="3">
        <v>490000</v>
      </c>
      <c r="I4182" s="2" t="s">
        <v>19</v>
      </c>
      <c r="J4182" s="2" t="s">
        <v>29</v>
      </c>
      <c r="K4182" s="2" t="s">
        <v>21</v>
      </c>
      <c r="L4182" s="2" t="s">
        <v>44</v>
      </c>
    </row>
    <row r="4183" spans="1:12" ht="40" customHeight="1">
      <c r="A4183" s="2" t="s">
        <v>9572</v>
      </c>
      <c r="B4183" s="2" t="s">
        <v>9573</v>
      </c>
      <c r="C4183" s="2" t="s">
        <v>9504</v>
      </c>
      <c r="D4183" s="4" t="s">
        <v>9505</v>
      </c>
      <c r="E4183" s="4" t="s">
        <v>9506</v>
      </c>
      <c r="F4183" s="2" t="s">
        <v>9459</v>
      </c>
      <c r="G4183" s="2" t="s">
        <v>9574</v>
      </c>
      <c r="H4183" s="3">
        <v>274400</v>
      </c>
      <c r="I4183" s="2" t="s">
        <v>19</v>
      </c>
      <c r="J4183" s="2" t="s">
        <v>29</v>
      </c>
      <c r="K4183" s="2" t="s">
        <v>21</v>
      </c>
      <c r="L4183" s="2" t="s">
        <v>44</v>
      </c>
    </row>
    <row r="4184" spans="1:12" ht="40" customHeight="1">
      <c r="A4184" s="2" t="s">
        <v>9575</v>
      </c>
      <c r="B4184" s="2" t="s">
        <v>1705</v>
      </c>
      <c r="C4184" s="2" t="s">
        <v>9576</v>
      </c>
      <c r="D4184" s="4" t="s">
        <v>9577</v>
      </c>
      <c r="E4184" s="4" t="s">
        <v>9578</v>
      </c>
      <c r="F4184" s="2" t="s">
        <v>9459</v>
      </c>
      <c r="G4184" s="2" t="s">
        <v>9579</v>
      </c>
      <c r="H4184" s="3">
        <v>490000</v>
      </c>
      <c r="I4184" s="2" t="s">
        <v>51</v>
      </c>
      <c r="J4184" s="2" t="s">
        <v>52</v>
      </c>
      <c r="K4184" s="2" t="s">
        <v>21</v>
      </c>
      <c r="L4184" s="2" t="s">
        <v>587</v>
      </c>
    </row>
    <row r="4185" spans="1:12" ht="40" customHeight="1">
      <c r="A4185" s="2" t="s">
        <v>9580</v>
      </c>
      <c r="B4185" s="2" t="s">
        <v>9581</v>
      </c>
      <c r="C4185" s="2" t="s">
        <v>9582</v>
      </c>
      <c r="D4185" s="4" t="s">
        <v>9583</v>
      </c>
      <c r="E4185" s="4" t="s">
        <v>9584</v>
      </c>
      <c r="F4185" s="2" t="s">
        <v>9459</v>
      </c>
      <c r="G4185" s="2" t="s">
        <v>9585</v>
      </c>
      <c r="H4185" s="3">
        <v>499800</v>
      </c>
      <c r="I4185" s="2" t="s">
        <v>19</v>
      </c>
      <c r="J4185" s="2" t="s">
        <v>29</v>
      </c>
      <c r="K4185" s="2" t="s">
        <v>21</v>
      </c>
      <c r="L4185" s="2" t="s">
        <v>2627</v>
      </c>
    </row>
    <row r="4186" spans="1:12" ht="40" customHeight="1">
      <c r="A4186" s="2" t="s">
        <v>9543</v>
      </c>
      <c r="B4186" s="2" t="s">
        <v>9544</v>
      </c>
      <c r="C4186" s="2" t="s">
        <v>9545</v>
      </c>
      <c r="D4186" s="4" t="s">
        <v>9546</v>
      </c>
      <c r="E4186" s="4" t="s">
        <v>9547</v>
      </c>
      <c r="F4186" s="2" t="s">
        <v>9459</v>
      </c>
      <c r="G4186" s="2" t="s">
        <v>9586</v>
      </c>
      <c r="H4186" s="3">
        <v>784000</v>
      </c>
      <c r="I4186" s="2" t="s">
        <v>51</v>
      </c>
      <c r="J4186" s="2" t="s">
        <v>374</v>
      </c>
      <c r="K4186" s="2" t="s">
        <v>21</v>
      </c>
      <c r="L4186" s="2" t="s">
        <v>441</v>
      </c>
    </row>
    <row r="4187" spans="1:12" ht="40" customHeight="1">
      <c r="A4187" s="2" t="s">
        <v>9587</v>
      </c>
      <c r="B4187" s="2" t="s">
        <v>9588</v>
      </c>
      <c r="C4187" s="2" t="s">
        <v>9545</v>
      </c>
      <c r="D4187" s="4" t="s">
        <v>9546</v>
      </c>
      <c r="E4187" s="4" t="s">
        <v>9547</v>
      </c>
      <c r="F4187" s="2" t="s">
        <v>9459</v>
      </c>
      <c r="G4187" s="2" t="s">
        <v>9589</v>
      </c>
      <c r="H4187" s="3">
        <v>78351</v>
      </c>
      <c r="I4187" s="2" t="s">
        <v>19</v>
      </c>
      <c r="J4187" s="2" t="s">
        <v>29</v>
      </c>
      <c r="K4187" s="2" t="s">
        <v>21</v>
      </c>
      <c r="L4187" s="2" t="s">
        <v>44</v>
      </c>
    </row>
    <row r="4188" spans="1:12" ht="40" customHeight="1">
      <c r="A4188" s="2" t="s">
        <v>9590</v>
      </c>
      <c r="B4188" s="2" t="s">
        <v>9591</v>
      </c>
      <c r="C4188" s="2" t="s">
        <v>9456</v>
      </c>
      <c r="D4188" s="4" t="s">
        <v>9457</v>
      </c>
      <c r="E4188" s="4" t="s">
        <v>9458</v>
      </c>
      <c r="F4188" s="2" t="s">
        <v>9459</v>
      </c>
      <c r="G4188" s="2" t="s">
        <v>9592</v>
      </c>
      <c r="H4188" s="3">
        <v>142357</v>
      </c>
      <c r="I4188" s="2" t="s">
        <v>19</v>
      </c>
      <c r="J4188" s="2" t="s">
        <v>29</v>
      </c>
      <c r="K4188" s="2" t="s">
        <v>21</v>
      </c>
      <c r="L4188" s="2" t="s">
        <v>2627</v>
      </c>
    </row>
    <row r="4189" spans="1:12" ht="40" customHeight="1">
      <c r="A4189" s="2" t="s">
        <v>9593</v>
      </c>
      <c r="B4189" s="2" t="s">
        <v>9594</v>
      </c>
      <c r="C4189" s="2" t="s">
        <v>9466</v>
      </c>
      <c r="D4189" s="4" t="s">
        <v>9467</v>
      </c>
      <c r="E4189" s="4" t="s">
        <v>9468</v>
      </c>
      <c r="F4189" s="2" t="s">
        <v>9459</v>
      </c>
      <c r="G4189" s="2" t="s">
        <v>9595</v>
      </c>
      <c r="H4189" s="3">
        <v>303800</v>
      </c>
      <c r="I4189" s="2" t="s">
        <v>19</v>
      </c>
      <c r="J4189" s="2" t="s">
        <v>29</v>
      </c>
      <c r="K4189" s="2" t="s">
        <v>21</v>
      </c>
      <c r="L4189" s="2" t="s">
        <v>1861</v>
      </c>
    </row>
    <row r="4190" spans="1:12" ht="40" customHeight="1">
      <c r="A4190" s="2" t="s">
        <v>9596</v>
      </c>
      <c r="B4190" s="2" t="s">
        <v>9597</v>
      </c>
      <c r="C4190" s="2" t="s">
        <v>9598</v>
      </c>
      <c r="D4190" s="4" t="s">
        <v>9599</v>
      </c>
      <c r="E4190" s="4" t="s">
        <v>9600</v>
      </c>
      <c r="F4190" s="2" t="s">
        <v>9459</v>
      </c>
      <c r="G4190" s="2" t="s">
        <v>9601</v>
      </c>
      <c r="H4190" s="3">
        <v>539000</v>
      </c>
      <c r="I4190" s="2" t="s">
        <v>19</v>
      </c>
      <c r="J4190" s="2" t="s">
        <v>29</v>
      </c>
      <c r="K4190" s="2" t="s">
        <v>21</v>
      </c>
      <c r="L4190" s="2" t="s">
        <v>390</v>
      </c>
    </row>
    <row r="4191" spans="1:12" ht="40" customHeight="1">
      <c r="A4191" s="2" t="s">
        <v>9602</v>
      </c>
      <c r="B4191" s="2" t="s">
        <v>9603</v>
      </c>
      <c r="C4191" s="2" t="s">
        <v>9492</v>
      </c>
      <c r="D4191" s="4" t="s">
        <v>9493</v>
      </c>
      <c r="E4191" s="4" t="s">
        <v>9494</v>
      </c>
      <c r="F4191" s="2" t="s">
        <v>9459</v>
      </c>
      <c r="G4191" s="2" t="s">
        <v>9604</v>
      </c>
      <c r="H4191" s="3">
        <v>478369.41</v>
      </c>
      <c r="I4191" s="2" t="s">
        <v>19</v>
      </c>
      <c r="J4191" s="2" t="s">
        <v>29</v>
      </c>
      <c r="K4191" s="2" t="s">
        <v>21</v>
      </c>
      <c r="L4191" s="2" t="s">
        <v>6476</v>
      </c>
    </row>
    <row r="4192" spans="1:12" ht="40" customHeight="1">
      <c r="A4192" s="2" t="s">
        <v>9605</v>
      </c>
      <c r="B4192" s="2" t="s">
        <v>9606</v>
      </c>
      <c r="C4192" s="2" t="s">
        <v>9607</v>
      </c>
      <c r="D4192" s="4" t="s">
        <v>9608</v>
      </c>
      <c r="E4192" s="4" t="s">
        <v>9609</v>
      </c>
      <c r="F4192" s="2" t="s">
        <v>9459</v>
      </c>
      <c r="G4192" s="2" t="s">
        <v>9610</v>
      </c>
      <c r="H4192" s="3">
        <v>196000</v>
      </c>
      <c r="I4192" s="2" t="s">
        <v>19</v>
      </c>
      <c r="J4192" s="2" t="s">
        <v>20</v>
      </c>
      <c r="K4192" s="2" t="s">
        <v>21</v>
      </c>
      <c r="L4192" s="2" t="s">
        <v>9611</v>
      </c>
    </row>
    <row r="4193" spans="1:12" ht="40" customHeight="1">
      <c r="A4193" s="2" t="s">
        <v>9566</v>
      </c>
      <c r="B4193" s="2" t="s">
        <v>9567</v>
      </c>
      <c r="C4193" s="2" t="s">
        <v>33</v>
      </c>
      <c r="D4193" s="4" t="s">
        <v>34</v>
      </c>
      <c r="E4193" s="4" t="s">
        <v>35</v>
      </c>
      <c r="F4193" s="2" t="s">
        <v>9459</v>
      </c>
      <c r="G4193" s="2" t="s">
        <v>9612</v>
      </c>
      <c r="H4193" s="3">
        <v>245000</v>
      </c>
      <c r="I4193" s="2" t="s">
        <v>19</v>
      </c>
      <c r="J4193" s="2" t="s">
        <v>29</v>
      </c>
      <c r="K4193" s="2" t="s">
        <v>21</v>
      </c>
      <c r="L4193" s="2" t="s">
        <v>30</v>
      </c>
    </row>
    <row r="4194" spans="1:12" ht="40" customHeight="1">
      <c r="A4194" s="2" t="s">
        <v>3590</v>
      </c>
      <c r="B4194" s="2" t="s">
        <v>3591</v>
      </c>
      <c r="C4194" s="2" t="s">
        <v>9520</v>
      </c>
      <c r="D4194" s="4" t="s">
        <v>9521</v>
      </c>
      <c r="E4194" s="4" t="s">
        <v>9522</v>
      </c>
      <c r="F4194" s="2" t="s">
        <v>9459</v>
      </c>
      <c r="G4194" s="2" t="s">
        <v>9613</v>
      </c>
      <c r="H4194" s="3">
        <v>294000</v>
      </c>
      <c r="I4194" s="2" t="s">
        <v>489</v>
      </c>
      <c r="J4194" s="2" t="s">
        <v>490</v>
      </c>
      <c r="K4194" s="2" t="s">
        <v>21</v>
      </c>
      <c r="L4194" s="2" t="s">
        <v>491</v>
      </c>
    </row>
    <row r="4195" spans="1:12" ht="40" customHeight="1">
      <c r="A4195" s="2" t="s">
        <v>9614</v>
      </c>
      <c r="B4195" s="2" t="s">
        <v>9615</v>
      </c>
      <c r="C4195" s="2" t="s">
        <v>4658</v>
      </c>
      <c r="D4195" s="4" t="s">
        <v>4659</v>
      </c>
      <c r="E4195" s="4" t="s">
        <v>4660</v>
      </c>
      <c r="F4195" s="2" t="s">
        <v>9459</v>
      </c>
      <c r="G4195" s="2" t="s">
        <v>9616</v>
      </c>
      <c r="H4195" s="3">
        <v>490000</v>
      </c>
      <c r="I4195" s="2" t="s">
        <v>19</v>
      </c>
      <c r="J4195" s="2" t="s">
        <v>29</v>
      </c>
      <c r="K4195" s="2" t="s">
        <v>21</v>
      </c>
      <c r="L4195" s="2" t="s">
        <v>111</v>
      </c>
    </row>
    <row r="4196" spans="1:12" ht="40" customHeight="1">
      <c r="A4196" s="2" t="s">
        <v>9617</v>
      </c>
      <c r="B4196" s="2" t="s">
        <v>9618</v>
      </c>
      <c r="C4196" s="2" t="s">
        <v>4811</v>
      </c>
      <c r="D4196" s="4" t="s">
        <v>4812</v>
      </c>
      <c r="E4196" s="4" t="s">
        <v>4813</v>
      </c>
      <c r="F4196" s="2" t="s">
        <v>9459</v>
      </c>
      <c r="G4196" s="2" t="s">
        <v>9619</v>
      </c>
      <c r="H4196" s="3">
        <v>642828.97</v>
      </c>
      <c r="I4196" s="2" t="s">
        <v>19</v>
      </c>
      <c r="J4196" s="2" t="s">
        <v>152</v>
      </c>
      <c r="K4196" s="2" t="s">
        <v>21</v>
      </c>
      <c r="L4196" s="2" t="s">
        <v>5948</v>
      </c>
    </row>
    <row r="4197" spans="1:12" ht="40" customHeight="1">
      <c r="A4197" s="2" t="s">
        <v>9620</v>
      </c>
      <c r="B4197" s="2" t="s">
        <v>9621</v>
      </c>
      <c r="C4197" s="2" t="s">
        <v>9622</v>
      </c>
      <c r="D4197" s="4" t="s">
        <v>9623</v>
      </c>
      <c r="E4197" s="4" t="s">
        <v>9624</v>
      </c>
      <c r="F4197" s="2" t="s">
        <v>9459</v>
      </c>
      <c r="G4197" s="2" t="s">
        <v>9625</v>
      </c>
      <c r="H4197" s="3">
        <v>600000</v>
      </c>
      <c r="I4197" s="2" t="s">
        <v>489</v>
      </c>
      <c r="J4197" s="2" t="s">
        <v>490</v>
      </c>
      <c r="K4197" s="2" t="s">
        <v>21</v>
      </c>
      <c r="L4197" s="2" t="s">
        <v>638</v>
      </c>
    </row>
    <row r="4198" spans="1:12" ht="40" customHeight="1">
      <c r="A4198" s="2" t="s">
        <v>9626</v>
      </c>
      <c r="B4198" s="2" t="s">
        <v>9627</v>
      </c>
      <c r="C4198" s="2" t="s">
        <v>9628</v>
      </c>
      <c r="D4198" s="4" t="s">
        <v>9629</v>
      </c>
      <c r="E4198" s="4" t="s">
        <v>9630</v>
      </c>
      <c r="F4198" s="2" t="s">
        <v>9459</v>
      </c>
      <c r="G4198" s="2" t="s">
        <v>9631</v>
      </c>
      <c r="H4198" s="3">
        <v>150000</v>
      </c>
      <c r="I4198" s="2" t="s">
        <v>19</v>
      </c>
      <c r="J4198" s="2" t="s">
        <v>29</v>
      </c>
      <c r="K4198" s="2" t="s">
        <v>21</v>
      </c>
      <c r="L4198" s="2" t="s">
        <v>30</v>
      </c>
    </row>
    <row r="4199" spans="1:12" ht="40" customHeight="1">
      <c r="A4199" s="2" t="s">
        <v>9632</v>
      </c>
      <c r="B4199" s="2" t="s">
        <v>9633</v>
      </c>
      <c r="C4199" s="2" t="s">
        <v>9466</v>
      </c>
      <c r="D4199" s="4" t="s">
        <v>9467</v>
      </c>
      <c r="E4199" s="4" t="s">
        <v>9468</v>
      </c>
      <c r="F4199" s="2" t="s">
        <v>9459</v>
      </c>
      <c r="G4199" s="2" t="s">
        <v>9634</v>
      </c>
      <c r="H4199" s="3">
        <v>392000</v>
      </c>
      <c r="I4199" s="2" t="s">
        <v>51</v>
      </c>
      <c r="J4199" s="2" t="s">
        <v>371</v>
      </c>
      <c r="K4199" s="2" t="s">
        <v>21</v>
      </c>
      <c r="L4199" s="2" t="s">
        <v>439</v>
      </c>
    </row>
    <row r="4200" spans="1:12" ht="40" customHeight="1">
      <c r="A4200" s="2" t="s">
        <v>9635</v>
      </c>
      <c r="B4200" s="2" t="s">
        <v>9636</v>
      </c>
      <c r="C4200" s="2" t="s">
        <v>9622</v>
      </c>
      <c r="D4200" s="4" t="s">
        <v>9623</v>
      </c>
      <c r="E4200" s="4" t="s">
        <v>9624</v>
      </c>
      <c r="F4200" s="2" t="s">
        <v>9459</v>
      </c>
      <c r="G4200" s="2" t="s">
        <v>9637</v>
      </c>
      <c r="H4200" s="3">
        <v>294000</v>
      </c>
      <c r="I4200" s="2" t="s">
        <v>19</v>
      </c>
      <c r="J4200" s="2" t="s">
        <v>29</v>
      </c>
      <c r="K4200" s="2" t="s">
        <v>21</v>
      </c>
      <c r="L4200" s="2" t="s">
        <v>111</v>
      </c>
    </row>
    <row r="4201" spans="1:12" ht="40" customHeight="1">
      <c r="A4201" s="2" t="s">
        <v>9638</v>
      </c>
      <c r="B4201" s="2" t="s">
        <v>9639</v>
      </c>
      <c r="C4201" s="2" t="s">
        <v>9640</v>
      </c>
      <c r="D4201" s="4" t="s">
        <v>9641</v>
      </c>
      <c r="E4201" s="4" t="s">
        <v>9642</v>
      </c>
      <c r="F4201" s="2" t="s">
        <v>9459</v>
      </c>
      <c r="G4201" s="2" t="s">
        <v>9643</v>
      </c>
      <c r="H4201" s="3">
        <v>490000</v>
      </c>
      <c r="I4201" s="2" t="s">
        <v>51</v>
      </c>
      <c r="J4201" s="2" t="s">
        <v>371</v>
      </c>
      <c r="K4201" s="2" t="s">
        <v>21</v>
      </c>
      <c r="L4201" s="2" t="s">
        <v>698</v>
      </c>
    </row>
    <row r="4202" spans="1:12" ht="40" customHeight="1">
      <c r="A4202" s="2" t="s">
        <v>9644</v>
      </c>
      <c r="B4202" s="2" t="s">
        <v>9645</v>
      </c>
      <c r="C4202" s="2" t="s">
        <v>9646</v>
      </c>
      <c r="D4202" s="4" t="s">
        <v>9647</v>
      </c>
      <c r="E4202" s="4" t="s">
        <v>9648</v>
      </c>
      <c r="F4202" s="2" t="s">
        <v>9459</v>
      </c>
      <c r="G4202" s="2" t="s">
        <v>9649</v>
      </c>
      <c r="H4202" s="3">
        <v>255000</v>
      </c>
      <c r="I4202" s="2" t="s">
        <v>19</v>
      </c>
      <c r="J4202" s="2" t="s">
        <v>29</v>
      </c>
      <c r="K4202" s="2" t="s">
        <v>21</v>
      </c>
      <c r="L4202" s="2" t="s">
        <v>44</v>
      </c>
    </row>
    <row r="4203" spans="1:12" ht="40" customHeight="1">
      <c r="A4203" s="2" t="s">
        <v>9650</v>
      </c>
      <c r="B4203" s="2" t="s">
        <v>9651</v>
      </c>
      <c r="C4203" s="2" t="s">
        <v>9466</v>
      </c>
      <c r="D4203" s="4" t="s">
        <v>9467</v>
      </c>
      <c r="E4203" s="4" t="s">
        <v>9468</v>
      </c>
      <c r="F4203" s="2" t="s">
        <v>9459</v>
      </c>
      <c r="G4203" s="2" t="s">
        <v>9652</v>
      </c>
      <c r="H4203" s="3">
        <v>290720</v>
      </c>
      <c r="I4203" s="2" t="s">
        <v>19</v>
      </c>
      <c r="J4203" s="2" t="s">
        <v>29</v>
      </c>
      <c r="K4203" s="2" t="s">
        <v>21</v>
      </c>
      <c r="L4203" s="2" t="s">
        <v>223</v>
      </c>
    </row>
    <row r="4204" spans="1:12" ht="40" customHeight="1">
      <c r="A4204" s="2" t="s">
        <v>9653</v>
      </c>
      <c r="B4204" s="2" t="s">
        <v>9654</v>
      </c>
      <c r="C4204" s="2" t="s">
        <v>9482</v>
      </c>
      <c r="D4204" s="4" t="s">
        <v>9483</v>
      </c>
      <c r="E4204" s="4" t="s">
        <v>9484</v>
      </c>
      <c r="F4204" s="2" t="s">
        <v>9459</v>
      </c>
      <c r="G4204" s="2" t="s">
        <v>9655</v>
      </c>
      <c r="H4204" s="3">
        <v>343000</v>
      </c>
      <c r="I4204" s="2" t="s">
        <v>19</v>
      </c>
      <c r="J4204" s="2" t="s">
        <v>29</v>
      </c>
      <c r="K4204" s="2" t="s">
        <v>21</v>
      </c>
      <c r="L4204" s="2" t="s">
        <v>466</v>
      </c>
    </row>
    <row r="4205" spans="1:12" ht="40" customHeight="1">
      <c r="A4205" s="2" t="s">
        <v>9656</v>
      </c>
      <c r="B4205" s="2" t="s">
        <v>9657</v>
      </c>
      <c r="C4205" s="2" t="s">
        <v>9456</v>
      </c>
      <c r="D4205" s="4" t="s">
        <v>9457</v>
      </c>
      <c r="E4205" s="4" t="s">
        <v>9458</v>
      </c>
      <c r="F4205" s="2" t="s">
        <v>9459</v>
      </c>
      <c r="G4205" s="2" t="s">
        <v>9658</v>
      </c>
      <c r="H4205" s="3">
        <v>100000</v>
      </c>
      <c r="I4205" s="2" t="s">
        <v>19</v>
      </c>
      <c r="J4205" s="2" t="s">
        <v>29</v>
      </c>
      <c r="K4205" s="2" t="s">
        <v>21</v>
      </c>
      <c r="L4205" s="2" t="s">
        <v>30</v>
      </c>
    </row>
    <row r="4206" spans="1:12" ht="40" customHeight="1">
      <c r="A4206" s="2" t="s">
        <v>9659</v>
      </c>
      <c r="B4206" s="2" t="s">
        <v>9660</v>
      </c>
      <c r="C4206" s="2" t="s">
        <v>9466</v>
      </c>
      <c r="D4206" s="4" t="s">
        <v>9467</v>
      </c>
      <c r="E4206" s="4" t="s">
        <v>9468</v>
      </c>
      <c r="F4206" s="2" t="s">
        <v>9459</v>
      </c>
      <c r="G4206" s="2" t="s">
        <v>9661</v>
      </c>
      <c r="H4206" s="3">
        <v>490000</v>
      </c>
      <c r="I4206" s="2" t="s">
        <v>489</v>
      </c>
      <c r="J4206" s="2" t="s">
        <v>490</v>
      </c>
      <c r="K4206" s="2" t="s">
        <v>21</v>
      </c>
      <c r="L4206" s="2" t="s">
        <v>638</v>
      </c>
    </row>
    <row r="4207" spans="1:12" ht="40" customHeight="1">
      <c r="A4207" s="2" t="s">
        <v>9572</v>
      </c>
      <c r="B4207" s="2" t="s">
        <v>9573</v>
      </c>
      <c r="C4207" s="2" t="s">
        <v>9504</v>
      </c>
      <c r="D4207" s="4" t="s">
        <v>9505</v>
      </c>
      <c r="E4207" s="4" t="s">
        <v>9506</v>
      </c>
      <c r="F4207" s="2" t="s">
        <v>9459</v>
      </c>
      <c r="G4207" s="2" t="s">
        <v>9662</v>
      </c>
      <c r="H4207" s="3">
        <v>147000</v>
      </c>
      <c r="I4207" s="2" t="s">
        <v>19</v>
      </c>
      <c r="J4207" s="2" t="s">
        <v>765</v>
      </c>
      <c r="K4207" s="2" t="s">
        <v>21</v>
      </c>
      <c r="L4207" s="2" t="s">
        <v>766</v>
      </c>
    </row>
    <row r="4208" spans="1:12" ht="40" customHeight="1">
      <c r="A4208" s="2" t="s">
        <v>9663</v>
      </c>
      <c r="B4208" s="2" t="s">
        <v>9664</v>
      </c>
      <c r="C4208" s="2" t="s">
        <v>33</v>
      </c>
      <c r="D4208" s="4" t="s">
        <v>34</v>
      </c>
      <c r="E4208" s="4" t="s">
        <v>35</v>
      </c>
      <c r="F4208" s="2" t="s">
        <v>9459</v>
      </c>
      <c r="G4208" s="2" t="s">
        <v>9665</v>
      </c>
      <c r="H4208" s="3">
        <v>1175020</v>
      </c>
      <c r="I4208" s="2" t="s">
        <v>19</v>
      </c>
      <c r="J4208" s="2" t="s">
        <v>29</v>
      </c>
      <c r="K4208" s="2" t="s">
        <v>21</v>
      </c>
      <c r="L4208" s="2" t="s">
        <v>44</v>
      </c>
    </row>
    <row r="4209" spans="1:12" ht="40" customHeight="1">
      <c r="A4209" s="2" t="s">
        <v>9575</v>
      </c>
      <c r="B4209" s="2" t="s">
        <v>1705</v>
      </c>
      <c r="C4209" s="2" t="s">
        <v>9576</v>
      </c>
      <c r="D4209" s="4" t="s">
        <v>9577</v>
      </c>
      <c r="E4209" s="4" t="s">
        <v>9578</v>
      </c>
      <c r="F4209" s="2" t="s">
        <v>9459</v>
      </c>
      <c r="G4209" s="2" t="s">
        <v>9666</v>
      </c>
      <c r="H4209" s="3">
        <v>480200</v>
      </c>
      <c r="I4209" s="2" t="s">
        <v>19</v>
      </c>
      <c r="J4209" s="2" t="s">
        <v>29</v>
      </c>
      <c r="K4209" s="2" t="s">
        <v>21</v>
      </c>
      <c r="L4209" s="2" t="s">
        <v>111</v>
      </c>
    </row>
    <row r="4210" spans="1:12" ht="40" customHeight="1">
      <c r="A4210" s="2" t="s">
        <v>9667</v>
      </c>
      <c r="B4210" s="2" t="s">
        <v>9668</v>
      </c>
      <c r="C4210" s="2" t="s">
        <v>9492</v>
      </c>
      <c r="D4210" s="4" t="s">
        <v>9493</v>
      </c>
      <c r="E4210" s="4" t="s">
        <v>9494</v>
      </c>
      <c r="F4210" s="2" t="s">
        <v>9459</v>
      </c>
      <c r="G4210" s="2" t="s">
        <v>9669</v>
      </c>
      <c r="H4210" s="3">
        <v>499000</v>
      </c>
      <c r="I4210" s="2" t="s">
        <v>51</v>
      </c>
      <c r="J4210" s="2" t="s">
        <v>52</v>
      </c>
      <c r="K4210" s="2" t="s">
        <v>21</v>
      </c>
      <c r="L4210" s="2" t="s">
        <v>587</v>
      </c>
    </row>
    <row r="4211" spans="1:12" ht="40" customHeight="1">
      <c r="A4211" s="2" t="s">
        <v>9670</v>
      </c>
      <c r="B4211" s="2" t="s">
        <v>9671</v>
      </c>
      <c r="C4211" s="2" t="s">
        <v>33</v>
      </c>
      <c r="D4211" s="4" t="s">
        <v>34</v>
      </c>
      <c r="E4211" s="4" t="s">
        <v>35</v>
      </c>
      <c r="F4211" s="2" t="s">
        <v>9459</v>
      </c>
      <c r="G4211" s="2" t="s">
        <v>9672</v>
      </c>
      <c r="H4211" s="3">
        <v>149800</v>
      </c>
      <c r="I4211" s="2" t="s">
        <v>143</v>
      </c>
      <c r="J4211" s="2" t="s">
        <v>144</v>
      </c>
      <c r="K4211" s="2" t="s">
        <v>21</v>
      </c>
      <c r="L4211" s="2" t="s">
        <v>144</v>
      </c>
    </row>
    <row r="4212" spans="1:12" ht="40" customHeight="1">
      <c r="A4212" s="2" t="s">
        <v>9626</v>
      </c>
      <c r="B4212" s="2" t="s">
        <v>9627</v>
      </c>
      <c r="C4212" s="2" t="s">
        <v>9628</v>
      </c>
      <c r="D4212" s="4" t="s">
        <v>9629</v>
      </c>
      <c r="E4212" s="4" t="s">
        <v>9630</v>
      </c>
      <c r="F4212" s="2" t="s">
        <v>9459</v>
      </c>
      <c r="G4212" s="2" t="s">
        <v>9673</v>
      </c>
      <c r="H4212" s="3">
        <v>122000</v>
      </c>
      <c r="I4212" s="2" t="s">
        <v>19</v>
      </c>
      <c r="J4212" s="2" t="s">
        <v>29</v>
      </c>
      <c r="K4212" s="2" t="s">
        <v>21</v>
      </c>
      <c r="L4212" s="2" t="s">
        <v>9674</v>
      </c>
    </row>
    <row r="4213" spans="1:12" ht="40" customHeight="1">
      <c r="A4213" s="2" t="s">
        <v>9675</v>
      </c>
      <c r="B4213" s="2" t="s">
        <v>9676</v>
      </c>
      <c r="C4213" s="2" t="s">
        <v>9487</v>
      </c>
      <c r="D4213" s="4" t="s">
        <v>9488</v>
      </c>
      <c r="E4213" s="4" t="s">
        <v>9489</v>
      </c>
      <c r="F4213" s="2" t="s">
        <v>9459</v>
      </c>
      <c r="G4213" s="2" t="s">
        <v>9677</v>
      </c>
      <c r="H4213" s="3">
        <v>150000</v>
      </c>
      <c r="I4213" s="2" t="s">
        <v>19</v>
      </c>
      <c r="J4213" s="2" t="s">
        <v>29</v>
      </c>
      <c r="K4213" s="2" t="s">
        <v>21</v>
      </c>
      <c r="L4213" s="2" t="s">
        <v>30</v>
      </c>
    </row>
    <row r="4214" spans="1:12" ht="40" customHeight="1">
      <c r="A4214" s="2" t="s">
        <v>9644</v>
      </c>
      <c r="B4214" s="2" t="s">
        <v>9645</v>
      </c>
      <c r="C4214" s="2" t="s">
        <v>9646</v>
      </c>
      <c r="D4214" s="4" t="s">
        <v>9647</v>
      </c>
      <c r="E4214" s="4" t="s">
        <v>9648</v>
      </c>
      <c r="F4214" s="2" t="s">
        <v>9459</v>
      </c>
      <c r="G4214" s="2" t="s">
        <v>9678</v>
      </c>
      <c r="H4214" s="3">
        <v>242160</v>
      </c>
      <c r="I4214" s="2" t="s">
        <v>19</v>
      </c>
      <c r="J4214" s="2" t="s">
        <v>29</v>
      </c>
      <c r="K4214" s="2" t="s">
        <v>21</v>
      </c>
      <c r="L4214" s="2" t="s">
        <v>466</v>
      </c>
    </row>
    <row r="4215" spans="1:12" ht="40" customHeight="1">
      <c r="A4215" s="2" t="s">
        <v>9679</v>
      </c>
      <c r="B4215" s="2" t="s">
        <v>9680</v>
      </c>
      <c r="C4215" s="2" t="s">
        <v>4811</v>
      </c>
      <c r="D4215" s="4" t="s">
        <v>4812</v>
      </c>
      <c r="E4215" s="4" t="s">
        <v>4813</v>
      </c>
      <c r="F4215" s="2" t="s">
        <v>9459</v>
      </c>
      <c r="G4215" s="2" t="s">
        <v>9681</v>
      </c>
      <c r="H4215" s="3">
        <v>360116.19</v>
      </c>
      <c r="I4215" s="2" t="s">
        <v>19</v>
      </c>
      <c r="J4215" s="2" t="s">
        <v>29</v>
      </c>
      <c r="K4215" s="2" t="s">
        <v>21</v>
      </c>
      <c r="L4215" s="2" t="s">
        <v>223</v>
      </c>
    </row>
    <row r="4216" spans="1:12" ht="40" customHeight="1">
      <c r="A4216" s="2" t="s">
        <v>9572</v>
      </c>
      <c r="B4216" s="2" t="s">
        <v>9573</v>
      </c>
      <c r="C4216" s="2" t="s">
        <v>9504</v>
      </c>
      <c r="D4216" s="4" t="s">
        <v>9505</v>
      </c>
      <c r="E4216" s="4" t="s">
        <v>9506</v>
      </c>
      <c r="F4216" s="2" t="s">
        <v>9459</v>
      </c>
      <c r="G4216" s="2" t="s">
        <v>9682</v>
      </c>
      <c r="H4216" s="3">
        <v>450800</v>
      </c>
      <c r="I4216" s="2" t="s">
        <v>19</v>
      </c>
      <c r="J4216" s="2" t="s">
        <v>29</v>
      </c>
      <c r="K4216" s="2" t="s">
        <v>21</v>
      </c>
      <c r="L4216" s="2" t="s">
        <v>2929</v>
      </c>
    </row>
    <row r="4217" spans="1:12" ht="40" customHeight="1">
      <c r="A4217" s="2" t="s">
        <v>9683</v>
      </c>
      <c r="B4217" s="2" t="s">
        <v>9684</v>
      </c>
      <c r="C4217" s="2" t="s">
        <v>9487</v>
      </c>
      <c r="D4217" s="4" t="s">
        <v>9488</v>
      </c>
      <c r="E4217" s="4" t="s">
        <v>9489</v>
      </c>
      <c r="F4217" s="2" t="s">
        <v>9459</v>
      </c>
      <c r="G4217" s="2" t="s">
        <v>9685</v>
      </c>
      <c r="H4217" s="3">
        <v>27146</v>
      </c>
      <c r="I4217" s="2" t="s">
        <v>19</v>
      </c>
      <c r="J4217" s="2" t="s">
        <v>29</v>
      </c>
      <c r="K4217" s="2" t="s">
        <v>21</v>
      </c>
      <c r="L4217" s="2" t="s">
        <v>9686</v>
      </c>
    </row>
    <row r="4218" spans="1:12" ht="40" customHeight="1">
      <c r="A4218" s="2" t="s">
        <v>9687</v>
      </c>
      <c r="B4218" s="2" t="s">
        <v>9688</v>
      </c>
      <c r="C4218" s="2" t="s">
        <v>9628</v>
      </c>
      <c r="D4218" s="4" t="s">
        <v>9629</v>
      </c>
      <c r="E4218" s="4" t="s">
        <v>9630</v>
      </c>
      <c r="F4218" s="2" t="s">
        <v>9459</v>
      </c>
      <c r="G4218" s="2" t="s">
        <v>9689</v>
      </c>
      <c r="H4218" s="3">
        <v>490000</v>
      </c>
      <c r="I4218" s="2" t="s">
        <v>51</v>
      </c>
      <c r="J4218" s="2" t="s">
        <v>371</v>
      </c>
      <c r="K4218" s="2" t="s">
        <v>21</v>
      </c>
      <c r="L4218" s="2" t="s">
        <v>698</v>
      </c>
    </row>
    <row r="4219" spans="1:12" ht="40" customHeight="1">
      <c r="A4219" s="2" t="s">
        <v>9638</v>
      </c>
      <c r="B4219" s="2" t="s">
        <v>9639</v>
      </c>
      <c r="C4219" s="2" t="s">
        <v>9640</v>
      </c>
      <c r="D4219" s="4" t="s">
        <v>9641</v>
      </c>
      <c r="E4219" s="4" t="s">
        <v>9642</v>
      </c>
      <c r="F4219" s="2" t="s">
        <v>9459</v>
      </c>
      <c r="G4219" s="2" t="s">
        <v>9690</v>
      </c>
      <c r="H4219" s="3">
        <v>98000</v>
      </c>
      <c r="I4219" s="2" t="s">
        <v>19</v>
      </c>
      <c r="J4219" s="2" t="s">
        <v>29</v>
      </c>
      <c r="K4219" s="2" t="s">
        <v>21</v>
      </c>
      <c r="L4219" s="2" t="s">
        <v>4601</v>
      </c>
    </row>
    <row r="4220" spans="1:12" ht="40" customHeight="1">
      <c r="A4220" s="2" t="s">
        <v>9691</v>
      </c>
      <c r="B4220" s="2" t="s">
        <v>9692</v>
      </c>
      <c r="C4220" s="2" t="s">
        <v>9640</v>
      </c>
      <c r="D4220" s="4" t="s">
        <v>9641</v>
      </c>
      <c r="E4220" s="4" t="s">
        <v>9642</v>
      </c>
      <c r="F4220" s="2" t="s">
        <v>9459</v>
      </c>
      <c r="G4220" s="2" t="s">
        <v>9693</v>
      </c>
      <c r="H4220" s="3">
        <v>166600</v>
      </c>
      <c r="I4220" s="2" t="s">
        <v>160</v>
      </c>
      <c r="J4220" s="2" t="s">
        <v>161</v>
      </c>
      <c r="K4220" s="2" t="s">
        <v>162</v>
      </c>
      <c r="L4220" s="2" t="s">
        <v>4269</v>
      </c>
    </row>
    <row r="4221" spans="1:12" ht="40" customHeight="1">
      <c r="A4221" s="2" t="s">
        <v>9694</v>
      </c>
      <c r="B4221" s="2" t="s">
        <v>9695</v>
      </c>
      <c r="C4221" s="2" t="s">
        <v>9628</v>
      </c>
      <c r="D4221" s="4" t="s">
        <v>9629</v>
      </c>
      <c r="E4221" s="4" t="s">
        <v>9630</v>
      </c>
      <c r="F4221" s="2" t="s">
        <v>9459</v>
      </c>
      <c r="G4221" s="2" t="s">
        <v>9696</v>
      </c>
      <c r="H4221" s="3">
        <v>500000</v>
      </c>
      <c r="I4221" s="2" t="s">
        <v>489</v>
      </c>
      <c r="J4221" s="2" t="s">
        <v>490</v>
      </c>
      <c r="K4221" s="2" t="s">
        <v>21</v>
      </c>
      <c r="L4221" s="2" t="s">
        <v>638</v>
      </c>
    </row>
    <row r="4222" spans="1:12" ht="40" customHeight="1">
      <c r="A4222" s="2" t="s">
        <v>9697</v>
      </c>
      <c r="B4222" s="2" t="s">
        <v>9698</v>
      </c>
      <c r="C4222" s="2" t="s">
        <v>9607</v>
      </c>
      <c r="D4222" s="4" t="s">
        <v>9608</v>
      </c>
      <c r="E4222" s="4" t="s">
        <v>9609</v>
      </c>
      <c r="F4222" s="2" t="s">
        <v>9459</v>
      </c>
      <c r="G4222" s="2" t="s">
        <v>9699</v>
      </c>
      <c r="H4222" s="3">
        <v>1274196</v>
      </c>
      <c r="I4222" s="2" t="s">
        <v>160</v>
      </c>
      <c r="J4222" s="2" t="s">
        <v>161</v>
      </c>
      <c r="K4222" s="2" t="s">
        <v>162</v>
      </c>
      <c r="L4222" s="2" t="s">
        <v>830</v>
      </c>
    </row>
    <row r="4223" spans="1:12" ht="40" customHeight="1">
      <c r="A4223" s="2" t="s">
        <v>9700</v>
      </c>
      <c r="B4223" s="2" t="s">
        <v>9701</v>
      </c>
      <c r="C4223" s="2" t="s">
        <v>9582</v>
      </c>
      <c r="D4223" s="4" t="s">
        <v>9583</v>
      </c>
      <c r="E4223" s="4" t="s">
        <v>9584</v>
      </c>
      <c r="F4223" s="2" t="s">
        <v>9459</v>
      </c>
      <c r="G4223" s="2" t="s">
        <v>9702</v>
      </c>
      <c r="H4223" s="3">
        <v>980000</v>
      </c>
      <c r="I4223" s="2" t="s">
        <v>19</v>
      </c>
      <c r="J4223" s="2" t="s">
        <v>29</v>
      </c>
      <c r="K4223" s="2" t="s">
        <v>21</v>
      </c>
      <c r="L4223" s="2" t="s">
        <v>9703</v>
      </c>
    </row>
    <row r="4224" spans="1:12" ht="40" customHeight="1">
      <c r="A4224" s="2" t="s">
        <v>9638</v>
      </c>
      <c r="B4224" s="2" t="s">
        <v>9639</v>
      </c>
      <c r="C4224" s="2" t="s">
        <v>9640</v>
      </c>
      <c r="D4224" s="4" t="s">
        <v>9641</v>
      </c>
      <c r="E4224" s="4" t="s">
        <v>9642</v>
      </c>
      <c r="F4224" s="2" t="s">
        <v>9459</v>
      </c>
      <c r="G4224" s="2" t="s">
        <v>9704</v>
      </c>
      <c r="H4224" s="3">
        <v>98000</v>
      </c>
      <c r="I4224" s="2" t="s">
        <v>19</v>
      </c>
      <c r="J4224" s="2" t="s">
        <v>29</v>
      </c>
      <c r="K4224" s="2" t="s">
        <v>21</v>
      </c>
      <c r="L4224" s="2" t="s">
        <v>9705</v>
      </c>
    </row>
    <row r="4225" spans="1:12" ht="40" customHeight="1">
      <c r="A4225" s="2" t="s">
        <v>9706</v>
      </c>
      <c r="B4225" s="2" t="s">
        <v>9707</v>
      </c>
      <c r="C4225" s="2" t="s">
        <v>9646</v>
      </c>
      <c r="D4225" s="4" t="s">
        <v>9647</v>
      </c>
      <c r="E4225" s="4" t="s">
        <v>9648</v>
      </c>
      <c r="F4225" s="2" t="s">
        <v>9459</v>
      </c>
      <c r="G4225" s="2" t="s">
        <v>9708</v>
      </c>
      <c r="H4225" s="3">
        <v>1134730.74</v>
      </c>
      <c r="I4225" s="2" t="s">
        <v>19</v>
      </c>
      <c r="J4225" s="2" t="s">
        <v>29</v>
      </c>
      <c r="K4225" s="2" t="s">
        <v>21</v>
      </c>
      <c r="L4225" s="2" t="s">
        <v>83</v>
      </c>
    </row>
    <row r="4226" spans="1:12" ht="40" customHeight="1">
      <c r="A4226" s="2" t="s">
        <v>9558</v>
      </c>
      <c r="B4226" s="2" t="s">
        <v>9559</v>
      </c>
      <c r="C4226" s="2" t="s">
        <v>9492</v>
      </c>
      <c r="D4226" s="4" t="s">
        <v>9493</v>
      </c>
      <c r="E4226" s="4" t="s">
        <v>9494</v>
      </c>
      <c r="F4226" s="2" t="s">
        <v>9459</v>
      </c>
      <c r="G4226" s="2" t="s">
        <v>9709</v>
      </c>
      <c r="H4226" s="3">
        <v>441000</v>
      </c>
      <c r="I4226" s="2" t="s">
        <v>160</v>
      </c>
      <c r="J4226" s="2" t="s">
        <v>161</v>
      </c>
      <c r="K4226" s="2" t="s">
        <v>162</v>
      </c>
      <c r="L4226" s="2" t="s">
        <v>425</v>
      </c>
    </row>
    <row r="4227" spans="1:12" ht="40" customHeight="1">
      <c r="A4227" s="2" t="s">
        <v>9710</v>
      </c>
      <c r="B4227" s="2" t="s">
        <v>9711</v>
      </c>
      <c r="C4227" s="2" t="s">
        <v>9476</v>
      </c>
      <c r="D4227" s="4" t="s">
        <v>9477</v>
      </c>
      <c r="E4227" s="4" t="s">
        <v>9478</v>
      </c>
      <c r="F4227" s="2" t="s">
        <v>9459</v>
      </c>
      <c r="G4227" s="2" t="s">
        <v>9712</v>
      </c>
      <c r="H4227" s="3">
        <v>784000</v>
      </c>
      <c r="I4227" s="2" t="s">
        <v>170</v>
      </c>
      <c r="J4227" s="2" t="s">
        <v>171</v>
      </c>
      <c r="K4227" s="2" t="s">
        <v>21</v>
      </c>
      <c r="L4227" s="2" t="s">
        <v>844</v>
      </c>
    </row>
    <row r="4228" spans="1:12" ht="40" customHeight="1">
      <c r="A4228" s="2" t="s">
        <v>9713</v>
      </c>
      <c r="B4228" s="2" t="s">
        <v>9714</v>
      </c>
      <c r="C4228" s="2" t="s">
        <v>9715</v>
      </c>
      <c r="D4228" s="4" t="s">
        <v>9716</v>
      </c>
      <c r="E4228" s="4" t="s">
        <v>9717</v>
      </c>
      <c r="F4228" s="2" t="s">
        <v>9459</v>
      </c>
      <c r="G4228" s="2" t="s">
        <v>9718</v>
      </c>
      <c r="H4228" s="3">
        <v>147000</v>
      </c>
      <c r="I4228" s="2" t="s">
        <v>19</v>
      </c>
      <c r="J4228" s="2" t="s">
        <v>29</v>
      </c>
      <c r="K4228" s="2" t="s">
        <v>21</v>
      </c>
      <c r="L4228" s="2" t="s">
        <v>1134</v>
      </c>
    </row>
    <row r="4229" spans="1:12" ht="40" customHeight="1">
      <c r="A4229" s="2" t="s">
        <v>9719</v>
      </c>
      <c r="B4229" s="2" t="s">
        <v>9720</v>
      </c>
      <c r="C4229" s="2" t="s">
        <v>9721</v>
      </c>
      <c r="D4229" s="4" t="s">
        <v>9722</v>
      </c>
      <c r="E4229" s="4" t="s">
        <v>9723</v>
      </c>
      <c r="F4229" s="2" t="s">
        <v>9459</v>
      </c>
      <c r="G4229" s="2" t="s">
        <v>9724</v>
      </c>
      <c r="H4229" s="3">
        <v>490000</v>
      </c>
      <c r="I4229" s="2" t="s">
        <v>19</v>
      </c>
      <c r="J4229" s="2" t="s">
        <v>29</v>
      </c>
      <c r="K4229" s="2" t="s">
        <v>21</v>
      </c>
      <c r="L4229" s="2" t="s">
        <v>390</v>
      </c>
    </row>
    <row r="4230" spans="1:12" ht="40" customHeight="1">
      <c r="A4230" s="2" t="s">
        <v>9502</v>
      </c>
      <c r="B4230" s="2" t="s">
        <v>9503</v>
      </c>
      <c r="C4230" s="2" t="s">
        <v>9504</v>
      </c>
      <c r="D4230" s="4" t="s">
        <v>9505</v>
      </c>
      <c r="E4230" s="4" t="s">
        <v>9506</v>
      </c>
      <c r="F4230" s="2" t="s">
        <v>9459</v>
      </c>
      <c r="G4230" s="2" t="s">
        <v>9725</v>
      </c>
      <c r="H4230" s="3">
        <v>539000</v>
      </c>
      <c r="I4230" s="2" t="s">
        <v>19</v>
      </c>
      <c r="J4230" s="2" t="s">
        <v>29</v>
      </c>
      <c r="K4230" s="2" t="s">
        <v>21</v>
      </c>
      <c r="L4230" s="2" t="s">
        <v>998</v>
      </c>
    </row>
    <row r="4231" spans="1:12" ht="40" customHeight="1">
      <c r="A4231" s="2" t="s">
        <v>9694</v>
      </c>
      <c r="B4231" s="2" t="s">
        <v>9695</v>
      </c>
      <c r="C4231" s="2" t="s">
        <v>9628</v>
      </c>
      <c r="D4231" s="4" t="s">
        <v>9629</v>
      </c>
      <c r="E4231" s="4" t="s">
        <v>9630</v>
      </c>
      <c r="F4231" s="2" t="s">
        <v>9459</v>
      </c>
      <c r="G4231" s="2" t="s">
        <v>9726</v>
      </c>
      <c r="H4231" s="3">
        <v>131781.6</v>
      </c>
      <c r="I4231" s="2" t="s">
        <v>51</v>
      </c>
      <c r="J4231" s="2" t="s">
        <v>371</v>
      </c>
      <c r="K4231" s="2" t="s">
        <v>21</v>
      </c>
      <c r="L4231" s="2" t="s">
        <v>439</v>
      </c>
    </row>
    <row r="4232" spans="1:12" ht="40" customHeight="1">
      <c r="A4232" s="2" t="s">
        <v>9727</v>
      </c>
      <c r="B4232" s="2" t="s">
        <v>9728</v>
      </c>
      <c r="C4232" s="2" t="s">
        <v>9456</v>
      </c>
      <c r="D4232" s="4" t="s">
        <v>9457</v>
      </c>
      <c r="E4232" s="4" t="s">
        <v>9458</v>
      </c>
      <c r="F4232" s="2" t="s">
        <v>9459</v>
      </c>
      <c r="G4232" s="2" t="s">
        <v>9729</v>
      </c>
      <c r="H4232" s="3">
        <v>352800</v>
      </c>
      <c r="I4232" s="2" t="s">
        <v>19</v>
      </c>
      <c r="J4232" s="2" t="s">
        <v>29</v>
      </c>
      <c r="K4232" s="2" t="s">
        <v>21</v>
      </c>
      <c r="L4232" s="2" t="s">
        <v>104</v>
      </c>
    </row>
    <row r="4233" spans="1:12" ht="40" customHeight="1">
      <c r="A4233" s="2" t="s">
        <v>9730</v>
      </c>
      <c r="B4233" s="2" t="s">
        <v>9731</v>
      </c>
      <c r="C4233" s="2" t="s">
        <v>9732</v>
      </c>
      <c r="D4233" s="4" t="s">
        <v>9733</v>
      </c>
      <c r="E4233" s="4" t="s">
        <v>9734</v>
      </c>
      <c r="F4233" s="2" t="s">
        <v>9459</v>
      </c>
      <c r="G4233" s="2" t="s">
        <v>9735</v>
      </c>
      <c r="H4233" s="3">
        <v>500000</v>
      </c>
      <c r="I4233" s="2" t="s">
        <v>19</v>
      </c>
      <c r="J4233" s="2" t="s">
        <v>29</v>
      </c>
      <c r="K4233" s="2" t="s">
        <v>21</v>
      </c>
      <c r="L4233" s="2" t="s">
        <v>390</v>
      </c>
    </row>
    <row r="4234" spans="1:12" ht="40" customHeight="1">
      <c r="A4234" s="2" t="s">
        <v>9736</v>
      </c>
      <c r="B4234" s="2" t="s">
        <v>9737</v>
      </c>
      <c r="C4234" s="2" t="s">
        <v>9721</v>
      </c>
      <c r="D4234" s="4" t="s">
        <v>9722</v>
      </c>
      <c r="E4234" s="4" t="s">
        <v>9723</v>
      </c>
      <c r="F4234" s="2" t="s">
        <v>9459</v>
      </c>
      <c r="G4234" s="2" t="s">
        <v>9738</v>
      </c>
      <c r="H4234" s="3">
        <v>1176000</v>
      </c>
      <c r="I4234" s="2" t="s">
        <v>51</v>
      </c>
      <c r="J4234" s="2" t="s">
        <v>371</v>
      </c>
      <c r="K4234" s="2" t="s">
        <v>21</v>
      </c>
      <c r="L4234" s="2" t="s">
        <v>698</v>
      </c>
    </row>
    <row r="4235" spans="1:12" ht="40" customHeight="1">
      <c r="A4235" s="2" t="s">
        <v>9739</v>
      </c>
      <c r="B4235" s="2" t="s">
        <v>9740</v>
      </c>
      <c r="C4235" s="2" t="s">
        <v>9721</v>
      </c>
      <c r="D4235" s="4" t="s">
        <v>9722</v>
      </c>
      <c r="E4235" s="4" t="s">
        <v>9723</v>
      </c>
      <c r="F4235" s="2" t="s">
        <v>9459</v>
      </c>
      <c r="G4235" s="2" t="s">
        <v>9741</v>
      </c>
      <c r="H4235" s="3">
        <v>1000000</v>
      </c>
      <c r="I4235" s="2" t="s">
        <v>19</v>
      </c>
      <c r="J4235" s="2" t="s">
        <v>29</v>
      </c>
      <c r="K4235" s="2" t="s">
        <v>21</v>
      </c>
      <c r="L4235" s="2" t="s">
        <v>857</v>
      </c>
    </row>
    <row r="4236" spans="1:12" ht="40" customHeight="1">
      <c r="A4236" s="2" t="s">
        <v>9590</v>
      </c>
      <c r="B4236" s="2" t="s">
        <v>9591</v>
      </c>
      <c r="C4236" s="2" t="s">
        <v>9456</v>
      </c>
      <c r="D4236" s="4" t="s">
        <v>9457</v>
      </c>
      <c r="E4236" s="4" t="s">
        <v>9458</v>
      </c>
      <c r="F4236" s="2" t="s">
        <v>9459</v>
      </c>
      <c r="G4236" s="2" t="s">
        <v>9742</v>
      </c>
      <c r="H4236" s="3">
        <v>141862.9</v>
      </c>
      <c r="I4236" s="2" t="s">
        <v>19</v>
      </c>
      <c r="J4236" s="2" t="s">
        <v>29</v>
      </c>
      <c r="K4236" s="2" t="s">
        <v>21</v>
      </c>
      <c r="L4236" s="2" t="s">
        <v>44</v>
      </c>
    </row>
    <row r="4237" spans="1:12" ht="40" customHeight="1">
      <c r="A4237" s="2" t="s">
        <v>9743</v>
      </c>
      <c r="B4237" s="2" t="s">
        <v>9744</v>
      </c>
      <c r="C4237" s="2" t="s">
        <v>9476</v>
      </c>
      <c r="D4237" s="4" t="s">
        <v>9477</v>
      </c>
      <c r="E4237" s="4" t="s">
        <v>9478</v>
      </c>
      <c r="F4237" s="2" t="s">
        <v>9459</v>
      </c>
      <c r="G4237" s="2" t="s">
        <v>9745</v>
      </c>
      <c r="H4237" s="3">
        <v>600000</v>
      </c>
      <c r="I4237" s="2" t="s">
        <v>19</v>
      </c>
      <c r="J4237" s="2" t="s">
        <v>29</v>
      </c>
      <c r="K4237" s="2" t="s">
        <v>21</v>
      </c>
      <c r="L4237" s="2" t="s">
        <v>111</v>
      </c>
    </row>
    <row r="4238" spans="1:12" ht="40" customHeight="1">
      <c r="A4238" s="2" t="s">
        <v>9746</v>
      </c>
      <c r="B4238" s="2" t="s">
        <v>9747</v>
      </c>
      <c r="C4238" s="2" t="s">
        <v>9554</v>
      </c>
      <c r="D4238" s="4" t="s">
        <v>9555</v>
      </c>
      <c r="E4238" s="4" t="s">
        <v>9556</v>
      </c>
      <c r="F4238" s="2" t="s">
        <v>9459</v>
      </c>
      <c r="G4238" s="2" t="s">
        <v>9748</v>
      </c>
      <c r="H4238" s="3">
        <v>980000</v>
      </c>
      <c r="I4238" s="2" t="s">
        <v>19</v>
      </c>
      <c r="J4238" s="2" t="s">
        <v>29</v>
      </c>
      <c r="K4238" s="2" t="s">
        <v>21</v>
      </c>
      <c r="L4238" s="2" t="s">
        <v>44</v>
      </c>
    </row>
    <row r="4239" spans="1:12" ht="40" customHeight="1">
      <c r="A4239" s="2" t="s">
        <v>9650</v>
      </c>
      <c r="B4239" s="2" t="s">
        <v>9651</v>
      </c>
      <c r="C4239" s="2" t="s">
        <v>9466</v>
      </c>
      <c r="D4239" s="4" t="s">
        <v>9467</v>
      </c>
      <c r="E4239" s="4" t="s">
        <v>9468</v>
      </c>
      <c r="F4239" s="2" t="s">
        <v>9459</v>
      </c>
      <c r="G4239" s="2" t="s">
        <v>9749</v>
      </c>
      <c r="H4239" s="3">
        <v>245000</v>
      </c>
      <c r="I4239" s="2" t="s">
        <v>19</v>
      </c>
      <c r="J4239" s="2" t="s">
        <v>29</v>
      </c>
      <c r="K4239" s="2" t="s">
        <v>21</v>
      </c>
      <c r="L4239" s="2" t="s">
        <v>104</v>
      </c>
    </row>
    <row r="4240" spans="1:12" ht="40" customHeight="1">
      <c r="A4240" s="2" t="s">
        <v>9750</v>
      </c>
      <c r="B4240" s="2" t="s">
        <v>9751</v>
      </c>
      <c r="C4240" s="2" t="s">
        <v>9545</v>
      </c>
      <c r="D4240" s="4" t="s">
        <v>9546</v>
      </c>
      <c r="E4240" s="4" t="s">
        <v>9547</v>
      </c>
      <c r="F4240" s="2" t="s">
        <v>9459</v>
      </c>
      <c r="G4240" s="2" t="s">
        <v>9752</v>
      </c>
      <c r="H4240" s="3">
        <v>490000</v>
      </c>
      <c r="I4240" s="2" t="s">
        <v>19</v>
      </c>
      <c r="J4240" s="2" t="s">
        <v>29</v>
      </c>
      <c r="K4240" s="2" t="s">
        <v>21</v>
      </c>
      <c r="L4240" s="2" t="s">
        <v>1435</v>
      </c>
    </row>
    <row r="4241" spans="1:12" ht="40" customHeight="1">
      <c r="A4241" s="2" t="s">
        <v>9753</v>
      </c>
      <c r="B4241" s="2" t="s">
        <v>9754</v>
      </c>
      <c r="C4241" s="2" t="s">
        <v>9466</v>
      </c>
      <c r="D4241" s="4" t="s">
        <v>9467</v>
      </c>
      <c r="E4241" s="4" t="s">
        <v>9468</v>
      </c>
      <c r="F4241" s="2" t="s">
        <v>9459</v>
      </c>
      <c r="G4241" s="2" t="s">
        <v>9755</v>
      </c>
      <c r="H4241" s="3">
        <v>490000</v>
      </c>
      <c r="I4241" s="2" t="s">
        <v>51</v>
      </c>
      <c r="J4241" s="2" t="s">
        <v>374</v>
      </c>
      <c r="K4241" s="2" t="s">
        <v>21</v>
      </c>
      <c r="L4241" s="2" t="s">
        <v>441</v>
      </c>
    </row>
    <row r="4242" spans="1:12" ht="40" customHeight="1">
      <c r="A4242" s="2" t="s">
        <v>9756</v>
      </c>
      <c r="B4242" s="2" t="s">
        <v>9757</v>
      </c>
      <c r="C4242" s="2" t="s">
        <v>9582</v>
      </c>
      <c r="D4242" s="4" t="s">
        <v>9583</v>
      </c>
      <c r="E4242" s="4" t="s">
        <v>9584</v>
      </c>
      <c r="F4242" s="2" t="s">
        <v>9459</v>
      </c>
      <c r="G4242" s="2" t="s">
        <v>9758</v>
      </c>
      <c r="H4242" s="3">
        <v>500000</v>
      </c>
      <c r="I4242" s="2" t="s">
        <v>19</v>
      </c>
      <c r="J4242" s="2" t="s">
        <v>29</v>
      </c>
      <c r="K4242" s="2" t="s">
        <v>21</v>
      </c>
      <c r="L4242" s="2" t="s">
        <v>9759</v>
      </c>
    </row>
    <row r="4243" spans="1:12" ht="40" customHeight="1">
      <c r="A4243" s="2" t="s">
        <v>9760</v>
      </c>
      <c r="B4243" s="2" t="s">
        <v>9761</v>
      </c>
      <c r="C4243" s="2" t="s">
        <v>9721</v>
      </c>
      <c r="D4243" s="4" t="s">
        <v>9722</v>
      </c>
      <c r="E4243" s="4" t="s">
        <v>9723</v>
      </c>
      <c r="F4243" s="2" t="s">
        <v>9459</v>
      </c>
      <c r="G4243" s="2" t="s">
        <v>9762</v>
      </c>
      <c r="H4243" s="3">
        <v>60500</v>
      </c>
      <c r="I4243" s="2" t="s">
        <v>19</v>
      </c>
      <c r="J4243" s="2" t="s">
        <v>29</v>
      </c>
      <c r="K4243" s="2" t="s">
        <v>21</v>
      </c>
      <c r="L4243" s="2" t="s">
        <v>9763</v>
      </c>
    </row>
    <row r="4244" spans="1:12" ht="40" customHeight="1">
      <c r="A4244" s="2" t="s">
        <v>9764</v>
      </c>
      <c r="B4244" s="2" t="s">
        <v>9765</v>
      </c>
      <c r="C4244" s="2" t="s">
        <v>9498</v>
      </c>
      <c r="D4244" s="4" t="s">
        <v>9499</v>
      </c>
      <c r="E4244" s="4" t="s">
        <v>9500</v>
      </c>
      <c r="F4244" s="2" t="s">
        <v>9459</v>
      </c>
      <c r="G4244" s="2" t="s">
        <v>9766</v>
      </c>
      <c r="H4244" s="3">
        <v>146510</v>
      </c>
      <c r="I4244" s="2" t="s">
        <v>317</v>
      </c>
      <c r="J4244" s="2" t="s">
        <v>318</v>
      </c>
      <c r="K4244" s="2" t="s">
        <v>21</v>
      </c>
      <c r="L4244" s="2" t="s">
        <v>319</v>
      </c>
    </row>
    <row r="4245" spans="1:12" ht="40" customHeight="1">
      <c r="A4245" s="2" t="s">
        <v>9767</v>
      </c>
      <c r="B4245" s="2" t="s">
        <v>9768</v>
      </c>
      <c r="C4245" s="2" t="s">
        <v>9554</v>
      </c>
      <c r="D4245" s="4" t="s">
        <v>9555</v>
      </c>
      <c r="E4245" s="4" t="s">
        <v>9556</v>
      </c>
      <c r="F4245" s="2" t="s">
        <v>9459</v>
      </c>
      <c r="G4245" s="2" t="s">
        <v>9769</v>
      </c>
      <c r="H4245" s="3">
        <v>500000</v>
      </c>
      <c r="I4245" s="2" t="s">
        <v>19</v>
      </c>
      <c r="J4245" s="2" t="s">
        <v>29</v>
      </c>
      <c r="K4245" s="2" t="s">
        <v>21</v>
      </c>
      <c r="L4245" s="2" t="s">
        <v>2402</v>
      </c>
    </row>
    <row r="4246" spans="1:12" ht="40" customHeight="1">
      <c r="A4246" s="2" t="s">
        <v>9770</v>
      </c>
      <c r="B4246" s="2" t="s">
        <v>9771</v>
      </c>
      <c r="C4246" s="2" t="s">
        <v>9498</v>
      </c>
      <c r="D4246" s="4" t="s">
        <v>9499</v>
      </c>
      <c r="E4246" s="4" t="s">
        <v>9500</v>
      </c>
      <c r="F4246" s="2" t="s">
        <v>9459</v>
      </c>
      <c r="G4246" s="2" t="s">
        <v>9772</v>
      </c>
      <c r="H4246" s="3">
        <v>686000</v>
      </c>
      <c r="I4246" s="2" t="s">
        <v>489</v>
      </c>
      <c r="J4246" s="2" t="s">
        <v>490</v>
      </c>
      <c r="K4246" s="2" t="s">
        <v>21</v>
      </c>
      <c r="L4246" s="2" t="s">
        <v>638</v>
      </c>
    </row>
    <row r="4247" spans="1:12" ht="40" customHeight="1">
      <c r="A4247" s="2" t="s">
        <v>9773</v>
      </c>
      <c r="B4247" s="2" t="s">
        <v>9774</v>
      </c>
      <c r="C4247" s="2" t="s">
        <v>9732</v>
      </c>
      <c r="D4247" s="4" t="s">
        <v>9733</v>
      </c>
      <c r="E4247" s="4" t="s">
        <v>9734</v>
      </c>
      <c r="F4247" s="2" t="s">
        <v>9459</v>
      </c>
      <c r="G4247" s="2" t="s">
        <v>9775</v>
      </c>
      <c r="H4247" s="3">
        <v>411992</v>
      </c>
      <c r="I4247" s="2" t="s">
        <v>170</v>
      </c>
      <c r="J4247" s="2" t="s">
        <v>394</v>
      </c>
      <c r="K4247" s="2" t="s">
        <v>21</v>
      </c>
      <c r="L4247" s="2" t="s">
        <v>395</v>
      </c>
    </row>
    <row r="4248" spans="1:12" ht="40" customHeight="1">
      <c r="A4248" s="2" t="s">
        <v>1330</v>
      </c>
      <c r="B4248" s="2" t="s">
        <v>1331</v>
      </c>
      <c r="C4248" s="2" t="s">
        <v>9487</v>
      </c>
      <c r="D4248" s="4" t="s">
        <v>9488</v>
      </c>
      <c r="E4248" s="4" t="s">
        <v>9489</v>
      </c>
      <c r="F4248" s="2" t="s">
        <v>9459</v>
      </c>
      <c r="G4248" s="2" t="s">
        <v>9776</v>
      </c>
      <c r="H4248" s="3">
        <v>200000</v>
      </c>
      <c r="I4248" s="2" t="s">
        <v>325</v>
      </c>
      <c r="J4248" s="2" t="s">
        <v>326</v>
      </c>
      <c r="K4248" s="2" t="s">
        <v>21</v>
      </c>
      <c r="L4248" s="2" t="s">
        <v>327</v>
      </c>
    </row>
    <row r="4249" spans="1:12" ht="40" customHeight="1">
      <c r="A4249" s="2" t="s">
        <v>9777</v>
      </c>
      <c r="B4249" s="2" t="s">
        <v>9778</v>
      </c>
      <c r="C4249" s="2" t="s">
        <v>9576</v>
      </c>
      <c r="D4249" s="4" t="s">
        <v>9577</v>
      </c>
      <c r="E4249" s="4" t="s">
        <v>9578</v>
      </c>
      <c r="F4249" s="2" t="s">
        <v>9459</v>
      </c>
      <c r="G4249" s="2" t="s">
        <v>9779</v>
      </c>
      <c r="H4249" s="3">
        <v>362600</v>
      </c>
      <c r="I4249" s="2" t="s">
        <v>19</v>
      </c>
      <c r="J4249" s="2" t="s">
        <v>29</v>
      </c>
      <c r="K4249" s="2" t="s">
        <v>21</v>
      </c>
      <c r="L4249" s="2" t="s">
        <v>9780</v>
      </c>
    </row>
    <row r="4250" spans="1:12" ht="40" customHeight="1">
      <c r="A4250" s="2" t="s">
        <v>9781</v>
      </c>
      <c r="B4250" s="2" t="s">
        <v>9782</v>
      </c>
      <c r="C4250" s="2" t="s">
        <v>9622</v>
      </c>
      <c r="D4250" s="4" t="s">
        <v>9623</v>
      </c>
      <c r="E4250" s="4" t="s">
        <v>9624</v>
      </c>
      <c r="F4250" s="2" t="s">
        <v>9459</v>
      </c>
      <c r="G4250" s="2" t="s">
        <v>9783</v>
      </c>
      <c r="H4250" s="3">
        <v>856000.32</v>
      </c>
      <c r="I4250" s="2" t="s">
        <v>19</v>
      </c>
      <c r="J4250" s="2" t="s">
        <v>29</v>
      </c>
      <c r="K4250" s="2" t="s">
        <v>21</v>
      </c>
      <c r="L4250" s="2" t="s">
        <v>357</v>
      </c>
    </row>
    <row r="4251" spans="1:12" ht="40" customHeight="1">
      <c r="A4251" s="2" t="s">
        <v>9784</v>
      </c>
      <c r="B4251" s="2" t="s">
        <v>9785</v>
      </c>
      <c r="C4251" s="2" t="s">
        <v>9533</v>
      </c>
      <c r="D4251" s="4" t="s">
        <v>9534</v>
      </c>
      <c r="E4251" s="4" t="s">
        <v>9535</v>
      </c>
      <c r="F4251" s="2" t="s">
        <v>9459</v>
      </c>
      <c r="G4251" s="2" t="s">
        <v>9786</v>
      </c>
      <c r="H4251" s="3">
        <v>1031195</v>
      </c>
      <c r="I4251" s="2" t="s">
        <v>19</v>
      </c>
      <c r="J4251" s="2" t="s">
        <v>152</v>
      </c>
      <c r="K4251" s="2" t="s">
        <v>21</v>
      </c>
      <c r="L4251" s="2" t="s">
        <v>5948</v>
      </c>
    </row>
    <row r="4252" spans="1:12" ht="40" customHeight="1">
      <c r="A4252" s="2" t="s">
        <v>9474</v>
      </c>
      <c r="B4252" s="2" t="s">
        <v>9475</v>
      </c>
      <c r="C4252" s="2" t="s">
        <v>9476</v>
      </c>
      <c r="D4252" s="4" t="s">
        <v>9477</v>
      </c>
      <c r="E4252" s="4" t="s">
        <v>9478</v>
      </c>
      <c r="F4252" s="2" t="s">
        <v>9459</v>
      </c>
      <c r="G4252" s="2" t="s">
        <v>9787</v>
      </c>
      <c r="H4252" s="3">
        <v>225400</v>
      </c>
      <c r="I4252" s="2" t="s">
        <v>19</v>
      </c>
      <c r="J4252" s="2" t="s">
        <v>29</v>
      </c>
      <c r="K4252" s="2" t="s">
        <v>21</v>
      </c>
      <c r="L4252" s="2" t="s">
        <v>823</v>
      </c>
    </row>
    <row r="4253" spans="1:12" ht="40" customHeight="1">
      <c r="A4253" s="2" t="s">
        <v>9788</v>
      </c>
      <c r="B4253" s="2" t="s">
        <v>9789</v>
      </c>
      <c r="C4253" s="2" t="s">
        <v>9539</v>
      </c>
      <c r="D4253" s="4" t="s">
        <v>9540</v>
      </c>
      <c r="E4253" s="4" t="s">
        <v>9541</v>
      </c>
      <c r="F4253" s="2" t="s">
        <v>9459</v>
      </c>
      <c r="G4253" s="2" t="s">
        <v>9790</v>
      </c>
      <c r="H4253" s="3">
        <v>980000</v>
      </c>
      <c r="I4253" s="2" t="s">
        <v>19</v>
      </c>
      <c r="J4253" s="2" t="s">
        <v>29</v>
      </c>
      <c r="K4253" s="2" t="s">
        <v>21</v>
      </c>
      <c r="L4253" s="2" t="s">
        <v>357</v>
      </c>
    </row>
    <row r="4254" spans="1:12" ht="40" customHeight="1">
      <c r="A4254" s="2" t="s">
        <v>9644</v>
      </c>
      <c r="B4254" s="2" t="s">
        <v>9645</v>
      </c>
      <c r="C4254" s="2" t="s">
        <v>9646</v>
      </c>
      <c r="D4254" s="4" t="s">
        <v>9647</v>
      </c>
      <c r="E4254" s="4" t="s">
        <v>9648</v>
      </c>
      <c r="F4254" s="2" t="s">
        <v>9459</v>
      </c>
      <c r="G4254" s="2" t="s">
        <v>9791</v>
      </c>
      <c r="H4254" s="3">
        <v>252840</v>
      </c>
      <c r="I4254" s="2" t="s">
        <v>186</v>
      </c>
      <c r="J4254" s="2" t="s">
        <v>294</v>
      </c>
      <c r="K4254" s="2" t="s">
        <v>21</v>
      </c>
      <c r="L4254" s="2" t="s">
        <v>9792</v>
      </c>
    </row>
    <row r="4255" spans="1:12" ht="40" customHeight="1">
      <c r="A4255" s="2" t="s">
        <v>9461</v>
      </c>
      <c r="B4255" s="2" t="s">
        <v>9462</v>
      </c>
      <c r="C4255" s="2" t="s">
        <v>4658</v>
      </c>
      <c r="D4255" s="4" t="s">
        <v>4659</v>
      </c>
      <c r="E4255" s="4" t="s">
        <v>4660</v>
      </c>
      <c r="F4255" s="2" t="s">
        <v>9459</v>
      </c>
      <c r="G4255" s="2" t="s">
        <v>9793</v>
      </c>
      <c r="H4255" s="3">
        <v>9800</v>
      </c>
      <c r="I4255" s="2" t="s">
        <v>19</v>
      </c>
      <c r="J4255" s="2" t="s">
        <v>29</v>
      </c>
      <c r="K4255" s="2" t="s">
        <v>21</v>
      </c>
      <c r="L4255" s="2" t="s">
        <v>30</v>
      </c>
    </row>
    <row r="4256" spans="1:12" ht="40" customHeight="1">
      <c r="A4256" s="2" t="s">
        <v>9794</v>
      </c>
      <c r="B4256" s="2" t="s">
        <v>9795</v>
      </c>
      <c r="C4256" s="2" t="s">
        <v>9456</v>
      </c>
      <c r="D4256" s="4" t="s">
        <v>9457</v>
      </c>
      <c r="E4256" s="4" t="s">
        <v>9458</v>
      </c>
      <c r="F4256" s="2" t="s">
        <v>9459</v>
      </c>
      <c r="G4256" s="2" t="s">
        <v>9796</v>
      </c>
      <c r="H4256" s="3">
        <v>150000</v>
      </c>
      <c r="I4256" s="2" t="s">
        <v>19</v>
      </c>
      <c r="J4256" s="2" t="s">
        <v>29</v>
      </c>
      <c r="K4256" s="2" t="s">
        <v>21</v>
      </c>
      <c r="L4256" s="2" t="s">
        <v>2674</v>
      </c>
    </row>
    <row r="4257" spans="1:12" ht="40" customHeight="1">
      <c r="A4257" s="2" t="s">
        <v>9797</v>
      </c>
      <c r="B4257" s="2" t="s">
        <v>9798</v>
      </c>
      <c r="C4257" s="2" t="s">
        <v>9482</v>
      </c>
      <c r="D4257" s="4" t="s">
        <v>9483</v>
      </c>
      <c r="E4257" s="4" t="s">
        <v>9484</v>
      </c>
      <c r="F4257" s="2" t="s">
        <v>9459</v>
      </c>
      <c r="G4257" s="2" t="s">
        <v>9799</v>
      </c>
      <c r="H4257" s="3">
        <v>882000</v>
      </c>
      <c r="I4257" s="2" t="s">
        <v>19</v>
      </c>
      <c r="J4257" s="2" t="s">
        <v>29</v>
      </c>
      <c r="K4257" s="2" t="s">
        <v>21</v>
      </c>
      <c r="L4257" s="2" t="s">
        <v>309</v>
      </c>
    </row>
    <row r="4258" spans="1:12" ht="40" customHeight="1">
      <c r="A4258" s="2" t="s">
        <v>9800</v>
      </c>
      <c r="B4258" s="2" t="s">
        <v>2834</v>
      </c>
      <c r="C4258" s="2" t="s">
        <v>9598</v>
      </c>
      <c r="D4258" s="4" t="s">
        <v>9599</v>
      </c>
      <c r="E4258" s="4" t="s">
        <v>9600</v>
      </c>
      <c r="F4258" s="2" t="s">
        <v>9459</v>
      </c>
      <c r="G4258" s="2" t="s">
        <v>9801</v>
      </c>
      <c r="H4258" s="3">
        <v>300000</v>
      </c>
      <c r="I4258" s="2" t="s">
        <v>19</v>
      </c>
      <c r="J4258" s="2" t="s">
        <v>29</v>
      </c>
      <c r="K4258" s="2" t="s">
        <v>21</v>
      </c>
      <c r="L4258" s="2" t="s">
        <v>9802</v>
      </c>
    </row>
    <row r="4259" spans="1:12" ht="40" customHeight="1">
      <c r="A4259" s="2" t="s">
        <v>9803</v>
      </c>
      <c r="B4259" s="2" t="s">
        <v>9804</v>
      </c>
      <c r="C4259" s="2" t="s">
        <v>9476</v>
      </c>
      <c r="D4259" s="4" t="s">
        <v>9477</v>
      </c>
      <c r="E4259" s="4" t="s">
        <v>9478</v>
      </c>
      <c r="F4259" s="2" t="s">
        <v>9459</v>
      </c>
      <c r="G4259" s="2" t="s">
        <v>9805</v>
      </c>
      <c r="H4259" s="3">
        <v>389854.37</v>
      </c>
      <c r="I4259" s="2" t="s">
        <v>19</v>
      </c>
      <c r="J4259" s="2" t="s">
        <v>29</v>
      </c>
      <c r="K4259" s="2" t="s">
        <v>21</v>
      </c>
      <c r="L4259" s="2" t="s">
        <v>30</v>
      </c>
    </row>
    <row r="4260" spans="1:12" ht="40" customHeight="1">
      <c r="A4260" s="2" t="s">
        <v>9806</v>
      </c>
      <c r="B4260" s="2" t="s">
        <v>9807</v>
      </c>
      <c r="C4260" s="2" t="s">
        <v>9476</v>
      </c>
      <c r="D4260" s="4" t="s">
        <v>9477</v>
      </c>
      <c r="E4260" s="4" t="s">
        <v>9478</v>
      </c>
      <c r="F4260" s="2" t="s">
        <v>9459</v>
      </c>
      <c r="G4260" s="2" t="s">
        <v>9808</v>
      </c>
      <c r="H4260" s="3">
        <v>300000</v>
      </c>
      <c r="I4260" s="2" t="s">
        <v>489</v>
      </c>
      <c r="J4260" s="2" t="s">
        <v>490</v>
      </c>
      <c r="K4260" s="2" t="s">
        <v>21</v>
      </c>
      <c r="L4260" s="2" t="s">
        <v>1038</v>
      </c>
    </row>
    <row r="4261" spans="1:12" ht="40" customHeight="1">
      <c r="A4261" s="2" t="s">
        <v>9617</v>
      </c>
      <c r="B4261" s="2" t="s">
        <v>9618</v>
      </c>
      <c r="C4261" s="2" t="s">
        <v>4811</v>
      </c>
      <c r="D4261" s="4" t="s">
        <v>4812</v>
      </c>
      <c r="E4261" s="4" t="s">
        <v>4813</v>
      </c>
      <c r="F4261" s="2" t="s">
        <v>9459</v>
      </c>
      <c r="G4261" s="2" t="s">
        <v>9809</v>
      </c>
      <c r="H4261" s="3">
        <v>357171.03</v>
      </c>
      <c r="I4261" s="2" t="s">
        <v>19</v>
      </c>
      <c r="J4261" s="2" t="s">
        <v>29</v>
      </c>
      <c r="K4261" s="2" t="s">
        <v>21</v>
      </c>
      <c r="L4261" s="2" t="s">
        <v>44</v>
      </c>
    </row>
    <row r="4262" spans="1:12" ht="40" customHeight="1">
      <c r="A4262" s="2" t="s">
        <v>9810</v>
      </c>
      <c r="B4262" s="2" t="s">
        <v>9676</v>
      </c>
      <c r="C4262" s="2" t="s">
        <v>9487</v>
      </c>
      <c r="D4262" s="4" t="s">
        <v>9488</v>
      </c>
      <c r="E4262" s="4" t="s">
        <v>9489</v>
      </c>
      <c r="F4262" s="2" t="s">
        <v>9459</v>
      </c>
      <c r="G4262" s="2" t="s">
        <v>9811</v>
      </c>
      <c r="H4262" s="3">
        <v>150000</v>
      </c>
      <c r="I4262" s="2" t="s">
        <v>90</v>
      </c>
      <c r="J4262" s="2" t="s">
        <v>230</v>
      </c>
      <c r="K4262" s="2" t="s">
        <v>21</v>
      </c>
      <c r="L4262" s="2" t="s">
        <v>9812</v>
      </c>
    </row>
    <row r="4263" spans="1:12" ht="40" customHeight="1">
      <c r="A4263" s="2" t="s">
        <v>9813</v>
      </c>
      <c r="B4263" s="2" t="s">
        <v>9814</v>
      </c>
      <c r="C4263" s="2" t="s">
        <v>9554</v>
      </c>
      <c r="D4263" s="4" t="s">
        <v>9555</v>
      </c>
      <c r="E4263" s="4" t="s">
        <v>9556</v>
      </c>
      <c r="F4263" s="2" t="s">
        <v>9459</v>
      </c>
      <c r="G4263" s="2" t="s">
        <v>9815</v>
      </c>
      <c r="H4263" s="3">
        <v>333000</v>
      </c>
      <c r="I4263" s="2" t="s">
        <v>19</v>
      </c>
      <c r="J4263" s="2" t="s">
        <v>29</v>
      </c>
      <c r="K4263" s="2" t="s">
        <v>21</v>
      </c>
      <c r="L4263" s="2" t="s">
        <v>1370</v>
      </c>
    </row>
    <row r="4264" spans="1:12" ht="40" customHeight="1">
      <c r="A4264" s="2" t="s">
        <v>9587</v>
      </c>
      <c r="B4264" s="2" t="s">
        <v>9588</v>
      </c>
      <c r="C4264" s="2" t="s">
        <v>9545</v>
      </c>
      <c r="D4264" s="4" t="s">
        <v>9546</v>
      </c>
      <c r="E4264" s="4" t="s">
        <v>9547</v>
      </c>
      <c r="F4264" s="2" t="s">
        <v>9459</v>
      </c>
      <c r="G4264" s="2" t="s">
        <v>9816</v>
      </c>
      <c r="H4264" s="3">
        <v>89675.88</v>
      </c>
      <c r="I4264" s="2" t="s">
        <v>19</v>
      </c>
      <c r="J4264" s="2" t="s">
        <v>29</v>
      </c>
      <c r="K4264" s="2" t="s">
        <v>21</v>
      </c>
      <c r="L4264" s="2" t="s">
        <v>451</v>
      </c>
    </row>
    <row r="4265" spans="1:12" ht="40" customHeight="1">
      <c r="A4265" s="2" t="s">
        <v>9817</v>
      </c>
      <c r="B4265" s="2" t="s">
        <v>9818</v>
      </c>
      <c r="C4265" s="2" t="s">
        <v>9476</v>
      </c>
      <c r="D4265" s="4" t="s">
        <v>9477</v>
      </c>
      <c r="E4265" s="4" t="s">
        <v>9478</v>
      </c>
      <c r="F4265" s="2" t="s">
        <v>9459</v>
      </c>
      <c r="G4265" s="2" t="s">
        <v>9819</v>
      </c>
      <c r="H4265" s="3">
        <v>147000</v>
      </c>
      <c r="I4265" s="2" t="s">
        <v>51</v>
      </c>
      <c r="J4265" s="2" t="s">
        <v>374</v>
      </c>
      <c r="K4265" s="2" t="s">
        <v>21</v>
      </c>
      <c r="L4265" s="2" t="s">
        <v>2594</v>
      </c>
    </row>
    <row r="4266" spans="1:12" ht="40" customHeight="1">
      <c r="A4266" s="2" t="s">
        <v>9820</v>
      </c>
      <c r="B4266" s="2" t="s">
        <v>9821</v>
      </c>
      <c r="C4266" s="2" t="s">
        <v>9476</v>
      </c>
      <c r="D4266" s="4" t="s">
        <v>9477</v>
      </c>
      <c r="E4266" s="4" t="s">
        <v>9478</v>
      </c>
      <c r="F4266" s="2" t="s">
        <v>9459</v>
      </c>
      <c r="G4266" s="2" t="s">
        <v>9822</v>
      </c>
      <c r="H4266" s="3">
        <v>1617000</v>
      </c>
      <c r="I4266" s="2" t="s">
        <v>245</v>
      </c>
      <c r="J4266" s="2" t="s">
        <v>334</v>
      </c>
      <c r="K4266" s="2" t="s">
        <v>21</v>
      </c>
      <c r="L4266" s="2" t="s">
        <v>335</v>
      </c>
    </row>
    <row r="4267" spans="1:12" ht="40" customHeight="1">
      <c r="A4267" s="2" t="s">
        <v>9823</v>
      </c>
      <c r="B4267" s="2" t="s">
        <v>9824</v>
      </c>
      <c r="C4267" s="2" t="s">
        <v>4658</v>
      </c>
      <c r="D4267" s="4" t="s">
        <v>4659</v>
      </c>
      <c r="E4267" s="4" t="s">
        <v>4660</v>
      </c>
      <c r="F4267" s="2" t="s">
        <v>9459</v>
      </c>
      <c r="G4267" s="2" t="s">
        <v>9825</v>
      </c>
      <c r="H4267" s="3">
        <v>150000</v>
      </c>
      <c r="I4267" s="2" t="s">
        <v>19</v>
      </c>
      <c r="J4267" s="2" t="s">
        <v>20</v>
      </c>
      <c r="K4267" s="2" t="s">
        <v>21</v>
      </c>
      <c r="L4267" s="2" t="s">
        <v>22</v>
      </c>
    </row>
    <row r="4268" spans="1:12" ht="40" customHeight="1">
      <c r="A4268" s="2" t="s">
        <v>9826</v>
      </c>
      <c r="B4268" s="2" t="s">
        <v>9827</v>
      </c>
      <c r="C4268" s="2" t="s">
        <v>9476</v>
      </c>
      <c r="D4268" s="4" t="s">
        <v>9477</v>
      </c>
      <c r="E4268" s="4" t="s">
        <v>9478</v>
      </c>
      <c r="F4268" s="2" t="s">
        <v>9459</v>
      </c>
      <c r="G4268" s="2" t="s">
        <v>9828</v>
      </c>
      <c r="H4268" s="3">
        <v>500000</v>
      </c>
      <c r="I4268" s="2" t="s">
        <v>19</v>
      </c>
      <c r="J4268" s="2" t="s">
        <v>29</v>
      </c>
      <c r="K4268" s="2" t="s">
        <v>21</v>
      </c>
      <c r="L4268" s="2" t="s">
        <v>390</v>
      </c>
    </row>
    <row r="4269" spans="1:12" ht="40" customHeight="1">
      <c r="A4269" s="2" t="s">
        <v>9829</v>
      </c>
      <c r="B4269" s="2" t="s">
        <v>9830</v>
      </c>
      <c r="C4269" s="2" t="s">
        <v>9640</v>
      </c>
      <c r="D4269" s="4" t="s">
        <v>9641</v>
      </c>
      <c r="E4269" s="4" t="s">
        <v>9642</v>
      </c>
      <c r="F4269" s="2" t="s">
        <v>9459</v>
      </c>
      <c r="G4269" s="2" t="s">
        <v>9831</v>
      </c>
      <c r="H4269" s="3">
        <v>1000000</v>
      </c>
      <c r="I4269" s="2" t="s">
        <v>51</v>
      </c>
      <c r="J4269" s="2" t="s">
        <v>374</v>
      </c>
      <c r="K4269" s="2" t="s">
        <v>21</v>
      </c>
      <c r="L4269" s="2" t="s">
        <v>441</v>
      </c>
    </row>
    <row r="4270" spans="1:12" ht="40" customHeight="1">
      <c r="A4270" s="2" t="s">
        <v>9832</v>
      </c>
      <c r="B4270" s="2" t="s">
        <v>9833</v>
      </c>
      <c r="C4270" s="2" t="s">
        <v>9554</v>
      </c>
      <c r="D4270" s="4" t="s">
        <v>9555</v>
      </c>
      <c r="E4270" s="4" t="s">
        <v>9556</v>
      </c>
      <c r="F4270" s="2" t="s">
        <v>9459</v>
      </c>
      <c r="G4270" s="2" t="s">
        <v>9834</v>
      </c>
      <c r="H4270" s="3">
        <v>333200</v>
      </c>
      <c r="I4270" s="2" t="s">
        <v>19</v>
      </c>
      <c r="J4270" s="2" t="s">
        <v>29</v>
      </c>
      <c r="K4270" s="2" t="s">
        <v>21</v>
      </c>
      <c r="L4270" s="2" t="s">
        <v>309</v>
      </c>
    </row>
    <row r="4271" spans="1:12" ht="40" customHeight="1">
      <c r="A4271" s="2" t="s">
        <v>9835</v>
      </c>
      <c r="B4271" s="2" t="s">
        <v>9774</v>
      </c>
      <c r="C4271" s="2" t="s">
        <v>9732</v>
      </c>
      <c r="D4271" s="4" t="s">
        <v>9733</v>
      </c>
      <c r="E4271" s="4" t="s">
        <v>9734</v>
      </c>
      <c r="F4271" s="2" t="s">
        <v>9459</v>
      </c>
      <c r="G4271" s="2" t="s">
        <v>9836</v>
      </c>
      <c r="H4271" s="3">
        <v>329891</v>
      </c>
      <c r="I4271" s="2" t="s">
        <v>19</v>
      </c>
      <c r="J4271" s="2" t="s">
        <v>29</v>
      </c>
      <c r="K4271" s="2" t="s">
        <v>21</v>
      </c>
      <c r="L4271" s="2" t="s">
        <v>6771</v>
      </c>
    </row>
    <row r="4272" spans="1:12" ht="40" customHeight="1">
      <c r="A4272" s="2" t="s">
        <v>9635</v>
      </c>
      <c r="B4272" s="2" t="s">
        <v>9636</v>
      </c>
      <c r="C4272" s="2" t="s">
        <v>9622</v>
      </c>
      <c r="D4272" s="4" t="s">
        <v>9623</v>
      </c>
      <c r="E4272" s="4" t="s">
        <v>9624</v>
      </c>
      <c r="F4272" s="2" t="s">
        <v>9459</v>
      </c>
      <c r="G4272" s="2" t="s">
        <v>9837</v>
      </c>
      <c r="H4272" s="3">
        <v>588000</v>
      </c>
      <c r="I4272" s="2" t="s">
        <v>19</v>
      </c>
      <c r="J4272" s="2" t="s">
        <v>29</v>
      </c>
      <c r="K4272" s="2" t="s">
        <v>21</v>
      </c>
      <c r="L4272" s="2" t="s">
        <v>30</v>
      </c>
    </row>
    <row r="4273" spans="1:12" ht="40" customHeight="1">
      <c r="A4273" s="2" t="s">
        <v>9838</v>
      </c>
      <c r="B4273" s="2" t="s">
        <v>9839</v>
      </c>
      <c r="C4273" s="2" t="s">
        <v>9520</v>
      </c>
      <c r="D4273" s="4" t="s">
        <v>9521</v>
      </c>
      <c r="E4273" s="4" t="s">
        <v>9522</v>
      </c>
      <c r="F4273" s="2" t="s">
        <v>9459</v>
      </c>
      <c r="G4273" s="2" t="s">
        <v>9840</v>
      </c>
      <c r="H4273" s="3">
        <v>146020</v>
      </c>
      <c r="I4273" s="2" t="s">
        <v>19</v>
      </c>
      <c r="J4273" s="2" t="s">
        <v>29</v>
      </c>
      <c r="K4273" s="2" t="s">
        <v>21</v>
      </c>
      <c r="L4273" s="2" t="s">
        <v>44</v>
      </c>
    </row>
    <row r="4274" spans="1:12" ht="40" customHeight="1">
      <c r="A4274" s="2" t="s">
        <v>9552</v>
      </c>
      <c r="B4274" s="2" t="s">
        <v>9553</v>
      </c>
      <c r="C4274" s="2" t="s">
        <v>9554</v>
      </c>
      <c r="D4274" s="4" t="s">
        <v>9555</v>
      </c>
      <c r="E4274" s="4" t="s">
        <v>9556</v>
      </c>
      <c r="F4274" s="2" t="s">
        <v>9459</v>
      </c>
      <c r="G4274" s="2" t="s">
        <v>9841</v>
      </c>
      <c r="H4274" s="3">
        <v>150000</v>
      </c>
      <c r="I4274" s="2" t="s">
        <v>19</v>
      </c>
      <c r="J4274" s="2" t="s">
        <v>29</v>
      </c>
      <c r="K4274" s="2" t="s">
        <v>21</v>
      </c>
      <c r="L4274" s="2" t="s">
        <v>44</v>
      </c>
    </row>
    <row r="4275" spans="1:12" ht="40" customHeight="1">
      <c r="A4275" s="2" t="s">
        <v>9730</v>
      </c>
      <c r="B4275" s="2" t="s">
        <v>9731</v>
      </c>
      <c r="C4275" s="2" t="s">
        <v>9732</v>
      </c>
      <c r="D4275" s="4" t="s">
        <v>9733</v>
      </c>
      <c r="E4275" s="4" t="s">
        <v>9734</v>
      </c>
      <c r="F4275" s="2" t="s">
        <v>9459</v>
      </c>
      <c r="G4275" s="2" t="s">
        <v>9842</v>
      </c>
      <c r="H4275" s="3">
        <v>150000</v>
      </c>
      <c r="I4275" s="2" t="s">
        <v>325</v>
      </c>
      <c r="J4275" s="2" t="s">
        <v>1117</v>
      </c>
      <c r="K4275" s="2" t="s">
        <v>21</v>
      </c>
      <c r="L4275" s="2" t="s">
        <v>1118</v>
      </c>
    </row>
    <row r="4276" spans="1:12" ht="40" customHeight="1">
      <c r="A4276" s="2" t="s">
        <v>2911</v>
      </c>
      <c r="B4276" s="2" t="s">
        <v>2912</v>
      </c>
      <c r="C4276" s="2" t="s">
        <v>9598</v>
      </c>
      <c r="D4276" s="4" t="s">
        <v>9599</v>
      </c>
      <c r="E4276" s="4" t="s">
        <v>9600</v>
      </c>
      <c r="F4276" s="2" t="s">
        <v>9459</v>
      </c>
      <c r="G4276" s="2" t="s">
        <v>9843</v>
      </c>
      <c r="H4276" s="3">
        <v>931000</v>
      </c>
      <c r="I4276" s="2" t="s">
        <v>19</v>
      </c>
      <c r="J4276" s="2" t="s">
        <v>29</v>
      </c>
      <c r="K4276" s="2" t="s">
        <v>21</v>
      </c>
      <c r="L4276" s="2" t="s">
        <v>44</v>
      </c>
    </row>
    <row r="4277" spans="1:12" ht="40" customHeight="1">
      <c r="A4277" s="2" t="s">
        <v>9844</v>
      </c>
      <c r="B4277" s="2" t="s">
        <v>9845</v>
      </c>
      <c r="C4277" s="2" t="s">
        <v>9545</v>
      </c>
      <c r="D4277" s="4" t="s">
        <v>9546</v>
      </c>
      <c r="E4277" s="4" t="s">
        <v>9547</v>
      </c>
      <c r="F4277" s="2" t="s">
        <v>9459</v>
      </c>
      <c r="G4277" s="2" t="s">
        <v>9846</v>
      </c>
      <c r="H4277" s="3">
        <v>217666.32</v>
      </c>
      <c r="I4277" s="2" t="s">
        <v>19</v>
      </c>
      <c r="J4277" s="2" t="s">
        <v>29</v>
      </c>
      <c r="K4277" s="2" t="s">
        <v>21</v>
      </c>
      <c r="L4277" s="2" t="s">
        <v>2753</v>
      </c>
    </row>
    <row r="4278" spans="1:12" ht="40" customHeight="1">
      <c r="A4278" s="2" t="s">
        <v>9847</v>
      </c>
      <c r="B4278" s="2" t="s">
        <v>9848</v>
      </c>
      <c r="C4278" s="2" t="s">
        <v>9554</v>
      </c>
      <c r="D4278" s="4" t="s">
        <v>9555</v>
      </c>
      <c r="E4278" s="4" t="s">
        <v>9556</v>
      </c>
      <c r="F4278" s="2" t="s">
        <v>9459</v>
      </c>
      <c r="G4278" s="2" t="s">
        <v>9849</v>
      </c>
      <c r="H4278" s="3">
        <v>297000</v>
      </c>
      <c r="I4278" s="2" t="s">
        <v>19</v>
      </c>
      <c r="J4278" s="2" t="s">
        <v>29</v>
      </c>
      <c r="K4278" s="2" t="s">
        <v>21</v>
      </c>
      <c r="L4278" s="2" t="s">
        <v>111</v>
      </c>
    </row>
    <row r="4279" spans="1:12" ht="40" customHeight="1">
      <c r="A4279" s="2" t="s">
        <v>9691</v>
      </c>
      <c r="B4279" s="2" t="s">
        <v>9692</v>
      </c>
      <c r="C4279" s="2" t="s">
        <v>9640</v>
      </c>
      <c r="D4279" s="4" t="s">
        <v>9641</v>
      </c>
      <c r="E4279" s="4" t="s">
        <v>9642</v>
      </c>
      <c r="F4279" s="2" t="s">
        <v>9459</v>
      </c>
      <c r="G4279" s="2" t="s">
        <v>9850</v>
      </c>
      <c r="H4279" s="3">
        <v>88200</v>
      </c>
      <c r="I4279" s="2" t="s">
        <v>19</v>
      </c>
      <c r="J4279" s="2" t="s">
        <v>29</v>
      </c>
      <c r="K4279" s="2" t="s">
        <v>21</v>
      </c>
      <c r="L4279" s="2" t="s">
        <v>111</v>
      </c>
    </row>
    <row r="4280" spans="1:12" ht="40" customHeight="1">
      <c r="A4280" s="2" t="s">
        <v>4846</v>
      </c>
      <c r="B4280" s="2" t="s">
        <v>9824</v>
      </c>
      <c r="C4280" s="2" t="s">
        <v>4658</v>
      </c>
      <c r="D4280" s="4" t="s">
        <v>4659</v>
      </c>
      <c r="E4280" s="4" t="s">
        <v>4660</v>
      </c>
      <c r="F4280" s="2" t="s">
        <v>9459</v>
      </c>
      <c r="G4280" s="2" t="s">
        <v>9851</v>
      </c>
      <c r="H4280" s="3">
        <v>588000</v>
      </c>
      <c r="I4280" s="2" t="s">
        <v>245</v>
      </c>
      <c r="J4280" s="2" t="s">
        <v>246</v>
      </c>
      <c r="K4280" s="2" t="s">
        <v>21</v>
      </c>
      <c r="L4280" s="2" t="s">
        <v>4988</v>
      </c>
    </row>
    <row r="4281" spans="1:12" ht="40" customHeight="1">
      <c r="A4281" s="2" t="s">
        <v>9852</v>
      </c>
      <c r="B4281" s="2" t="s">
        <v>9853</v>
      </c>
      <c r="C4281" s="2" t="s">
        <v>9598</v>
      </c>
      <c r="D4281" s="4" t="s">
        <v>9599</v>
      </c>
      <c r="E4281" s="4" t="s">
        <v>9600</v>
      </c>
      <c r="F4281" s="2" t="s">
        <v>9459</v>
      </c>
      <c r="G4281" s="2" t="s">
        <v>9854</v>
      </c>
      <c r="H4281" s="3">
        <v>490000</v>
      </c>
      <c r="I4281" s="2" t="s">
        <v>19</v>
      </c>
      <c r="J4281" s="2" t="s">
        <v>29</v>
      </c>
      <c r="K4281" s="2" t="s">
        <v>21</v>
      </c>
      <c r="L4281" s="2" t="s">
        <v>83</v>
      </c>
    </row>
    <row r="4282" spans="1:12" ht="40" customHeight="1">
      <c r="A4282" s="2" t="s">
        <v>9855</v>
      </c>
      <c r="B4282" s="2" t="s">
        <v>9856</v>
      </c>
      <c r="C4282" s="2" t="s">
        <v>9732</v>
      </c>
      <c r="D4282" s="4" t="s">
        <v>9733</v>
      </c>
      <c r="E4282" s="4" t="s">
        <v>9734</v>
      </c>
      <c r="F4282" s="2" t="s">
        <v>9459</v>
      </c>
      <c r="G4282" s="2" t="s">
        <v>9857</v>
      </c>
      <c r="H4282" s="3">
        <v>490000</v>
      </c>
      <c r="I4282" s="2" t="s">
        <v>317</v>
      </c>
      <c r="J4282" s="2" t="s">
        <v>714</v>
      </c>
      <c r="K4282" s="2" t="s">
        <v>21</v>
      </c>
      <c r="L4282" s="2" t="s">
        <v>9858</v>
      </c>
    </row>
    <row r="4283" spans="1:12" ht="40" customHeight="1">
      <c r="A4283" s="2" t="s">
        <v>9859</v>
      </c>
      <c r="B4283" s="2" t="s">
        <v>9860</v>
      </c>
      <c r="C4283" s="2" t="s">
        <v>9476</v>
      </c>
      <c r="D4283" s="4" t="s">
        <v>9477</v>
      </c>
      <c r="E4283" s="4" t="s">
        <v>9478</v>
      </c>
      <c r="F4283" s="2" t="s">
        <v>9459</v>
      </c>
      <c r="G4283" s="2" t="s">
        <v>9861</v>
      </c>
      <c r="H4283" s="3">
        <v>1295000</v>
      </c>
      <c r="I4283" s="2" t="s">
        <v>19</v>
      </c>
      <c r="J4283" s="2" t="s">
        <v>29</v>
      </c>
      <c r="K4283" s="2" t="s">
        <v>21</v>
      </c>
      <c r="L4283" s="2" t="s">
        <v>9862</v>
      </c>
    </row>
    <row r="4284" spans="1:12" ht="40" customHeight="1">
      <c r="A4284" s="2" t="s">
        <v>9863</v>
      </c>
      <c r="B4284" s="2" t="s">
        <v>9864</v>
      </c>
      <c r="C4284" s="2" t="s">
        <v>33</v>
      </c>
      <c r="D4284" s="4" t="s">
        <v>34</v>
      </c>
      <c r="E4284" s="4" t="s">
        <v>35</v>
      </c>
      <c r="F4284" s="2" t="s">
        <v>9459</v>
      </c>
      <c r="G4284" s="2" t="s">
        <v>9865</v>
      </c>
      <c r="H4284" s="3">
        <v>147000</v>
      </c>
      <c r="I4284" s="2" t="s">
        <v>19</v>
      </c>
      <c r="J4284" s="2" t="s">
        <v>29</v>
      </c>
      <c r="K4284" s="2" t="s">
        <v>21</v>
      </c>
      <c r="L4284" s="2" t="s">
        <v>44</v>
      </c>
    </row>
    <row r="4285" spans="1:12" ht="40" customHeight="1">
      <c r="A4285" s="2" t="s">
        <v>9866</v>
      </c>
      <c r="B4285" s="2" t="s">
        <v>9867</v>
      </c>
      <c r="C4285" s="2" t="s">
        <v>9520</v>
      </c>
      <c r="D4285" s="4" t="s">
        <v>9521</v>
      </c>
      <c r="E4285" s="4" t="s">
        <v>9522</v>
      </c>
      <c r="F4285" s="2" t="s">
        <v>9459</v>
      </c>
      <c r="G4285" s="2" t="s">
        <v>9868</v>
      </c>
      <c r="H4285" s="3">
        <v>490000</v>
      </c>
      <c r="I4285" s="2" t="s">
        <v>90</v>
      </c>
      <c r="J4285" s="2" t="s">
        <v>230</v>
      </c>
      <c r="K4285" s="2" t="s">
        <v>21</v>
      </c>
      <c r="L4285" s="2" t="s">
        <v>1041</v>
      </c>
    </row>
    <row r="4286" spans="1:12" ht="40" customHeight="1">
      <c r="A4286" s="2" t="s">
        <v>9869</v>
      </c>
      <c r="B4286" s="2" t="s">
        <v>9870</v>
      </c>
      <c r="C4286" s="2" t="s">
        <v>9721</v>
      </c>
      <c r="D4286" s="4" t="s">
        <v>9722</v>
      </c>
      <c r="E4286" s="4" t="s">
        <v>9723</v>
      </c>
      <c r="F4286" s="2" t="s">
        <v>9459</v>
      </c>
      <c r="G4286" s="2" t="s">
        <v>9871</v>
      </c>
      <c r="H4286" s="3">
        <v>285000</v>
      </c>
      <c r="I4286" s="2" t="s">
        <v>19</v>
      </c>
      <c r="J4286" s="2" t="s">
        <v>20</v>
      </c>
      <c r="K4286" s="2" t="s">
        <v>21</v>
      </c>
      <c r="L4286" s="2" t="s">
        <v>22</v>
      </c>
    </row>
    <row r="4287" spans="1:12" ht="40" customHeight="1">
      <c r="A4287" s="2" t="s">
        <v>9872</v>
      </c>
      <c r="B4287" s="2" t="s">
        <v>9873</v>
      </c>
      <c r="C4287" s="2" t="s">
        <v>9554</v>
      </c>
      <c r="D4287" s="4" t="s">
        <v>9555</v>
      </c>
      <c r="E4287" s="4" t="s">
        <v>9556</v>
      </c>
      <c r="F4287" s="2" t="s">
        <v>9459</v>
      </c>
      <c r="G4287" s="2" t="s">
        <v>9874</v>
      </c>
      <c r="H4287" s="3">
        <v>686000</v>
      </c>
      <c r="I4287" s="2" t="s">
        <v>19</v>
      </c>
      <c r="J4287" s="2" t="s">
        <v>29</v>
      </c>
      <c r="K4287" s="2" t="s">
        <v>21</v>
      </c>
      <c r="L4287" s="2" t="s">
        <v>30</v>
      </c>
    </row>
    <row r="4288" spans="1:12" ht="40" customHeight="1">
      <c r="A4288" s="2" t="s">
        <v>9875</v>
      </c>
      <c r="B4288" s="2" t="s">
        <v>9876</v>
      </c>
      <c r="C4288" s="2" t="s">
        <v>4811</v>
      </c>
      <c r="D4288" s="4" t="s">
        <v>4812</v>
      </c>
      <c r="E4288" s="4" t="s">
        <v>4813</v>
      </c>
      <c r="F4288" s="2" t="s">
        <v>9459</v>
      </c>
      <c r="G4288" s="2" t="s">
        <v>9877</v>
      </c>
      <c r="H4288" s="3">
        <v>375000</v>
      </c>
      <c r="I4288" s="2" t="s">
        <v>19</v>
      </c>
      <c r="J4288" s="2" t="s">
        <v>29</v>
      </c>
      <c r="K4288" s="2" t="s">
        <v>21</v>
      </c>
      <c r="L4288" s="2" t="s">
        <v>44</v>
      </c>
    </row>
    <row r="4289" spans="1:12" ht="40" customHeight="1">
      <c r="A4289" s="2" t="s">
        <v>9878</v>
      </c>
      <c r="B4289" s="2" t="s">
        <v>9879</v>
      </c>
      <c r="C4289" s="2" t="s">
        <v>9646</v>
      </c>
      <c r="D4289" s="4" t="s">
        <v>9647</v>
      </c>
      <c r="E4289" s="4" t="s">
        <v>9648</v>
      </c>
      <c r="F4289" s="2" t="s">
        <v>9459</v>
      </c>
      <c r="G4289" s="2" t="s">
        <v>9880</v>
      </c>
      <c r="H4289" s="3">
        <v>1000000</v>
      </c>
      <c r="I4289" s="2" t="s">
        <v>51</v>
      </c>
      <c r="J4289" s="2" t="s">
        <v>52</v>
      </c>
      <c r="K4289" s="2" t="s">
        <v>21</v>
      </c>
      <c r="L4289" s="2" t="s">
        <v>9881</v>
      </c>
    </row>
    <row r="4290" spans="1:12" ht="40" customHeight="1">
      <c r="A4290" s="2" t="s">
        <v>9810</v>
      </c>
      <c r="B4290" s="2" t="s">
        <v>9684</v>
      </c>
      <c r="C4290" s="2" t="s">
        <v>9487</v>
      </c>
      <c r="D4290" s="4" t="s">
        <v>9488</v>
      </c>
      <c r="E4290" s="4" t="s">
        <v>9489</v>
      </c>
      <c r="F4290" s="2" t="s">
        <v>9459</v>
      </c>
      <c r="G4290" s="2" t="s">
        <v>9882</v>
      </c>
      <c r="H4290" s="3">
        <v>840000</v>
      </c>
      <c r="I4290" s="2" t="s">
        <v>489</v>
      </c>
      <c r="J4290" s="2" t="s">
        <v>490</v>
      </c>
      <c r="K4290" s="2" t="s">
        <v>21</v>
      </c>
      <c r="L4290" s="2" t="s">
        <v>1035</v>
      </c>
    </row>
    <row r="4291" spans="1:12" ht="40" customHeight="1">
      <c r="A4291" s="2" t="s">
        <v>9883</v>
      </c>
      <c r="B4291" s="2" t="s">
        <v>9884</v>
      </c>
      <c r="C4291" s="2" t="s">
        <v>9576</v>
      </c>
      <c r="D4291" s="4" t="s">
        <v>9577</v>
      </c>
      <c r="E4291" s="4" t="s">
        <v>9578</v>
      </c>
      <c r="F4291" s="2" t="s">
        <v>9459</v>
      </c>
      <c r="G4291" s="2" t="s">
        <v>9885</v>
      </c>
      <c r="H4291" s="3">
        <v>980853.65</v>
      </c>
      <c r="I4291" s="2" t="s">
        <v>19</v>
      </c>
      <c r="J4291" s="2" t="s">
        <v>29</v>
      </c>
      <c r="K4291" s="2" t="s">
        <v>21</v>
      </c>
      <c r="L4291" s="2" t="s">
        <v>9886</v>
      </c>
    </row>
    <row r="4292" spans="1:12" ht="40" customHeight="1">
      <c r="A4292" s="2" t="s">
        <v>9887</v>
      </c>
      <c r="B4292" s="2" t="s">
        <v>9888</v>
      </c>
      <c r="C4292" s="2" t="s">
        <v>4658</v>
      </c>
      <c r="D4292" s="4" t="s">
        <v>4659</v>
      </c>
      <c r="E4292" s="4" t="s">
        <v>4660</v>
      </c>
      <c r="F4292" s="2" t="s">
        <v>9459</v>
      </c>
      <c r="G4292" s="2" t="s">
        <v>9889</v>
      </c>
      <c r="H4292" s="3">
        <v>640000</v>
      </c>
      <c r="I4292" s="2" t="s">
        <v>90</v>
      </c>
      <c r="J4292" s="2" t="s">
        <v>230</v>
      </c>
      <c r="K4292" s="2" t="s">
        <v>21</v>
      </c>
      <c r="L4292" s="2" t="s">
        <v>525</v>
      </c>
    </row>
    <row r="4293" spans="1:12" ht="40" customHeight="1">
      <c r="A4293" s="2" t="s">
        <v>9773</v>
      </c>
      <c r="B4293" s="2" t="s">
        <v>9774</v>
      </c>
      <c r="C4293" s="2" t="s">
        <v>9732</v>
      </c>
      <c r="D4293" s="4" t="s">
        <v>9733</v>
      </c>
      <c r="E4293" s="4" t="s">
        <v>9734</v>
      </c>
      <c r="F4293" s="2" t="s">
        <v>9459</v>
      </c>
      <c r="G4293" s="2" t="s">
        <v>9890</v>
      </c>
      <c r="H4293" s="3">
        <v>588000</v>
      </c>
      <c r="I4293" s="2" t="s">
        <v>19</v>
      </c>
      <c r="J4293" s="2" t="s">
        <v>29</v>
      </c>
      <c r="K4293" s="2" t="s">
        <v>21</v>
      </c>
      <c r="L4293" s="2" t="s">
        <v>111</v>
      </c>
    </row>
    <row r="4294" spans="1:12" ht="40" customHeight="1">
      <c r="A4294" s="2" t="s">
        <v>9891</v>
      </c>
      <c r="B4294" s="2" t="s">
        <v>9892</v>
      </c>
      <c r="C4294" s="2" t="s">
        <v>9482</v>
      </c>
      <c r="D4294" s="4" t="s">
        <v>9483</v>
      </c>
      <c r="E4294" s="4" t="s">
        <v>9484</v>
      </c>
      <c r="F4294" s="2" t="s">
        <v>9459</v>
      </c>
      <c r="G4294" s="2" t="s">
        <v>9893</v>
      </c>
      <c r="H4294" s="3">
        <v>416500</v>
      </c>
      <c r="I4294" s="2" t="s">
        <v>325</v>
      </c>
      <c r="J4294" s="2" t="s">
        <v>326</v>
      </c>
      <c r="K4294" s="2" t="s">
        <v>21</v>
      </c>
      <c r="L4294" s="2" t="s">
        <v>327</v>
      </c>
    </row>
    <row r="4295" spans="1:12" ht="40" customHeight="1">
      <c r="A4295" s="2" t="s">
        <v>9620</v>
      </c>
      <c r="B4295" s="2" t="s">
        <v>9621</v>
      </c>
      <c r="C4295" s="2" t="s">
        <v>9622</v>
      </c>
      <c r="D4295" s="4" t="s">
        <v>9623</v>
      </c>
      <c r="E4295" s="4" t="s">
        <v>9624</v>
      </c>
      <c r="F4295" s="2" t="s">
        <v>9459</v>
      </c>
      <c r="G4295" s="2" t="s">
        <v>9894</v>
      </c>
      <c r="H4295" s="3">
        <v>150000</v>
      </c>
      <c r="I4295" s="2" t="s">
        <v>160</v>
      </c>
      <c r="J4295" s="2" t="s">
        <v>161</v>
      </c>
      <c r="K4295" s="2" t="s">
        <v>162</v>
      </c>
      <c r="L4295" s="2" t="s">
        <v>9895</v>
      </c>
    </row>
    <row r="4296" spans="1:12" ht="40" customHeight="1">
      <c r="A4296" s="2" t="s">
        <v>9605</v>
      </c>
      <c r="B4296" s="2" t="s">
        <v>9606</v>
      </c>
      <c r="C4296" s="2" t="s">
        <v>9607</v>
      </c>
      <c r="D4296" s="4" t="s">
        <v>9608</v>
      </c>
      <c r="E4296" s="4" t="s">
        <v>9609</v>
      </c>
      <c r="F4296" s="2" t="s">
        <v>9459</v>
      </c>
      <c r="G4296" s="2" t="s">
        <v>9896</v>
      </c>
      <c r="H4296" s="3">
        <v>88285</v>
      </c>
      <c r="I4296" s="2" t="s">
        <v>19</v>
      </c>
      <c r="J4296" s="2" t="s">
        <v>29</v>
      </c>
      <c r="K4296" s="2" t="s">
        <v>21</v>
      </c>
      <c r="L4296" s="2" t="s">
        <v>44</v>
      </c>
    </row>
    <row r="4297" spans="1:12" ht="40" customHeight="1">
      <c r="A4297" s="2" t="s">
        <v>9813</v>
      </c>
      <c r="B4297" s="2" t="s">
        <v>9814</v>
      </c>
      <c r="C4297" s="2" t="s">
        <v>9554</v>
      </c>
      <c r="D4297" s="4" t="s">
        <v>9555</v>
      </c>
      <c r="E4297" s="4" t="s">
        <v>9556</v>
      </c>
      <c r="F4297" s="2" t="s">
        <v>9459</v>
      </c>
      <c r="G4297" s="2" t="s">
        <v>9897</v>
      </c>
      <c r="H4297" s="3">
        <v>338100</v>
      </c>
      <c r="I4297" s="2" t="s">
        <v>19</v>
      </c>
      <c r="J4297" s="2" t="s">
        <v>29</v>
      </c>
      <c r="K4297" s="2" t="s">
        <v>21</v>
      </c>
      <c r="L4297" s="2" t="s">
        <v>44</v>
      </c>
    </row>
    <row r="4298" spans="1:12" ht="40" customHeight="1">
      <c r="A4298" s="2" t="s">
        <v>9898</v>
      </c>
      <c r="B4298" s="2" t="s">
        <v>9899</v>
      </c>
      <c r="C4298" s="2" t="s">
        <v>33</v>
      </c>
      <c r="D4298" s="4" t="s">
        <v>34</v>
      </c>
      <c r="E4298" s="4" t="s">
        <v>35</v>
      </c>
      <c r="F4298" s="2" t="s">
        <v>9459</v>
      </c>
      <c r="G4298" s="2" t="s">
        <v>9900</v>
      </c>
      <c r="H4298" s="3">
        <v>1014279.23</v>
      </c>
      <c r="I4298" s="2" t="s">
        <v>19</v>
      </c>
      <c r="J4298" s="2" t="s">
        <v>29</v>
      </c>
      <c r="K4298" s="2" t="s">
        <v>21</v>
      </c>
      <c r="L4298" s="2" t="s">
        <v>1021</v>
      </c>
    </row>
    <row r="4299" spans="1:12" ht="40" customHeight="1">
      <c r="A4299" s="2" t="s">
        <v>9587</v>
      </c>
      <c r="B4299" s="2" t="s">
        <v>9588</v>
      </c>
      <c r="C4299" s="2" t="s">
        <v>9545</v>
      </c>
      <c r="D4299" s="4" t="s">
        <v>9546</v>
      </c>
      <c r="E4299" s="4" t="s">
        <v>9547</v>
      </c>
      <c r="F4299" s="2" t="s">
        <v>9459</v>
      </c>
      <c r="G4299" s="2" t="s">
        <v>9901</v>
      </c>
      <c r="H4299" s="3">
        <v>719711.02</v>
      </c>
      <c r="I4299" s="2" t="s">
        <v>51</v>
      </c>
      <c r="J4299" s="2" t="s">
        <v>374</v>
      </c>
      <c r="K4299" s="2" t="s">
        <v>21</v>
      </c>
      <c r="L4299" s="2" t="s">
        <v>441</v>
      </c>
    </row>
    <row r="4300" spans="1:12" ht="40" customHeight="1">
      <c r="A4300" s="2" t="s">
        <v>9635</v>
      </c>
      <c r="B4300" s="2" t="s">
        <v>9636</v>
      </c>
      <c r="C4300" s="2" t="s">
        <v>9622</v>
      </c>
      <c r="D4300" s="4" t="s">
        <v>9623</v>
      </c>
      <c r="E4300" s="4" t="s">
        <v>9624</v>
      </c>
      <c r="F4300" s="2" t="s">
        <v>9459</v>
      </c>
      <c r="G4300" s="2" t="s">
        <v>9902</v>
      </c>
      <c r="H4300" s="3">
        <v>588000</v>
      </c>
      <c r="I4300" s="2" t="s">
        <v>19</v>
      </c>
      <c r="J4300" s="2" t="s">
        <v>29</v>
      </c>
      <c r="K4300" s="2" t="s">
        <v>21</v>
      </c>
      <c r="L4300" s="2" t="s">
        <v>3698</v>
      </c>
    </row>
    <row r="4301" spans="1:12" ht="40" customHeight="1">
      <c r="A4301" s="2" t="s">
        <v>9903</v>
      </c>
      <c r="B4301" s="2" t="s">
        <v>9904</v>
      </c>
      <c r="C4301" s="2" t="s">
        <v>9533</v>
      </c>
      <c r="D4301" s="4" t="s">
        <v>9534</v>
      </c>
      <c r="E4301" s="4" t="s">
        <v>9535</v>
      </c>
      <c r="F4301" s="2" t="s">
        <v>9459</v>
      </c>
      <c r="G4301" s="2" t="s">
        <v>9905</v>
      </c>
      <c r="H4301" s="3">
        <v>1000000</v>
      </c>
      <c r="I4301" s="2" t="s">
        <v>160</v>
      </c>
      <c r="J4301" s="2" t="s">
        <v>161</v>
      </c>
      <c r="K4301" s="2" t="s">
        <v>162</v>
      </c>
      <c r="L4301" s="2" t="s">
        <v>425</v>
      </c>
    </row>
    <row r="4302" spans="1:12" ht="40" customHeight="1">
      <c r="A4302" s="2" t="s">
        <v>9847</v>
      </c>
      <c r="B4302" s="2" t="s">
        <v>9848</v>
      </c>
      <c r="C4302" s="2" t="s">
        <v>9554</v>
      </c>
      <c r="D4302" s="4" t="s">
        <v>9555</v>
      </c>
      <c r="E4302" s="4" t="s">
        <v>9556</v>
      </c>
      <c r="F4302" s="2" t="s">
        <v>9459</v>
      </c>
      <c r="G4302" s="2" t="s">
        <v>9906</v>
      </c>
      <c r="H4302" s="3">
        <v>297000</v>
      </c>
      <c r="I4302" s="2" t="s">
        <v>19</v>
      </c>
      <c r="J4302" s="2" t="s">
        <v>29</v>
      </c>
      <c r="K4302" s="2" t="s">
        <v>21</v>
      </c>
      <c r="L4302" s="2" t="s">
        <v>1162</v>
      </c>
    </row>
    <row r="4303" spans="1:12" ht="40" customHeight="1">
      <c r="A4303" s="2" t="s">
        <v>9869</v>
      </c>
      <c r="B4303" s="2" t="s">
        <v>9870</v>
      </c>
      <c r="C4303" s="2" t="s">
        <v>9721</v>
      </c>
      <c r="D4303" s="4" t="s">
        <v>9722</v>
      </c>
      <c r="E4303" s="4" t="s">
        <v>9723</v>
      </c>
      <c r="F4303" s="2" t="s">
        <v>9459</v>
      </c>
      <c r="G4303" s="2" t="s">
        <v>9907</v>
      </c>
      <c r="H4303" s="3">
        <v>500000</v>
      </c>
      <c r="I4303" s="2" t="s">
        <v>51</v>
      </c>
      <c r="J4303" s="2" t="s">
        <v>1043</v>
      </c>
      <c r="K4303" s="2" t="s">
        <v>21</v>
      </c>
      <c r="L4303" s="2" t="s">
        <v>1650</v>
      </c>
    </row>
    <row r="4304" spans="1:12" ht="40" customHeight="1">
      <c r="A4304" s="2" t="s">
        <v>9675</v>
      </c>
      <c r="B4304" s="2" t="s">
        <v>9676</v>
      </c>
      <c r="C4304" s="2" t="s">
        <v>9487</v>
      </c>
      <c r="D4304" s="4" t="s">
        <v>9488</v>
      </c>
      <c r="E4304" s="4" t="s">
        <v>9489</v>
      </c>
      <c r="F4304" s="2" t="s">
        <v>9459</v>
      </c>
      <c r="G4304" s="2" t="s">
        <v>9908</v>
      </c>
      <c r="H4304" s="3">
        <v>500000</v>
      </c>
      <c r="I4304" s="2" t="s">
        <v>51</v>
      </c>
      <c r="J4304" s="2" t="s">
        <v>371</v>
      </c>
      <c r="K4304" s="2" t="s">
        <v>21</v>
      </c>
      <c r="L4304" s="2" t="s">
        <v>439</v>
      </c>
    </row>
    <row r="4305" spans="1:12" ht="40" customHeight="1">
      <c r="A4305" s="2" t="s">
        <v>9909</v>
      </c>
      <c r="B4305" s="2" t="s">
        <v>9910</v>
      </c>
      <c r="C4305" s="2" t="s">
        <v>4658</v>
      </c>
      <c r="D4305" s="4" t="s">
        <v>4659</v>
      </c>
      <c r="E4305" s="4" t="s">
        <v>4660</v>
      </c>
      <c r="F4305" s="2" t="s">
        <v>9459</v>
      </c>
      <c r="G4305" s="2" t="s">
        <v>9911</v>
      </c>
      <c r="H4305" s="3">
        <v>999500</v>
      </c>
      <c r="I4305" s="2" t="s">
        <v>186</v>
      </c>
      <c r="J4305" s="2" t="s">
        <v>9912</v>
      </c>
      <c r="K4305" s="2" t="s">
        <v>162</v>
      </c>
      <c r="L4305" s="2" t="s">
        <v>9913</v>
      </c>
    </row>
    <row r="4306" spans="1:12" ht="40" customHeight="1">
      <c r="A4306" s="2" t="s">
        <v>9730</v>
      </c>
      <c r="B4306" s="2" t="s">
        <v>9731</v>
      </c>
      <c r="C4306" s="2" t="s">
        <v>9732</v>
      </c>
      <c r="D4306" s="4" t="s">
        <v>9733</v>
      </c>
      <c r="E4306" s="4" t="s">
        <v>9734</v>
      </c>
      <c r="F4306" s="2" t="s">
        <v>9459</v>
      </c>
      <c r="G4306" s="2" t="s">
        <v>9914</v>
      </c>
      <c r="H4306" s="3">
        <v>150000</v>
      </c>
      <c r="I4306" s="2" t="s">
        <v>19</v>
      </c>
      <c r="J4306" s="2" t="s">
        <v>29</v>
      </c>
      <c r="K4306" s="2" t="s">
        <v>21</v>
      </c>
      <c r="L4306" s="2" t="s">
        <v>76</v>
      </c>
    </row>
    <row r="4307" spans="1:12" ht="40" customHeight="1">
      <c r="A4307" s="2" t="s">
        <v>9915</v>
      </c>
      <c r="B4307" s="2" t="s">
        <v>9916</v>
      </c>
      <c r="C4307" s="2" t="s">
        <v>9628</v>
      </c>
      <c r="D4307" s="4" t="s">
        <v>9629</v>
      </c>
      <c r="E4307" s="4" t="s">
        <v>9630</v>
      </c>
      <c r="F4307" s="2" t="s">
        <v>9459</v>
      </c>
      <c r="G4307" s="2" t="s">
        <v>9917</v>
      </c>
      <c r="H4307" s="3">
        <v>97900</v>
      </c>
      <c r="I4307" s="2" t="s">
        <v>19</v>
      </c>
      <c r="J4307" s="2" t="s">
        <v>29</v>
      </c>
      <c r="K4307" s="2" t="s">
        <v>21</v>
      </c>
      <c r="L4307" s="2" t="s">
        <v>9918</v>
      </c>
    </row>
    <row r="4308" spans="1:12" ht="40" customHeight="1">
      <c r="A4308" s="2" t="s">
        <v>9919</v>
      </c>
      <c r="B4308" s="2" t="s">
        <v>9920</v>
      </c>
      <c r="C4308" s="2" t="s">
        <v>9607</v>
      </c>
      <c r="D4308" s="4" t="s">
        <v>9608</v>
      </c>
      <c r="E4308" s="4" t="s">
        <v>9609</v>
      </c>
      <c r="F4308" s="2" t="s">
        <v>9459</v>
      </c>
      <c r="G4308" s="2" t="s">
        <v>9921</v>
      </c>
      <c r="H4308" s="3">
        <v>466000</v>
      </c>
      <c r="I4308" s="2" t="s">
        <v>51</v>
      </c>
      <c r="J4308" s="2" t="s">
        <v>52</v>
      </c>
      <c r="K4308" s="2" t="s">
        <v>21</v>
      </c>
      <c r="L4308" s="2" t="s">
        <v>587</v>
      </c>
    </row>
    <row r="4309" spans="1:12" ht="40" customHeight="1">
      <c r="A4309" s="2" t="s">
        <v>9800</v>
      </c>
      <c r="B4309" s="2" t="s">
        <v>2834</v>
      </c>
      <c r="C4309" s="2" t="s">
        <v>9598</v>
      </c>
      <c r="D4309" s="4" t="s">
        <v>9599</v>
      </c>
      <c r="E4309" s="4" t="s">
        <v>9600</v>
      </c>
      <c r="F4309" s="2" t="s">
        <v>9459</v>
      </c>
      <c r="G4309" s="2" t="s">
        <v>9922</v>
      </c>
      <c r="H4309" s="3">
        <v>300000</v>
      </c>
      <c r="I4309" s="2" t="s">
        <v>19</v>
      </c>
      <c r="J4309" s="2" t="s">
        <v>29</v>
      </c>
      <c r="K4309" s="2" t="s">
        <v>21</v>
      </c>
      <c r="L4309" s="2" t="s">
        <v>1861</v>
      </c>
    </row>
    <row r="4310" spans="1:12" ht="40" customHeight="1">
      <c r="A4310" s="2" t="s">
        <v>9923</v>
      </c>
      <c r="B4310" s="2" t="s">
        <v>9684</v>
      </c>
      <c r="C4310" s="2" t="s">
        <v>9487</v>
      </c>
      <c r="D4310" s="4" t="s">
        <v>9488</v>
      </c>
      <c r="E4310" s="4" t="s">
        <v>9489</v>
      </c>
      <c r="F4310" s="2" t="s">
        <v>9459</v>
      </c>
      <c r="G4310" s="2" t="s">
        <v>9924</v>
      </c>
      <c r="H4310" s="3">
        <v>127400</v>
      </c>
      <c r="I4310" s="2" t="s">
        <v>19</v>
      </c>
      <c r="J4310" s="2" t="s">
        <v>29</v>
      </c>
      <c r="K4310" s="2" t="s">
        <v>21</v>
      </c>
      <c r="L4310" s="2" t="s">
        <v>44</v>
      </c>
    </row>
    <row r="4311" spans="1:12" ht="40" customHeight="1">
      <c r="A4311" s="2" t="s">
        <v>9632</v>
      </c>
      <c r="B4311" s="2" t="s">
        <v>9633</v>
      </c>
      <c r="C4311" s="2" t="s">
        <v>9466</v>
      </c>
      <c r="D4311" s="4" t="s">
        <v>9467</v>
      </c>
      <c r="E4311" s="4" t="s">
        <v>9468</v>
      </c>
      <c r="F4311" s="2" t="s">
        <v>9459</v>
      </c>
      <c r="G4311" s="2" t="s">
        <v>9925</v>
      </c>
      <c r="H4311" s="3">
        <v>88200</v>
      </c>
      <c r="I4311" s="2" t="s">
        <v>19</v>
      </c>
      <c r="J4311" s="2" t="s">
        <v>29</v>
      </c>
      <c r="K4311" s="2" t="s">
        <v>21</v>
      </c>
      <c r="L4311" s="2" t="s">
        <v>76</v>
      </c>
    </row>
    <row r="4312" spans="1:12" ht="40" customHeight="1">
      <c r="A4312" s="2" t="s">
        <v>9926</v>
      </c>
      <c r="B4312" s="2" t="s">
        <v>9757</v>
      </c>
      <c r="C4312" s="2" t="s">
        <v>9582</v>
      </c>
      <c r="D4312" s="4" t="s">
        <v>9583</v>
      </c>
      <c r="E4312" s="4" t="s">
        <v>9584</v>
      </c>
      <c r="F4312" s="2" t="s">
        <v>9459</v>
      </c>
      <c r="G4312" s="2" t="s">
        <v>9927</v>
      </c>
      <c r="H4312" s="3">
        <v>3500000</v>
      </c>
      <c r="I4312" s="2" t="s">
        <v>19</v>
      </c>
      <c r="J4312" s="2" t="s">
        <v>29</v>
      </c>
      <c r="K4312" s="2" t="s">
        <v>21</v>
      </c>
      <c r="L4312" s="2" t="s">
        <v>9928</v>
      </c>
    </row>
    <row r="4313" spans="1:12" ht="40" customHeight="1">
      <c r="A4313" s="2" t="s">
        <v>9929</v>
      </c>
      <c r="B4313" s="2" t="s">
        <v>9930</v>
      </c>
      <c r="C4313" s="2" t="s">
        <v>4658</v>
      </c>
      <c r="D4313" s="4" t="s">
        <v>4659</v>
      </c>
      <c r="E4313" s="4" t="s">
        <v>4660</v>
      </c>
      <c r="F4313" s="2" t="s">
        <v>9459</v>
      </c>
      <c r="G4313" s="2" t="s">
        <v>9931</v>
      </c>
      <c r="H4313" s="3">
        <v>1000000</v>
      </c>
      <c r="I4313" s="2" t="s">
        <v>19</v>
      </c>
      <c r="J4313" s="2" t="s">
        <v>20</v>
      </c>
      <c r="K4313" s="2" t="s">
        <v>21</v>
      </c>
      <c r="L4313" s="2" t="s">
        <v>22</v>
      </c>
    </row>
    <row r="4314" spans="1:12" ht="40" customHeight="1">
      <c r="A4314" s="2" t="s">
        <v>9590</v>
      </c>
      <c r="B4314" s="2" t="s">
        <v>9591</v>
      </c>
      <c r="C4314" s="2" t="s">
        <v>9456</v>
      </c>
      <c r="D4314" s="4" t="s">
        <v>9457</v>
      </c>
      <c r="E4314" s="4" t="s">
        <v>9458</v>
      </c>
      <c r="F4314" s="2" t="s">
        <v>9459</v>
      </c>
      <c r="G4314" s="2" t="s">
        <v>9932</v>
      </c>
      <c r="H4314" s="3">
        <v>47954.02</v>
      </c>
      <c r="I4314" s="2" t="s">
        <v>19</v>
      </c>
      <c r="J4314" s="2" t="s">
        <v>29</v>
      </c>
      <c r="K4314" s="2" t="s">
        <v>21</v>
      </c>
      <c r="L4314" s="2" t="s">
        <v>104</v>
      </c>
    </row>
    <row r="4315" spans="1:12" ht="40" customHeight="1">
      <c r="A4315" s="2" t="s">
        <v>9933</v>
      </c>
      <c r="B4315" s="2" t="s">
        <v>9934</v>
      </c>
      <c r="C4315" s="2" t="s">
        <v>9935</v>
      </c>
      <c r="D4315" s="4" t="s">
        <v>9936</v>
      </c>
      <c r="E4315" s="4" t="s">
        <v>9937</v>
      </c>
      <c r="F4315" s="2" t="s">
        <v>9459</v>
      </c>
      <c r="G4315" s="2" t="s">
        <v>9938</v>
      </c>
      <c r="H4315" s="3">
        <v>147000</v>
      </c>
      <c r="I4315" s="2" t="s">
        <v>19</v>
      </c>
      <c r="J4315" s="2" t="s">
        <v>29</v>
      </c>
      <c r="K4315" s="2" t="s">
        <v>21</v>
      </c>
      <c r="L4315" s="2" t="s">
        <v>83</v>
      </c>
    </row>
    <row r="4316" spans="1:12" ht="40" customHeight="1">
      <c r="A4316" s="2" t="s">
        <v>9939</v>
      </c>
      <c r="B4316" s="2" t="s">
        <v>9940</v>
      </c>
      <c r="C4316" s="2" t="s">
        <v>9607</v>
      </c>
      <c r="D4316" s="4" t="s">
        <v>9608</v>
      </c>
      <c r="E4316" s="4" t="s">
        <v>9609</v>
      </c>
      <c r="F4316" s="2" t="s">
        <v>9459</v>
      </c>
      <c r="G4316" s="2" t="s">
        <v>9941</v>
      </c>
      <c r="H4316" s="3">
        <v>931000</v>
      </c>
      <c r="I4316" s="2" t="s">
        <v>19</v>
      </c>
      <c r="J4316" s="2" t="s">
        <v>29</v>
      </c>
      <c r="K4316" s="2" t="s">
        <v>21</v>
      </c>
      <c r="L4316" s="2" t="s">
        <v>3478</v>
      </c>
    </row>
    <row r="4317" spans="1:12" ht="40" customHeight="1">
      <c r="A4317" s="2" t="s">
        <v>9942</v>
      </c>
      <c r="B4317" s="2" t="s">
        <v>9943</v>
      </c>
      <c r="C4317" s="2" t="s">
        <v>9944</v>
      </c>
      <c r="D4317" s="4" t="s">
        <v>9945</v>
      </c>
      <c r="E4317" s="4" t="s">
        <v>9946</v>
      </c>
      <c r="F4317" s="2" t="s">
        <v>9459</v>
      </c>
      <c r="G4317" s="2" t="s">
        <v>9947</v>
      </c>
      <c r="H4317" s="3">
        <v>285000</v>
      </c>
      <c r="I4317" s="2" t="s">
        <v>19</v>
      </c>
      <c r="J4317" s="2" t="s">
        <v>29</v>
      </c>
      <c r="K4317" s="2" t="s">
        <v>21</v>
      </c>
      <c r="L4317" s="2" t="s">
        <v>83</v>
      </c>
    </row>
    <row r="4318" spans="1:12" ht="40" customHeight="1">
      <c r="A4318" s="2" t="s">
        <v>9948</v>
      </c>
      <c r="B4318" s="2" t="s">
        <v>9949</v>
      </c>
      <c r="C4318" s="2" t="s">
        <v>9520</v>
      </c>
      <c r="D4318" s="4" t="s">
        <v>9521</v>
      </c>
      <c r="E4318" s="4" t="s">
        <v>9522</v>
      </c>
      <c r="F4318" s="2" t="s">
        <v>9459</v>
      </c>
      <c r="G4318" s="2" t="s">
        <v>9950</v>
      </c>
      <c r="H4318" s="3">
        <v>490000</v>
      </c>
      <c r="I4318" s="2" t="s">
        <v>19</v>
      </c>
      <c r="J4318" s="2" t="s">
        <v>29</v>
      </c>
      <c r="K4318" s="2" t="s">
        <v>21</v>
      </c>
      <c r="L4318" s="2" t="s">
        <v>9167</v>
      </c>
    </row>
    <row r="4319" spans="1:12" ht="40" customHeight="1">
      <c r="A4319" s="2" t="s">
        <v>9951</v>
      </c>
      <c r="B4319" s="2" t="s">
        <v>9952</v>
      </c>
      <c r="C4319" s="2" t="s">
        <v>9576</v>
      </c>
      <c r="D4319" s="4" t="s">
        <v>9577</v>
      </c>
      <c r="E4319" s="4" t="s">
        <v>9578</v>
      </c>
      <c r="F4319" s="2" t="s">
        <v>9459</v>
      </c>
      <c r="G4319" s="2" t="s">
        <v>9953</v>
      </c>
      <c r="H4319" s="3">
        <v>666400</v>
      </c>
      <c r="I4319" s="2" t="s">
        <v>325</v>
      </c>
      <c r="J4319" s="2" t="s">
        <v>326</v>
      </c>
      <c r="K4319" s="2" t="s">
        <v>21</v>
      </c>
      <c r="L4319" s="2" t="s">
        <v>1646</v>
      </c>
    </row>
    <row r="4320" spans="1:12" ht="40" customHeight="1">
      <c r="A4320" s="2" t="s">
        <v>9561</v>
      </c>
      <c r="B4320" s="2" t="s">
        <v>9532</v>
      </c>
      <c r="C4320" s="2" t="s">
        <v>9533</v>
      </c>
      <c r="D4320" s="4" t="s">
        <v>9534</v>
      </c>
      <c r="E4320" s="4" t="s">
        <v>9535</v>
      </c>
      <c r="F4320" s="2" t="s">
        <v>9459</v>
      </c>
      <c r="G4320" s="2" t="s">
        <v>9954</v>
      </c>
      <c r="H4320" s="3">
        <v>294000</v>
      </c>
      <c r="I4320" s="2" t="s">
        <v>245</v>
      </c>
      <c r="J4320" s="2" t="s">
        <v>246</v>
      </c>
      <c r="K4320" s="2" t="s">
        <v>21</v>
      </c>
      <c r="L4320" s="2" t="s">
        <v>384</v>
      </c>
    </row>
    <row r="4321" spans="1:12" ht="40" customHeight="1">
      <c r="A4321" s="2" t="s">
        <v>9844</v>
      </c>
      <c r="B4321" s="2" t="s">
        <v>9845</v>
      </c>
      <c r="C4321" s="2" t="s">
        <v>9545</v>
      </c>
      <c r="D4321" s="4" t="s">
        <v>9546</v>
      </c>
      <c r="E4321" s="4" t="s">
        <v>9547</v>
      </c>
      <c r="F4321" s="2" t="s">
        <v>9459</v>
      </c>
      <c r="G4321" s="2" t="s">
        <v>9955</v>
      </c>
      <c r="H4321" s="3">
        <v>397897.18</v>
      </c>
      <c r="I4321" s="2" t="s">
        <v>19</v>
      </c>
      <c r="J4321" s="2" t="s">
        <v>29</v>
      </c>
      <c r="K4321" s="2" t="s">
        <v>21</v>
      </c>
      <c r="L4321" s="2" t="s">
        <v>687</v>
      </c>
    </row>
    <row r="4322" spans="1:12" ht="40" customHeight="1">
      <c r="A4322" s="2" t="s">
        <v>9956</v>
      </c>
      <c r="B4322" s="2" t="s">
        <v>9957</v>
      </c>
      <c r="C4322" s="2" t="s">
        <v>9628</v>
      </c>
      <c r="D4322" s="4" t="s">
        <v>9629</v>
      </c>
      <c r="E4322" s="4" t="s">
        <v>9630</v>
      </c>
      <c r="F4322" s="2" t="s">
        <v>9459</v>
      </c>
      <c r="G4322" s="2" t="s">
        <v>9958</v>
      </c>
      <c r="H4322" s="3">
        <v>862400</v>
      </c>
      <c r="I4322" s="2" t="s">
        <v>19</v>
      </c>
      <c r="J4322" s="2" t="s">
        <v>29</v>
      </c>
      <c r="K4322" s="2" t="s">
        <v>21</v>
      </c>
      <c r="L4322" s="2" t="s">
        <v>44</v>
      </c>
    </row>
    <row r="4323" spans="1:12" ht="40" customHeight="1">
      <c r="A4323" s="2" t="s">
        <v>9959</v>
      </c>
      <c r="B4323" s="2" t="s">
        <v>9960</v>
      </c>
      <c r="C4323" s="2" t="s">
        <v>9554</v>
      </c>
      <c r="D4323" s="4" t="s">
        <v>9555</v>
      </c>
      <c r="E4323" s="4" t="s">
        <v>9556</v>
      </c>
      <c r="F4323" s="2" t="s">
        <v>9459</v>
      </c>
      <c r="G4323" s="2" t="s">
        <v>9961</v>
      </c>
      <c r="H4323" s="3">
        <v>148500</v>
      </c>
      <c r="I4323" s="2" t="s">
        <v>19</v>
      </c>
      <c r="J4323" s="2" t="s">
        <v>29</v>
      </c>
      <c r="K4323" s="2" t="s">
        <v>21</v>
      </c>
      <c r="L4323" s="2" t="s">
        <v>30</v>
      </c>
    </row>
    <row r="4324" spans="1:12" ht="40" customHeight="1">
      <c r="A4324" s="2" t="s">
        <v>9502</v>
      </c>
      <c r="B4324" s="2" t="s">
        <v>9503</v>
      </c>
      <c r="C4324" s="2" t="s">
        <v>9504</v>
      </c>
      <c r="D4324" s="4" t="s">
        <v>9505</v>
      </c>
      <c r="E4324" s="4" t="s">
        <v>9506</v>
      </c>
      <c r="F4324" s="2" t="s">
        <v>9459</v>
      </c>
      <c r="G4324" s="2" t="s">
        <v>9962</v>
      </c>
      <c r="H4324" s="3">
        <v>137200</v>
      </c>
      <c r="I4324" s="2" t="s">
        <v>19</v>
      </c>
      <c r="J4324" s="2" t="s">
        <v>29</v>
      </c>
      <c r="K4324" s="2" t="s">
        <v>21</v>
      </c>
      <c r="L4324" s="2" t="s">
        <v>213</v>
      </c>
    </row>
    <row r="4325" spans="1:12" ht="40" customHeight="1">
      <c r="A4325" s="2" t="s">
        <v>9667</v>
      </c>
      <c r="B4325" s="2" t="s">
        <v>9668</v>
      </c>
      <c r="C4325" s="2" t="s">
        <v>9492</v>
      </c>
      <c r="D4325" s="4" t="s">
        <v>9493</v>
      </c>
      <c r="E4325" s="4" t="s">
        <v>9494</v>
      </c>
      <c r="F4325" s="2" t="s">
        <v>9459</v>
      </c>
      <c r="G4325" s="2" t="s">
        <v>9963</v>
      </c>
      <c r="H4325" s="3">
        <v>495000</v>
      </c>
      <c r="I4325" s="2" t="s">
        <v>128</v>
      </c>
      <c r="J4325" s="2" t="s">
        <v>129</v>
      </c>
      <c r="K4325" s="2" t="s">
        <v>21</v>
      </c>
      <c r="L4325" s="2" t="s">
        <v>130</v>
      </c>
    </row>
    <row r="4326" spans="1:12" ht="40" customHeight="1">
      <c r="A4326" s="2" t="s">
        <v>9650</v>
      </c>
      <c r="B4326" s="2" t="s">
        <v>9651</v>
      </c>
      <c r="C4326" s="2" t="s">
        <v>9466</v>
      </c>
      <c r="D4326" s="4" t="s">
        <v>9467</v>
      </c>
      <c r="E4326" s="4" t="s">
        <v>9468</v>
      </c>
      <c r="F4326" s="2" t="s">
        <v>9459</v>
      </c>
      <c r="G4326" s="2" t="s">
        <v>9964</v>
      </c>
      <c r="H4326" s="3">
        <v>172480</v>
      </c>
      <c r="I4326" s="2" t="s">
        <v>19</v>
      </c>
      <c r="J4326" s="2" t="s">
        <v>29</v>
      </c>
      <c r="K4326" s="2" t="s">
        <v>21</v>
      </c>
      <c r="L4326" s="2" t="s">
        <v>7629</v>
      </c>
    </row>
    <row r="4327" spans="1:12" ht="40" customHeight="1">
      <c r="A4327" s="2" t="s">
        <v>9891</v>
      </c>
      <c r="B4327" s="2" t="s">
        <v>9892</v>
      </c>
      <c r="C4327" s="2" t="s">
        <v>9482</v>
      </c>
      <c r="D4327" s="4" t="s">
        <v>9483</v>
      </c>
      <c r="E4327" s="4" t="s">
        <v>9484</v>
      </c>
      <c r="F4327" s="2" t="s">
        <v>9459</v>
      </c>
      <c r="G4327" s="2" t="s">
        <v>9965</v>
      </c>
      <c r="H4327" s="3">
        <v>147000</v>
      </c>
      <c r="I4327" s="2" t="s">
        <v>160</v>
      </c>
      <c r="J4327" s="2" t="s">
        <v>161</v>
      </c>
      <c r="K4327" s="2" t="s">
        <v>162</v>
      </c>
      <c r="L4327" s="2" t="s">
        <v>742</v>
      </c>
    </row>
    <row r="4328" spans="1:12" ht="40" customHeight="1">
      <c r="A4328" s="2" t="s">
        <v>9966</v>
      </c>
      <c r="B4328" s="2" t="s">
        <v>9967</v>
      </c>
      <c r="C4328" s="2" t="s">
        <v>9646</v>
      </c>
      <c r="D4328" s="4" t="s">
        <v>9647</v>
      </c>
      <c r="E4328" s="4" t="s">
        <v>9648</v>
      </c>
      <c r="F4328" s="2" t="s">
        <v>9459</v>
      </c>
      <c r="G4328" s="2" t="s">
        <v>9968</v>
      </c>
      <c r="H4328" s="3">
        <v>500000</v>
      </c>
      <c r="I4328" s="2" t="s">
        <v>19</v>
      </c>
      <c r="J4328" s="2" t="s">
        <v>29</v>
      </c>
      <c r="K4328" s="2" t="s">
        <v>21</v>
      </c>
      <c r="L4328" s="2" t="s">
        <v>111</v>
      </c>
    </row>
    <row r="4329" spans="1:12" ht="40" customHeight="1">
      <c r="A4329" s="2" t="s">
        <v>9691</v>
      </c>
      <c r="B4329" s="2" t="s">
        <v>9692</v>
      </c>
      <c r="C4329" s="2" t="s">
        <v>9640</v>
      </c>
      <c r="D4329" s="4" t="s">
        <v>9641</v>
      </c>
      <c r="E4329" s="4" t="s">
        <v>9642</v>
      </c>
      <c r="F4329" s="2" t="s">
        <v>9459</v>
      </c>
      <c r="G4329" s="2" t="s">
        <v>9969</v>
      </c>
      <c r="H4329" s="3">
        <v>392000</v>
      </c>
      <c r="I4329" s="2" t="s">
        <v>19</v>
      </c>
      <c r="J4329" s="2" t="s">
        <v>29</v>
      </c>
      <c r="K4329" s="2" t="s">
        <v>21</v>
      </c>
      <c r="L4329" s="2" t="s">
        <v>9970</v>
      </c>
    </row>
    <row r="4330" spans="1:12" ht="40" customHeight="1">
      <c r="A4330" s="2" t="s">
        <v>9971</v>
      </c>
      <c r="B4330" s="2" t="s">
        <v>9972</v>
      </c>
      <c r="C4330" s="2" t="s">
        <v>9498</v>
      </c>
      <c r="D4330" s="4" t="s">
        <v>9499</v>
      </c>
      <c r="E4330" s="4" t="s">
        <v>9500</v>
      </c>
      <c r="F4330" s="2" t="s">
        <v>9459</v>
      </c>
      <c r="G4330" s="2" t="s">
        <v>9973</v>
      </c>
      <c r="H4330" s="3">
        <v>947000</v>
      </c>
      <c r="I4330" s="2" t="s">
        <v>19</v>
      </c>
      <c r="J4330" s="2" t="s">
        <v>29</v>
      </c>
      <c r="K4330" s="2" t="s">
        <v>21</v>
      </c>
      <c r="L4330" s="2" t="s">
        <v>9974</v>
      </c>
    </row>
    <row r="4331" spans="1:12" ht="40" customHeight="1">
      <c r="A4331" s="2" t="s">
        <v>9975</v>
      </c>
      <c r="B4331" s="2" t="s">
        <v>9976</v>
      </c>
      <c r="C4331" s="2" t="s">
        <v>9646</v>
      </c>
      <c r="D4331" s="4" t="s">
        <v>9647</v>
      </c>
      <c r="E4331" s="4" t="s">
        <v>9648</v>
      </c>
      <c r="F4331" s="2" t="s">
        <v>9459</v>
      </c>
      <c r="G4331" s="2" t="s">
        <v>9977</v>
      </c>
      <c r="H4331" s="3">
        <v>980000</v>
      </c>
      <c r="I4331" s="2" t="s">
        <v>90</v>
      </c>
      <c r="J4331" s="2" t="s">
        <v>91</v>
      </c>
      <c r="K4331" s="2" t="s">
        <v>21</v>
      </c>
      <c r="L4331" s="2" t="s">
        <v>9978</v>
      </c>
    </row>
    <row r="4332" spans="1:12" ht="40" customHeight="1">
      <c r="A4332" s="2" t="s">
        <v>9979</v>
      </c>
      <c r="B4332" s="2" t="s">
        <v>9980</v>
      </c>
      <c r="C4332" s="2" t="s">
        <v>9476</v>
      </c>
      <c r="D4332" s="4" t="s">
        <v>9477</v>
      </c>
      <c r="E4332" s="4" t="s">
        <v>9478</v>
      </c>
      <c r="F4332" s="2" t="s">
        <v>9459</v>
      </c>
      <c r="G4332" s="2" t="s">
        <v>9981</v>
      </c>
      <c r="H4332" s="3">
        <v>146902</v>
      </c>
      <c r="I4332" s="2" t="s">
        <v>51</v>
      </c>
      <c r="J4332" s="2" t="s">
        <v>371</v>
      </c>
      <c r="K4332" s="2" t="s">
        <v>21</v>
      </c>
      <c r="L4332" s="2" t="s">
        <v>439</v>
      </c>
    </row>
    <row r="4333" spans="1:12" ht="40" customHeight="1">
      <c r="A4333" s="2" t="s">
        <v>9691</v>
      </c>
      <c r="B4333" s="2" t="s">
        <v>9692</v>
      </c>
      <c r="C4333" s="2" t="s">
        <v>9640</v>
      </c>
      <c r="D4333" s="4" t="s">
        <v>9641</v>
      </c>
      <c r="E4333" s="4" t="s">
        <v>9642</v>
      </c>
      <c r="F4333" s="2" t="s">
        <v>9459</v>
      </c>
      <c r="G4333" s="2" t="s">
        <v>9982</v>
      </c>
      <c r="H4333" s="3">
        <v>539000</v>
      </c>
      <c r="I4333" s="2" t="s">
        <v>19</v>
      </c>
      <c r="J4333" s="2" t="s">
        <v>29</v>
      </c>
      <c r="K4333" s="2" t="s">
        <v>21</v>
      </c>
      <c r="L4333" s="2" t="s">
        <v>111</v>
      </c>
    </row>
    <row r="4334" spans="1:12" ht="40" customHeight="1">
      <c r="A4334" s="2" t="s">
        <v>9983</v>
      </c>
      <c r="B4334" s="2" t="s">
        <v>9984</v>
      </c>
      <c r="C4334" s="2" t="s">
        <v>9498</v>
      </c>
      <c r="D4334" s="4" t="s">
        <v>9499</v>
      </c>
      <c r="E4334" s="4" t="s">
        <v>9500</v>
      </c>
      <c r="F4334" s="2" t="s">
        <v>9459</v>
      </c>
      <c r="G4334" s="2" t="s">
        <v>9985</v>
      </c>
      <c r="H4334" s="3">
        <v>980000</v>
      </c>
      <c r="I4334" s="2" t="s">
        <v>51</v>
      </c>
      <c r="J4334" s="2" t="s">
        <v>374</v>
      </c>
      <c r="K4334" s="2" t="s">
        <v>21</v>
      </c>
      <c r="L4334" s="2" t="s">
        <v>441</v>
      </c>
    </row>
    <row r="4335" spans="1:12" ht="40" customHeight="1">
      <c r="A4335" s="2" t="s">
        <v>9986</v>
      </c>
      <c r="B4335" s="2" t="s">
        <v>9987</v>
      </c>
      <c r="C4335" s="2" t="s">
        <v>9456</v>
      </c>
      <c r="D4335" s="4" t="s">
        <v>9457</v>
      </c>
      <c r="E4335" s="4" t="s">
        <v>9458</v>
      </c>
      <c r="F4335" s="2" t="s">
        <v>9459</v>
      </c>
      <c r="G4335" s="2" t="s">
        <v>9988</v>
      </c>
      <c r="H4335" s="3">
        <v>1200000</v>
      </c>
      <c r="I4335" s="2" t="s">
        <v>19</v>
      </c>
      <c r="J4335" s="2" t="s">
        <v>29</v>
      </c>
      <c r="K4335" s="2" t="s">
        <v>21</v>
      </c>
      <c r="L4335" s="2" t="s">
        <v>9989</v>
      </c>
    </row>
    <row r="4336" spans="1:12" ht="40" customHeight="1">
      <c r="A4336" s="2" t="s">
        <v>9653</v>
      </c>
      <c r="B4336" s="2" t="s">
        <v>9654</v>
      </c>
      <c r="C4336" s="2" t="s">
        <v>9482</v>
      </c>
      <c r="D4336" s="4" t="s">
        <v>9483</v>
      </c>
      <c r="E4336" s="4" t="s">
        <v>9484</v>
      </c>
      <c r="F4336" s="2" t="s">
        <v>9459</v>
      </c>
      <c r="G4336" s="2" t="s">
        <v>9990</v>
      </c>
      <c r="H4336" s="3">
        <v>656600</v>
      </c>
      <c r="I4336" s="2" t="s">
        <v>19</v>
      </c>
      <c r="J4336" s="2" t="s">
        <v>29</v>
      </c>
      <c r="K4336" s="2" t="s">
        <v>21</v>
      </c>
      <c r="L4336" s="2" t="s">
        <v>111</v>
      </c>
    </row>
    <row r="4337" spans="1:12" ht="40" customHeight="1">
      <c r="A4337" s="2" t="s">
        <v>9464</v>
      </c>
      <c r="B4337" s="2" t="s">
        <v>9465</v>
      </c>
      <c r="C4337" s="2" t="s">
        <v>9466</v>
      </c>
      <c r="D4337" s="4" t="s">
        <v>9467</v>
      </c>
      <c r="E4337" s="4" t="s">
        <v>9468</v>
      </c>
      <c r="F4337" s="2" t="s">
        <v>9459</v>
      </c>
      <c r="G4337" s="2" t="s">
        <v>9991</v>
      </c>
      <c r="H4337" s="3">
        <v>147000</v>
      </c>
      <c r="I4337" s="2" t="s">
        <v>19</v>
      </c>
      <c r="J4337" s="2" t="s">
        <v>29</v>
      </c>
      <c r="K4337" s="2" t="s">
        <v>21</v>
      </c>
      <c r="L4337" s="2" t="s">
        <v>451</v>
      </c>
    </row>
    <row r="4338" spans="1:12" ht="40" customHeight="1">
      <c r="A4338" s="2" t="s">
        <v>9891</v>
      </c>
      <c r="B4338" s="2" t="s">
        <v>9892</v>
      </c>
      <c r="C4338" s="2" t="s">
        <v>9482</v>
      </c>
      <c r="D4338" s="4" t="s">
        <v>9483</v>
      </c>
      <c r="E4338" s="4" t="s">
        <v>9484</v>
      </c>
      <c r="F4338" s="2" t="s">
        <v>9459</v>
      </c>
      <c r="G4338" s="2" t="s">
        <v>9992</v>
      </c>
      <c r="H4338" s="3">
        <v>147000</v>
      </c>
      <c r="I4338" s="2" t="s">
        <v>19</v>
      </c>
      <c r="J4338" s="2" t="s">
        <v>29</v>
      </c>
      <c r="K4338" s="2" t="s">
        <v>21</v>
      </c>
      <c r="L4338" s="2" t="s">
        <v>104</v>
      </c>
    </row>
    <row r="4339" spans="1:12" ht="40" customHeight="1">
      <c r="A4339" s="2" t="s">
        <v>9566</v>
      </c>
      <c r="B4339" s="2" t="s">
        <v>9567</v>
      </c>
      <c r="C4339" s="2" t="s">
        <v>33</v>
      </c>
      <c r="D4339" s="4" t="s">
        <v>34</v>
      </c>
      <c r="E4339" s="4" t="s">
        <v>35</v>
      </c>
      <c r="F4339" s="2" t="s">
        <v>9459</v>
      </c>
      <c r="G4339" s="2" t="s">
        <v>9993</v>
      </c>
      <c r="H4339" s="3">
        <v>655930</v>
      </c>
      <c r="I4339" s="2" t="s">
        <v>19</v>
      </c>
      <c r="J4339" s="2" t="s">
        <v>29</v>
      </c>
      <c r="K4339" s="2" t="s">
        <v>21</v>
      </c>
      <c r="L4339" s="2" t="s">
        <v>4431</v>
      </c>
    </row>
    <row r="4340" spans="1:12" ht="40" customHeight="1">
      <c r="A4340" s="2" t="s">
        <v>9866</v>
      </c>
      <c r="B4340" s="2" t="s">
        <v>9867</v>
      </c>
      <c r="C4340" s="2" t="s">
        <v>9520</v>
      </c>
      <c r="D4340" s="4" t="s">
        <v>9521</v>
      </c>
      <c r="E4340" s="4" t="s">
        <v>9522</v>
      </c>
      <c r="F4340" s="2" t="s">
        <v>9459</v>
      </c>
      <c r="G4340" s="2" t="s">
        <v>9994</v>
      </c>
      <c r="H4340" s="3">
        <v>294000</v>
      </c>
      <c r="I4340" s="2" t="s">
        <v>19</v>
      </c>
      <c r="J4340" s="2" t="s">
        <v>29</v>
      </c>
      <c r="K4340" s="2" t="s">
        <v>21</v>
      </c>
      <c r="L4340" s="2" t="s">
        <v>9995</v>
      </c>
    </row>
    <row r="4341" spans="1:12" ht="40" customHeight="1">
      <c r="A4341" s="2" t="s">
        <v>9996</v>
      </c>
      <c r="B4341" s="2" t="s">
        <v>9997</v>
      </c>
      <c r="C4341" s="2" t="s">
        <v>9487</v>
      </c>
      <c r="D4341" s="4" t="s">
        <v>9488</v>
      </c>
      <c r="E4341" s="4" t="s">
        <v>9489</v>
      </c>
      <c r="F4341" s="2" t="s">
        <v>9459</v>
      </c>
      <c r="G4341" s="2" t="s">
        <v>9998</v>
      </c>
      <c r="H4341" s="3">
        <v>150000</v>
      </c>
      <c r="I4341" s="2" t="s">
        <v>19</v>
      </c>
      <c r="J4341" s="2" t="s">
        <v>29</v>
      </c>
      <c r="K4341" s="2" t="s">
        <v>21</v>
      </c>
      <c r="L4341" s="2" t="s">
        <v>2402</v>
      </c>
    </row>
    <row r="4342" spans="1:12" ht="40" customHeight="1">
      <c r="A4342" s="2" t="s">
        <v>9602</v>
      </c>
      <c r="B4342" s="2" t="s">
        <v>9603</v>
      </c>
      <c r="C4342" s="2" t="s">
        <v>9492</v>
      </c>
      <c r="D4342" s="4" t="s">
        <v>9493</v>
      </c>
      <c r="E4342" s="4" t="s">
        <v>9494</v>
      </c>
      <c r="F4342" s="2" t="s">
        <v>9459</v>
      </c>
      <c r="G4342" s="2" t="s">
        <v>9999</v>
      </c>
      <c r="H4342" s="3">
        <v>491984.01</v>
      </c>
      <c r="I4342" s="2" t="s">
        <v>19</v>
      </c>
      <c r="J4342" s="2" t="s">
        <v>29</v>
      </c>
      <c r="K4342" s="2" t="s">
        <v>21</v>
      </c>
      <c r="L4342" s="2" t="s">
        <v>917</v>
      </c>
    </row>
    <row r="4343" spans="1:12" ht="40" customHeight="1">
      <c r="A4343" s="2" t="s">
        <v>9590</v>
      </c>
      <c r="B4343" s="2" t="s">
        <v>9591</v>
      </c>
      <c r="C4343" s="2" t="s">
        <v>9456</v>
      </c>
      <c r="D4343" s="4" t="s">
        <v>9457</v>
      </c>
      <c r="E4343" s="4" t="s">
        <v>9458</v>
      </c>
      <c r="F4343" s="2" t="s">
        <v>9459</v>
      </c>
      <c r="G4343" s="2" t="s">
        <v>10000</v>
      </c>
      <c r="H4343" s="3">
        <v>142048.62</v>
      </c>
      <c r="I4343" s="2" t="s">
        <v>19</v>
      </c>
      <c r="J4343" s="2" t="s">
        <v>29</v>
      </c>
      <c r="K4343" s="2" t="s">
        <v>21</v>
      </c>
      <c r="L4343" s="2" t="s">
        <v>83</v>
      </c>
    </row>
    <row r="4344" spans="1:12" ht="40" customHeight="1">
      <c r="A4344" s="2" t="s">
        <v>9956</v>
      </c>
      <c r="B4344" s="2" t="s">
        <v>9957</v>
      </c>
      <c r="C4344" s="2" t="s">
        <v>9628</v>
      </c>
      <c r="D4344" s="4" t="s">
        <v>9629</v>
      </c>
      <c r="E4344" s="4" t="s">
        <v>9630</v>
      </c>
      <c r="F4344" s="2" t="s">
        <v>9459</v>
      </c>
      <c r="G4344" s="2" t="s">
        <v>10001</v>
      </c>
      <c r="H4344" s="3">
        <v>1499400</v>
      </c>
      <c r="I4344" s="2" t="s">
        <v>19</v>
      </c>
      <c r="J4344" s="2" t="s">
        <v>29</v>
      </c>
      <c r="K4344" s="2" t="s">
        <v>21</v>
      </c>
      <c r="L4344" s="2" t="s">
        <v>10002</v>
      </c>
    </row>
    <row r="4345" spans="1:12" ht="40" customHeight="1">
      <c r="A4345" s="2" t="s">
        <v>9966</v>
      </c>
      <c r="B4345" s="2" t="s">
        <v>9967</v>
      </c>
      <c r="C4345" s="2" t="s">
        <v>9646</v>
      </c>
      <c r="D4345" s="4" t="s">
        <v>9647</v>
      </c>
      <c r="E4345" s="4" t="s">
        <v>9648</v>
      </c>
      <c r="F4345" s="2" t="s">
        <v>9459</v>
      </c>
      <c r="G4345" s="2" t="s">
        <v>10003</v>
      </c>
      <c r="H4345" s="3">
        <v>500000</v>
      </c>
      <c r="I4345" s="2" t="s">
        <v>19</v>
      </c>
      <c r="J4345" s="2" t="s">
        <v>29</v>
      </c>
      <c r="K4345" s="2" t="s">
        <v>21</v>
      </c>
      <c r="L4345" s="2" t="s">
        <v>111</v>
      </c>
    </row>
    <row r="4346" spans="1:12" ht="40" customHeight="1">
      <c r="A4346" s="2" t="s">
        <v>1330</v>
      </c>
      <c r="B4346" s="2" t="s">
        <v>1331</v>
      </c>
      <c r="C4346" s="2" t="s">
        <v>9487</v>
      </c>
      <c r="D4346" s="4" t="s">
        <v>9488</v>
      </c>
      <c r="E4346" s="4" t="s">
        <v>9489</v>
      </c>
      <c r="F4346" s="2" t="s">
        <v>9459</v>
      </c>
      <c r="G4346" s="2" t="s">
        <v>10004</v>
      </c>
      <c r="H4346" s="3">
        <v>266000</v>
      </c>
      <c r="I4346" s="2" t="s">
        <v>19</v>
      </c>
      <c r="J4346" s="2" t="s">
        <v>29</v>
      </c>
      <c r="K4346" s="2" t="s">
        <v>21</v>
      </c>
      <c r="L4346" s="2" t="s">
        <v>30</v>
      </c>
    </row>
    <row r="4347" spans="1:12" ht="40" customHeight="1">
      <c r="A4347" s="2" t="s">
        <v>9760</v>
      </c>
      <c r="B4347" s="2" t="s">
        <v>9761</v>
      </c>
      <c r="C4347" s="2" t="s">
        <v>9721</v>
      </c>
      <c r="D4347" s="4" t="s">
        <v>9722</v>
      </c>
      <c r="E4347" s="4" t="s">
        <v>9723</v>
      </c>
      <c r="F4347" s="2" t="s">
        <v>9459</v>
      </c>
      <c r="G4347" s="2" t="s">
        <v>10005</v>
      </c>
      <c r="H4347" s="3">
        <v>65000</v>
      </c>
      <c r="I4347" s="2" t="s">
        <v>19</v>
      </c>
      <c r="J4347" s="2" t="s">
        <v>29</v>
      </c>
      <c r="K4347" s="2" t="s">
        <v>21</v>
      </c>
      <c r="L4347" s="2" t="s">
        <v>30</v>
      </c>
    </row>
    <row r="4348" spans="1:12" ht="40" customHeight="1">
      <c r="A4348" s="2" t="s">
        <v>9875</v>
      </c>
      <c r="B4348" s="2" t="s">
        <v>9876</v>
      </c>
      <c r="C4348" s="2" t="s">
        <v>4811</v>
      </c>
      <c r="D4348" s="4" t="s">
        <v>4812</v>
      </c>
      <c r="E4348" s="4" t="s">
        <v>4813</v>
      </c>
      <c r="F4348" s="2" t="s">
        <v>9459</v>
      </c>
      <c r="G4348" s="2" t="s">
        <v>10006</v>
      </c>
      <c r="H4348" s="3">
        <v>245000</v>
      </c>
      <c r="I4348" s="2" t="s">
        <v>51</v>
      </c>
      <c r="J4348" s="2" t="s">
        <v>52</v>
      </c>
      <c r="K4348" s="2" t="s">
        <v>21</v>
      </c>
      <c r="L4348" s="2" t="s">
        <v>587</v>
      </c>
    </row>
    <row r="4349" spans="1:12" ht="40" customHeight="1">
      <c r="A4349" s="2" t="s">
        <v>9764</v>
      </c>
      <c r="B4349" s="2" t="s">
        <v>9765</v>
      </c>
      <c r="C4349" s="2" t="s">
        <v>9498</v>
      </c>
      <c r="D4349" s="4" t="s">
        <v>9499</v>
      </c>
      <c r="E4349" s="4" t="s">
        <v>9500</v>
      </c>
      <c r="F4349" s="2" t="s">
        <v>9459</v>
      </c>
      <c r="G4349" s="2" t="s">
        <v>10007</v>
      </c>
      <c r="H4349" s="3">
        <v>488040</v>
      </c>
      <c r="I4349" s="2" t="s">
        <v>245</v>
      </c>
      <c r="J4349" s="2" t="s">
        <v>246</v>
      </c>
      <c r="K4349" s="2" t="s">
        <v>21</v>
      </c>
      <c r="L4349" s="2" t="s">
        <v>457</v>
      </c>
    </row>
    <row r="4350" spans="1:12" ht="40" customHeight="1">
      <c r="A4350" s="2" t="s">
        <v>10008</v>
      </c>
      <c r="B4350" s="2" t="s">
        <v>10009</v>
      </c>
      <c r="C4350" s="2" t="s">
        <v>9944</v>
      </c>
      <c r="D4350" s="4" t="s">
        <v>9945</v>
      </c>
      <c r="E4350" s="4" t="s">
        <v>9946</v>
      </c>
      <c r="F4350" s="2" t="s">
        <v>9459</v>
      </c>
      <c r="G4350" s="2" t="s">
        <v>10010</v>
      </c>
      <c r="H4350" s="3">
        <v>1176000</v>
      </c>
      <c r="I4350" s="2" t="s">
        <v>19</v>
      </c>
      <c r="J4350" s="2" t="s">
        <v>29</v>
      </c>
      <c r="K4350" s="2" t="s">
        <v>21</v>
      </c>
      <c r="L4350" s="2" t="s">
        <v>111</v>
      </c>
    </row>
    <row r="4351" spans="1:12" ht="40" customHeight="1">
      <c r="A4351" s="2" t="s">
        <v>10011</v>
      </c>
      <c r="B4351" s="2" t="s">
        <v>10012</v>
      </c>
      <c r="C4351" s="2" t="s">
        <v>9487</v>
      </c>
      <c r="D4351" s="4" t="s">
        <v>9488</v>
      </c>
      <c r="E4351" s="4" t="s">
        <v>9489</v>
      </c>
      <c r="F4351" s="2" t="s">
        <v>9459</v>
      </c>
      <c r="G4351" s="2" t="s">
        <v>10013</v>
      </c>
      <c r="H4351" s="3">
        <v>490000</v>
      </c>
      <c r="I4351" s="2" t="s">
        <v>489</v>
      </c>
      <c r="J4351" s="2" t="s">
        <v>490</v>
      </c>
      <c r="K4351" s="2" t="s">
        <v>21</v>
      </c>
      <c r="L4351" s="2" t="s">
        <v>638</v>
      </c>
    </row>
    <row r="4352" spans="1:12" ht="40" customHeight="1">
      <c r="A4352" s="2" t="s">
        <v>9518</v>
      </c>
      <c r="B4352" s="2" t="s">
        <v>9519</v>
      </c>
      <c r="C4352" s="2" t="s">
        <v>9520</v>
      </c>
      <c r="D4352" s="4" t="s">
        <v>9521</v>
      </c>
      <c r="E4352" s="4" t="s">
        <v>9522</v>
      </c>
      <c r="F4352" s="2" t="s">
        <v>9459</v>
      </c>
      <c r="G4352" s="2" t="s">
        <v>10014</v>
      </c>
      <c r="H4352" s="3">
        <v>470400</v>
      </c>
      <c r="I4352" s="2" t="s">
        <v>489</v>
      </c>
      <c r="J4352" s="2" t="s">
        <v>490</v>
      </c>
      <c r="K4352" s="2" t="s">
        <v>21</v>
      </c>
      <c r="L4352" s="2" t="s">
        <v>491</v>
      </c>
    </row>
    <row r="4353" spans="1:12" ht="40" customHeight="1">
      <c r="A4353" s="2" t="s">
        <v>10015</v>
      </c>
      <c r="B4353" s="2" t="s">
        <v>9621</v>
      </c>
      <c r="C4353" s="2" t="s">
        <v>9622</v>
      </c>
      <c r="D4353" s="4" t="s">
        <v>9623</v>
      </c>
      <c r="E4353" s="4" t="s">
        <v>9624</v>
      </c>
      <c r="F4353" s="2" t="s">
        <v>9459</v>
      </c>
      <c r="G4353" s="2" t="s">
        <v>10016</v>
      </c>
      <c r="H4353" s="3">
        <v>980000</v>
      </c>
      <c r="I4353" s="2" t="s">
        <v>160</v>
      </c>
      <c r="J4353" s="2" t="s">
        <v>161</v>
      </c>
      <c r="K4353" s="2" t="s">
        <v>162</v>
      </c>
      <c r="L4353" s="2" t="s">
        <v>742</v>
      </c>
    </row>
    <row r="4354" spans="1:12" ht="40" customHeight="1">
      <c r="A4354" s="2" t="s">
        <v>9753</v>
      </c>
      <c r="B4354" s="2" t="s">
        <v>9754</v>
      </c>
      <c r="C4354" s="2" t="s">
        <v>9466</v>
      </c>
      <c r="D4354" s="4" t="s">
        <v>9467</v>
      </c>
      <c r="E4354" s="4" t="s">
        <v>9468</v>
      </c>
      <c r="F4354" s="2" t="s">
        <v>9459</v>
      </c>
      <c r="G4354" s="2" t="s">
        <v>10017</v>
      </c>
      <c r="H4354" s="3">
        <v>629277.73</v>
      </c>
      <c r="I4354" s="2" t="s">
        <v>317</v>
      </c>
      <c r="J4354" s="2" t="s">
        <v>318</v>
      </c>
      <c r="K4354" s="2" t="s">
        <v>21</v>
      </c>
      <c r="L4354" s="2" t="s">
        <v>319</v>
      </c>
    </row>
    <row r="4355" spans="1:12" ht="40" customHeight="1">
      <c r="A4355" s="2" t="s">
        <v>9531</v>
      </c>
      <c r="B4355" s="2" t="s">
        <v>9785</v>
      </c>
      <c r="C4355" s="2" t="s">
        <v>9533</v>
      </c>
      <c r="D4355" s="4" t="s">
        <v>9534</v>
      </c>
      <c r="E4355" s="4" t="s">
        <v>9535</v>
      </c>
      <c r="F4355" s="2" t="s">
        <v>9459</v>
      </c>
      <c r="G4355" s="2" t="s">
        <v>10018</v>
      </c>
      <c r="H4355" s="3">
        <v>686000</v>
      </c>
      <c r="I4355" s="2" t="s">
        <v>19</v>
      </c>
      <c r="J4355" s="2" t="s">
        <v>29</v>
      </c>
      <c r="K4355" s="2" t="s">
        <v>21</v>
      </c>
      <c r="L4355" s="2" t="s">
        <v>30</v>
      </c>
    </row>
    <row r="4356" spans="1:12" ht="40" customHeight="1">
      <c r="A4356" s="2" t="s">
        <v>10019</v>
      </c>
      <c r="B4356" s="2" t="s">
        <v>10020</v>
      </c>
      <c r="C4356" s="2" t="s">
        <v>9487</v>
      </c>
      <c r="D4356" s="4" t="s">
        <v>9488</v>
      </c>
      <c r="E4356" s="4" t="s">
        <v>9489</v>
      </c>
      <c r="F4356" s="2" t="s">
        <v>9459</v>
      </c>
      <c r="G4356" s="2" t="s">
        <v>10021</v>
      </c>
      <c r="H4356" s="3">
        <v>30000</v>
      </c>
      <c r="I4356" s="2" t="s">
        <v>19</v>
      </c>
      <c r="J4356" s="2" t="s">
        <v>29</v>
      </c>
      <c r="K4356" s="2" t="s">
        <v>21</v>
      </c>
      <c r="L4356" s="2" t="s">
        <v>44</v>
      </c>
    </row>
    <row r="4357" spans="1:12" ht="40" customHeight="1">
      <c r="A4357" s="2" t="s">
        <v>10022</v>
      </c>
      <c r="B4357" s="2" t="s">
        <v>10023</v>
      </c>
      <c r="C4357" s="2" t="s">
        <v>10024</v>
      </c>
      <c r="D4357" s="4" t="s">
        <v>10025</v>
      </c>
      <c r="E4357" s="4" t="s">
        <v>10026</v>
      </c>
      <c r="F4357" s="2" t="s">
        <v>9459</v>
      </c>
      <c r="G4357" s="2" t="s">
        <v>10027</v>
      </c>
      <c r="H4357" s="3">
        <v>240374.39999999999</v>
      </c>
      <c r="I4357" s="2" t="s">
        <v>19</v>
      </c>
      <c r="J4357" s="2" t="s">
        <v>29</v>
      </c>
      <c r="K4357" s="2" t="s">
        <v>21</v>
      </c>
      <c r="L4357" s="2" t="s">
        <v>345</v>
      </c>
    </row>
    <row r="4358" spans="1:12" ht="40" customHeight="1">
      <c r="A4358" s="2" t="s">
        <v>10028</v>
      </c>
      <c r="B4358" s="2" t="s">
        <v>10029</v>
      </c>
      <c r="C4358" s="2" t="s">
        <v>9487</v>
      </c>
      <c r="D4358" s="4" t="s">
        <v>9488</v>
      </c>
      <c r="E4358" s="4" t="s">
        <v>9489</v>
      </c>
      <c r="F4358" s="2" t="s">
        <v>9459</v>
      </c>
      <c r="G4358" s="2" t="s">
        <v>10030</v>
      </c>
      <c r="H4358" s="3">
        <v>65000</v>
      </c>
      <c r="I4358" s="2" t="s">
        <v>19</v>
      </c>
      <c r="J4358" s="2" t="s">
        <v>10031</v>
      </c>
      <c r="K4358" s="2" t="s">
        <v>10032</v>
      </c>
      <c r="L4358" s="2" t="s">
        <v>10033</v>
      </c>
    </row>
    <row r="4359" spans="1:12" ht="40" customHeight="1">
      <c r="A4359" s="2" t="s">
        <v>10034</v>
      </c>
      <c r="B4359" s="2" t="s">
        <v>9839</v>
      </c>
      <c r="C4359" s="2" t="s">
        <v>9520</v>
      </c>
      <c r="D4359" s="4" t="s">
        <v>9521</v>
      </c>
      <c r="E4359" s="4" t="s">
        <v>9522</v>
      </c>
      <c r="F4359" s="2" t="s">
        <v>9459</v>
      </c>
      <c r="G4359" s="2" t="s">
        <v>10035</v>
      </c>
      <c r="H4359" s="3">
        <v>933162.68</v>
      </c>
      <c r="I4359" s="2" t="s">
        <v>19</v>
      </c>
      <c r="J4359" s="2" t="s">
        <v>29</v>
      </c>
      <c r="K4359" s="2" t="s">
        <v>21</v>
      </c>
      <c r="L4359" s="2" t="s">
        <v>10036</v>
      </c>
    </row>
    <row r="4360" spans="1:12" ht="40" customHeight="1">
      <c r="A4360" s="2" t="s">
        <v>10037</v>
      </c>
      <c r="B4360" s="2" t="s">
        <v>9876</v>
      </c>
      <c r="C4360" s="2" t="s">
        <v>4811</v>
      </c>
      <c r="D4360" s="4" t="s">
        <v>4812</v>
      </c>
      <c r="E4360" s="4" t="s">
        <v>4813</v>
      </c>
      <c r="F4360" s="2" t="s">
        <v>9459</v>
      </c>
      <c r="G4360" s="2" t="s">
        <v>10038</v>
      </c>
      <c r="H4360" s="3">
        <v>1000000</v>
      </c>
      <c r="I4360" s="2" t="s">
        <v>51</v>
      </c>
      <c r="J4360" s="2" t="s">
        <v>52</v>
      </c>
      <c r="K4360" s="2" t="s">
        <v>21</v>
      </c>
      <c r="L4360" s="2" t="s">
        <v>587</v>
      </c>
    </row>
    <row r="4361" spans="1:12" ht="40" customHeight="1">
      <c r="A4361" s="2" t="s">
        <v>3590</v>
      </c>
      <c r="B4361" s="2" t="s">
        <v>3591</v>
      </c>
      <c r="C4361" s="2" t="s">
        <v>9520</v>
      </c>
      <c r="D4361" s="4" t="s">
        <v>9521</v>
      </c>
      <c r="E4361" s="4" t="s">
        <v>9522</v>
      </c>
      <c r="F4361" s="2" t="s">
        <v>9459</v>
      </c>
      <c r="G4361" s="2" t="s">
        <v>10039</v>
      </c>
      <c r="H4361" s="3">
        <v>875000</v>
      </c>
      <c r="I4361" s="2" t="s">
        <v>19</v>
      </c>
      <c r="J4361" s="2" t="s">
        <v>29</v>
      </c>
      <c r="K4361" s="2" t="s">
        <v>21</v>
      </c>
      <c r="L4361" s="2" t="s">
        <v>44</v>
      </c>
    </row>
    <row r="4362" spans="1:12" ht="40" customHeight="1">
      <c r="A4362" s="2" t="s">
        <v>10040</v>
      </c>
      <c r="B4362" s="2" t="s">
        <v>10041</v>
      </c>
      <c r="C4362" s="2" t="s">
        <v>9504</v>
      </c>
      <c r="D4362" s="4" t="s">
        <v>9505</v>
      </c>
      <c r="E4362" s="4" t="s">
        <v>9506</v>
      </c>
      <c r="F4362" s="2" t="s">
        <v>9459</v>
      </c>
      <c r="G4362" s="2" t="s">
        <v>10042</v>
      </c>
      <c r="H4362" s="3">
        <v>245000</v>
      </c>
      <c r="I4362" s="2" t="s">
        <v>19</v>
      </c>
      <c r="J4362" s="2" t="s">
        <v>29</v>
      </c>
      <c r="K4362" s="2" t="s">
        <v>21</v>
      </c>
      <c r="L4362" s="2" t="s">
        <v>83</v>
      </c>
    </row>
    <row r="4363" spans="1:12" ht="40" customHeight="1">
      <c r="A4363" s="2" t="s">
        <v>9996</v>
      </c>
      <c r="B4363" s="2" t="s">
        <v>9997</v>
      </c>
      <c r="C4363" s="2" t="s">
        <v>9487</v>
      </c>
      <c r="D4363" s="4" t="s">
        <v>9488</v>
      </c>
      <c r="E4363" s="4" t="s">
        <v>9489</v>
      </c>
      <c r="F4363" s="2" t="s">
        <v>9459</v>
      </c>
      <c r="G4363" s="2" t="s">
        <v>10043</v>
      </c>
      <c r="H4363" s="3">
        <v>293000</v>
      </c>
      <c r="I4363" s="2" t="s">
        <v>489</v>
      </c>
      <c r="J4363" s="2" t="s">
        <v>490</v>
      </c>
      <c r="K4363" s="2" t="s">
        <v>21</v>
      </c>
      <c r="L4363" s="2" t="s">
        <v>638</v>
      </c>
    </row>
    <row r="4364" spans="1:12" ht="40" customHeight="1">
      <c r="A4364" s="2" t="s">
        <v>10044</v>
      </c>
      <c r="B4364" s="2" t="s">
        <v>10045</v>
      </c>
      <c r="C4364" s="2" t="s">
        <v>9622</v>
      </c>
      <c r="D4364" s="4" t="s">
        <v>9623</v>
      </c>
      <c r="E4364" s="4" t="s">
        <v>9624</v>
      </c>
      <c r="F4364" s="2" t="s">
        <v>9459</v>
      </c>
      <c r="G4364" s="2" t="s">
        <v>10046</v>
      </c>
      <c r="H4364" s="3">
        <v>1274000</v>
      </c>
      <c r="I4364" s="2" t="s">
        <v>245</v>
      </c>
      <c r="J4364" s="2" t="s">
        <v>246</v>
      </c>
      <c r="K4364" s="2" t="s">
        <v>21</v>
      </c>
      <c r="L4364" s="2" t="s">
        <v>384</v>
      </c>
    </row>
    <row r="4365" spans="1:12" ht="40" customHeight="1">
      <c r="A4365" s="2" t="s">
        <v>10047</v>
      </c>
      <c r="B4365" s="2" t="s">
        <v>10048</v>
      </c>
      <c r="C4365" s="2" t="s">
        <v>9622</v>
      </c>
      <c r="D4365" s="4" t="s">
        <v>9623</v>
      </c>
      <c r="E4365" s="4" t="s">
        <v>9624</v>
      </c>
      <c r="F4365" s="2" t="s">
        <v>9459</v>
      </c>
      <c r="G4365" s="2" t="s">
        <v>10049</v>
      </c>
      <c r="H4365" s="3">
        <v>1298500</v>
      </c>
      <c r="I4365" s="2" t="s">
        <v>51</v>
      </c>
      <c r="J4365" s="2" t="s">
        <v>371</v>
      </c>
      <c r="K4365" s="2" t="s">
        <v>21</v>
      </c>
      <c r="L4365" s="2" t="s">
        <v>464</v>
      </c>
    </row>
    <row r="4366" spans="1:12" ht="40" customHeight="1">
      <c r="A4366" s="2" t="s">
        <v>9764</v>
      </c>
      <c r="B4366" s="2" t="s">
        <v>9765</v>
      </c>
      <c r="C4366" s="2" t="s">
        <v>9498</v>
      </c>
      <c r="D4366" s="4" t="s">
        <v>9499</v>
      </c>
      <c r="E4366" s="4" t="s">
        <v>9500</v>
      </c>
      <c r="F4366" s="2" t="s">
        <v>9459</v>
      </c>
      <c r="G4366" s="2" t="s">
        <v>10050</v>
      </c>
      <c r="H4366" s="3">
        <v>392000</v>
      </c>
      <c r="I4366" s="2" t="s">
        <v>19</v>
      </c>
      <c r="J4366" s="2" t="s">
        <v>29</v>
      </c>
      <c r="K4366" s="2" t="s">
        <v>21</v>
      </c>
      <c r="L4366" s="2" t="s">
        <v>44</v>
      </c>
    </row>
    <row r="4367" spans="1:12" ht="40" customHeight="1">
      <c r="A4367" s="2" t="s">
        <v>10051</v>
      </c>
      <c r="B4367" s="2" t="s">
        <v>10052</v>
      </c>
      <c r="C4367" s="2" t="s">
        <v>9628</v>
      </c>
      <c r="D4367" s="4" t="s">
        <v>9629</v>
      </c>
      <c r="E4367" s="4" t="s">
        <v>9630</v>
      </c>
      <c r="F4367" s="2" t="s">
        <v>9459</v>
      </c>
      <c r="G4367" s="2" t="s">
        <v>10053</v>
      </c>
      <c r="H4367" s="3">
        <v>500000</v>
      </c>
      <c r="I4367" s="2" t="s">
        <v>19</v>
      </c>
      <c r="J4367" s="2" t="s">
        <v>29</v>
      </c>
      <c r="K4367" s="2" t="s">
        <v>21</v>
      </c>
      <c r="L4367" s="2" t="s">
        <v>111</v>
      </c>
    </row>
    <row r="4368" spans="1:12" ht="40" customHeight="1">
      <c r="A4368" s="2" t="s">
        <v>10054</v>
      </c>
      <c r="B4368" s="2" t="s">
        <v>9952</v>
      </c>
      <c r="C4368" s="2" t="s">
        <v>9576</v>
      </c>
      <c r="D4368" s="4" t="s">
        <v>9577</v>
      </c>
      <c r="E4368" s="4" t="s">
        <v>9578</v>
      </c>
      <c r="F4368" s="2" t="s">
        <v>9459</v>
      </c>
      <c r="G4368" s="2" t="s">
        <v>10055</v>
      </c>
      <c r="H4368" s="3">
        <v>880000</v>
      </c>
      <c r="I4368" s="2" t="s">
        <v>245</v>
      </c>
      <c r="J4368" s="2" t="s">
        <v>246</v>
      </c>
      <c r="K4368" s="2" t="s">
        <v>21</v>
      </c>
      <c r="L4368" s="2" t="s">
        <v>2294</v>
      </c>
    </row>
    <row r="4369" spans="1:12" ht="40" customHeight="1">
      <c r="A4369" s="2" t="s">
        <v>9605</v>
      </c>
      <c r="B4369" s="2" t="s">
        <v>9606</v>
      </c>
      <c r="C4369" s="2" t="s">
        <v>9607</v>
      </c>
      <c r="D4369" s="4" t="s">
        <v>9608</v>
      </c>
      <c r="E4369" s="4" t="s">
        <v>9609</v>
      </c>
      <c r="F4369" s="2" t="s">
        <v>9459</v>
      </c>
      <c r="G4369" s="2" t="s">
        <v>10056</v>
      </c>
      <c r="H4369" s="3">
        <v>490000</v>
      </c>
      <c r="I4369" s="2" t="s">
        <v>90</v>
      </c>
      <c r="J4369" s="2" t="s">
        <v>230</v>
      </c>
      <c r="K4369" s="2" t="s">
        <v>21</v>
      </c>
      <c r="L4369" s="2" t="s">
        <v>525</v>
      </c>
    </row>
    <row r="4370" spans="1:12" ht="40" customHeight="1">
      <c r="A4370" s="2" t="s">
        <v>9558</v>
      </c>
      <c r="B4370" s="2" t="s">
        <v>9559</v>
      </c>
      <c r="C4370" s="2" t="s">
        <v>9492</v>
      </c>
      <c r="D4370" s="4" t="s">
        <v>9493</v>
      </c>
      <c r="E4370" s="4" t="s">
        <v>9494</v>
      </c>
      <c r="F4370" s="2" t="s">
        <v>9459</v>
      </c>
      <c r="G4370" s="2" t="s">
        <v>10057</v>
      </c>
      <c r="H4370" s="3">
        <v>245000</v>
      </c>
      <c r="I4370" s="2" t="s">
        <v>19</v>
      </c>
      <c r="J4370" s="2" t="s">
        <v>29</v>
      </c>
      <c r="K4370" s="2" t="s">
        <v>21</v>
      </c>
      <c r="L4370" s="2" t="s">
        <v>679</v>
      </c>
    </row>
    <row r="4371" spans="1:12" ht="40" customHeight="1">
      <c r="A4371" s="2" t="s">
        <v>10058</v>
      </c>
      <c r="B4371" s="2" t="s">
        <v>10059</v>
      </c>
      <c r="C4371" s="2" t="s">
        <v>9539</v>
      </c>
      <c r="D4371" s="4" t="s">
        <v>9540</v>
      </c>
      <c r="E4371" s="4" t="s">
        <v>9541</v>
      </c>
      <c r="F4371" s="2" t="s">
        <v>9459</v>
      </c>
      <c r="G4371" s="2" t="s">
        <v>10060</v>
      </c>
      <c r="H4371" s="3">
        <v>980000</v>
      </c>
      <c r="I4371" s="2" t="s">
        <v>19</v>
      </c>
      <c r="J4371" s="2" t="s">
        <v>29</v>
      </c>
      <c r="K4371" s="2" t="s">
        <v>21</v>
      </c>
      <c r="L4371" s="2" t="s">
        <v>223</v>
      </c>
    </row>
    <row r="4372" spans="1:12" ht="40" customHeight="1">
      <c r="A4372" s="2" t="s">
        <v>9806</v>
      </c>
      <c r="B4372" s="2" t="s">
        <v>9807</v>
      </c>
      <c r="C4372" s="2" t="s">
        <v>9476</v>
      </c>
      <c r="D4372" s="4" t="s">
        <v>9477</v>
      </c>
      <c r="E4372" s="4" t="s">
        <v>9478</v>
      </c>
      <c r="F4372" s="2" t="s">
        <v>9459</v>
      </c>
      <c r="G4372" s="2" t="s">
        <v>10061</v>
      </c>
      <c r="H4372" s="3">
        <v>303000</v>
      </c>
      <c r="I4372" s="2" t="s">
        <v>19</v>
      </c>
      <c r="J4372" s="2" t="s">
        <v>29</v>
      </c>
      <c r="K4372" s="2" t="s">
        <v>21</v>
      </c>
      <c r="L4372" s="2" t="s">
        <v>867</v>
      </c>
    </row>
    <row r="4373" spans="1:12" ht="40" customHeight="1">
      <c r="A4373" s="2" t="s">
        <v>10062</v>
      </c>
      <c r="B4373" s="2" t="s">
        <v>10063</v>
      </c>
      <c r="C4373" s="2" t="s">
        <v>10024</v>
      </c>
      <c r="D4373" s="4" t="s">
        <v>10025</v>
      </c>
      <c r="E4373" s="4" t="s">
        <v>10026</v>
      </c>
      <c r="F4373" s="2" t="s">
        <v>9459</v>
      </c>
      <c r="G4373" s="2" t="s">
        <v>10064</v>
      </c>
      <c r="H4373" s="3">
        <v>500000</v>
      </c>
      <c r="I4373" s="2" t="s">
        <v>19</v>
      </c>
      <c r="J4373" s="2" t="s">
        <v>29</v>
      </c>
      <c r="K4373" s="2" t="s">
        <v>21</v>
      </c>
      <c r="L4373" s="2" t="s">
        <v>390</v>
      </c>
    </row>
    <row r="4374" spans="1:12" ht="40" customHeight="1">
      <c r="A4374" s="2" t="s">
        <v>9575</v>
      </c>
      <c r="B4374" s="2" t="s">
        <v>1705</v>
      </c>
      <c r="C4374" s="2" t="s">
        <v>9576</v>
      </c>
      <c r="D4374" s="4" t="s">
        <v>9577</v>
      </c>
      <c r="E4374" s="4" t="s">
        <v>9578</v>
      </c>
      <c r="F4374" s="2" t="s">
        <v>9459</v>
      </c>
      <c r="G4374" s="2" t="s">
        <v>10065</v>
      </c>
      <c r="H4374" s="3">
        <v>288578.40000000002</v>
      </c>
      <c r="I4374" s="2" t="s">
        <v>19</v>
      </c>
      <c r="J4374" s="2" t="s">
        <v>29</v>
      </c>
      <c r="K4374" s="2" t="s">
        <v>21</v>
      </c>
      <c r="L4374" s="2" t="s">
        <v>821</v>
      </c>
    </row>
    <row r="4375" spans="1:12" ht="40" customHeight="1">
      <c r="A4375" s="2" t="s">
        <v>9813</v>
      </c>
      <c r="B4375" s="2" t="s">
        <v>9814</v>
      </c>
      <c r="C4375" s="2" t="s">
        <v>9554</v>
      </c>
      <c r="D4375" s="4" t="s">
        <v>9555</v>
      </c>
      <c r="E4375" s="4" t="s">
        <v>9556</v>
      </c>
      <c r="F4375" s="2" t="s">
        <v>9459</v>
      </c>
      <c r="G4375" s="2" t="s">
        <v>10066</v>
      </c>
      <c r="H4375" s="3">
        <v>325641.34000000003</v>
      </c>
      <c r="I4375" s="2" t="s">
        <v>19</v>
      </c>
      <c r="J4375" s="2" t="s">
        <v>29</v>
      </c>
      <c r="K4375" s="2" t="s">
        <v>21</v>
      </c>
      <c r="L4375" s="2" t="s">
        <v>44</v>
      </c>
    </row>
    <row r="4376" spans="1:12" ht="40" customHeight="1">
      <c r="A4376" s="2" t="s">
        <v>10067</v>
      </c>
      <c r="B4376" s="2" t="s">
        <v>10068</v>
      </c>
      <c r="C4376" s="2" t="s">
        <v>9554</v>
      </c>
      <c r="D4376" s="4" t="s">
        <v>9555</v>
      </c>
      <c r="E4376" s="4" t="s">
        <v>9556</v>
      </c>
      <c r="F4376" s="2" t="s">
        <v>9459</v>
      </c>
      <c r="G4376" s="2" t="s">
        <v>10069</v>
      </c>
      <c r="H4376" s="3">
        <v>2087400</v>
      </c>
      <c r="I4376" s="2" t="s">
        <v>19</v>
      </c>
      <c r="J4376" s="2" t="s">
        <v>29</v>
      </c>
      <c r="K4376" s="2" t="s">
        <v>21</v>
      </c>
      <c r="L4376" s="2" t="s">
        <v>4173</v>
      </c>
    </row>
    <row r="4377" spans="1:12" ht="40" customHeight="1">
      <c r="A4377" s="2" t="s">
        <v>9996</v>
      </c>
      <c r="B4377" s="2" t="s">
        <v>9997</v>
      </c>
      <c r="C4377" s="2" t="s">
        <v>9487</v>
      </c>
      <c r="D4377" s="4" t="s">
        <v>9488</v>
      </c>
      <c r="E4377" s="4" t="s">
        <v>9489</v>
      </c>
      <c r="F4377" s="2" t="s">
        <v>9459</v>
      </c>
      <c r="G4377" s="2" t="s">
        <v>10070</v>
      </c>
      <c r="H4377" s="3">
        <v>250000</v>
      </c>
      <c r="I4377" s="2" t="s">
        <v>19</v>
      </c>
      <c r="J4377" s="2" t="s">
        <v>29</v>
      </c>
      <c r="K4377" s="2" t="s">
        <v>21</v>
      </c>
      <c r="L4377" s="2" t="s">
        <v>44</v>
      </c>
    </row>
    <row r="4378" spans="1:12" ht="40" customHeight="1">
      <c r="A4378" s="2" t="s">
        <v>9919</v>
      </c>
      <c r="B4378" s="2" t="s">
        <v>9920</v>
      </c>
      <c r="C4378" s="2" t="s">
        <v>9607</v>
      </c>
      <c r="D4378" s="4" t="s">
        <v>9608</v>
      </c>
      <c r="E4378" s="4" t="s">
        <v>9609</v>
      </c>
      <c r="F4378" s="2" t="s">
        <v>9459</v>
      </c>
      <c r="G4378" s="2" t="s">
        <v>10071</v>
      </c>
      <c r="H4378" s="3">
        <v>147000</v>
      </c>
      <c r="I4378" s="2" t="s">
        <v>2240</v>
      </c>
      <c r="J4378" s="2" t="s">
        <v>2241</v>
      </c>
      <c r="K4378" s="2" t="s">
        <v>21</v>
      </c>
      <c r="L4378" s="2" t="s">
        <v>2242</v>
      </c>
    </row>
    <row r="4379" spans="1:12" ht="40" customHeight="1">
      <c r="A4379" s="2" t="s">
        <v>9638</v>
      </c>
      <c r="B4379" s="2" t="s">
        <v>9639</v>
      </c>
      <c r="C4379" s="2" t="s">
        <v>9640</v>
      </c>
      <c r="D4379" s="4" t="s">
        <v>9641</v>
      </c>
      <c r="E4379" s="4" t="s">
        <v>9642</v>
      </c>
      <c r="F4379" s="2" t="s">
        <v>9459</v>
      </c>
      <c r="G4379" s="2" t="s">
        <v>10072</v>
      </c>
      <c r="H4379" s="3">
        <v>490000</v>
      </c>
      <c r="I4379" s="2" t="s">
        <v>51</v>
      </c>
      <c r="J4379" s="2" t="s">
        <v>374</v>
      </c>
      <c r="K4379" s="2" t="s">
        <v>21</v>
      </c>
      <c r="L4379" s="2" t="s">
        <v>3600</v>
      </c>
    </row>
    <row r="4380" spans="1:12" ht="40" customHeight="1">
      <c r="A4380" s="2" t="s">
        <v>10073</v>
      </c>
      <c r="B4380" s="2" t="s">
        <v>9737</v>
      </c>
      <c r="C4380" s="2" t="s">
        <v>9721</v>
      </c>
      <c r="D4380" s="4" t="s">
        <v>9722</v>
      </c>
      <c r="E4380" s="4" t="s">
        <v>9723</v>
      </c>
      <c r="F4380" s="2" t="s">
        <v>9459</v>
      </c>
      <c r="G4380" s="2" t="s">
        <v>10074</v>
      </c>
      <c r="H4380" s="3">
        <v>980000</v>
      </c>
      <c r="I4380" s="2" t="s">
        <v>19</v>
      </c>
      <c r="J4380" s="2" t="s">
        <v>29</v>
      </c>
      <c r="K4380" s="2" t="s">
        <v>21</v>
      </c>
      <c r="L4380" s="2" t="s">
        <v>30</v>
      </c>
    </row>
    <row r="4381" spans="1:12" ht="40" customHeight="1">
      <c r="A4381" s="2" t="s">
        <v>10075</v>
      </c>
      <c r="B4381" s="2" t="s">
        <v>10076</v>
      </c>
      <c r="C4381" s="2" t="s">
        <v>9456</v>
      </c>
      <c r="D4381" s="4" t="s">
        <v>9457</v>
      </c>
      <c r="E4381" s="4" t="s">
        <v>9458</v>
      </c>
      <c r="F4381" s="2" t="s">
        <v>9459</v>
      </c>
      <c r="G4381" s="2" t="s">
        <v>10077</v>
      </c>
      <c r="H4381" s="3">
        <v>597800</v>
      </c>
      <c r="I4381" s="2" t="s">
        <v>19</v>
      </c>
      <c r="J4381" s="2" t="s">
        <v>96</v>
      </c>
      <c r="K4381" s="2" t="s">
        <v>21</v>
      </c>
      <c r="L4381" s="2" t="s">
        <v>2130</v>
      </c>
    </row>
    <row r="4382" spans="1:12" ht="40" customHeight="1">
      <c r="A4382" s="2" t="s">
        <v>10078</v>
      </c>
      <c r="B4382" s="2" t="s">
        <v>10079</v>
      </c>
      <c r="C4382" s="2" t="s">
        <v>9628</v>
      </c>
      <c r="D4382" s="4" t="s">
        <v>9629</v>
      </c>
      <c r="E4382" s="4" t="s">
        <v>9630</v>
      </c>
      <c r="F4382" s="2" t="s">
        <v>9459</v>
      </c>
      <c r="G4382" s="2" t="s">
        <v>10080</v>
      </c>
      <c r="H4382" s="3">
        <v>400000</v>
      </c>
      <c r="I4382" s="2" t="s">
        <v>19</v>
      </c>
      <c r="J4382" s="2" t="s">
        <v>29</v>
      </c>
      <c r="K4382" s="2" t="s">
        <v>21</v>
      </c>
      <c r="L4382" s="2" t="s">
        <v>604</v>
      </c>
    </row>
    <row r="4383" spans="1:12" ht="40" customHeight="1">
      <c r="A4383" s="2" t="s">
        <v>9770</v>
      </c>
      <c r="B4383" s="2" t="s">
        <v>9771</v>
      </c>
      <c r="C4383" s="2" t="s">
        <v>9498</v>
      </c>
      <c r="D4383" s="4" t="s">
        <v>9499</v>
      </c>
      <c r="E4383" s="4" t="s">
        <v>9500</v>
      </c>
      <c r="F4383" s="2" t="s">
        <v>9459</v>
      </c>
      <c r="G4383" s="2" t="s">
        <v>10081</v>
      </c>
      <c r="H4383" s="3">
        <v>150000</v>
      </c>
      <c r="I4383" s="2" t="s">
        <v>19</v>
      </c>
      <c r="J4383" s="2" t="s">
        <v>29</v>
      </c>
      <c r="K4383" s="2" t="s">
        <v>21</v>
      </c>
      <c r="L4383" s="2" t="s">
        <v>111</v>
      </c>
    </row>
    <row r="4384" spans="1:12" ht="40" customHeight="1">
      <c r="A4384" s="2" t="s">
        <v>9675</v>
      </c>
      <c r="B4384" s="2" t="s">
        <v>9676</v>
      </c>
      <c r="C4384" s="2" t="s">
        <v>9487</v>
      </c>
      <c r="D4384" s="4" t="s">
        <v>9488</v>
      </c>
      <c r="E4384" s="4" t="s">
        <v>9489</v>
      </c>
      <c r="F4384" s="2" t="s">
        <v>9459</v>
      </c>
      <c r="G4384" s="2" t="s">
        <v>10082</v>
      </c>
      <c r="H4384" s="3">
        <v>150000</v>
      </c>
      <c r="I4384" s="2" t="s">
        <v>51</v>
      </c>
      <c r="J4384" s="2" t="s">
        <v>371</v>
      </c>
      <c r="K4384" s="2" t="s">
        <v>21</v>
      </c>
      <c r="L4384" s="2" t="s">
        <v>698</v>
      </c>
    </row>
    <row r="4385" spans="1:12" ht="40" customHeight="1">
      <c r="A4385" s="2" t="s">
        <v>10083</v>
      </c>
      <c r="B4385" s="2" t="s">
        <v>10084</v>
      </c>
      <c r="C4385" s="2" t="s">
        <v>9504</v>
      </c>
      <c r="D4385" s="4" t="s">
        <v>9505</v>
      </c>
      <c r="E4385" s="4" t="s">
        <v>9506</v>
      </c>
      <c r="F4385" s="2" t="s">
        <v>9459</v>
      </c>
      <c r="G4385" s="2" t="s">
        <v>10085</v>
      </c>
      <c r="H4385" s="3">
        <v>1176000</v>
      </c>
      <c r="I4385" s="2" t="s">
        <v>245</v>
      </c>
      <c r="J4385" s="2" t="s">
        <v>246</v>
      </c>
      <c r="K4385" s="2" t="s">
        <v>21</v>
      </c>
      <c r="L4385" s="2" t="s">
        <v>457</v>
      </c>
    </row>
    <row r="4386" spans="1:12" ht="40" customHeight="1">
      <c r="A4386" s="2" t="s">
        <v>9959</v>
      </c>
      <c r="B4386" s="2" t="s">
        <v>9960</v>
      </c>
      <c r="C4386" s="2" t="s">
        <v>9554</v>
      </c>
      <c r="D4386" s="4" t="s">
        <v>9555</v>
      </c>
      <c r="E4386" s="4" t="s">
        <v>9556</v>
      </c>
      <c r="F4386" s="2" t="s">
        <v>9459</v>
      </c>
      <c r="G4386" s="2" t="s">
        <v>10086</v>
      </c>
      <c r="H4386" s="3">
        <v>148500</v>
      </c>
      <c r="I4386" s="2" t="s">
        <v>19</v>
      </c>
      <c r="J4386" s="2" t="s">
        <v>29</v>
      </c>
      <c r="K4386" s="2" t="s">
        <v>21</v>
      </c>
      <c r="L4386" s="2" t="s">
        <v>30</v>
      </c>
    </row>
    <row r="4387" spans="1:12" ht="40" customHeight="1">
      <c r="A4387" s="2" t="s">
        <v>10028</v>
      </c>
      <c r="B4387" s="2" t="s">
        <v>10029</v>
      </c>
      <c r="C4387" s="2" t="s">
        <v>9487</v>
      </c>
      <c r="D4387" s="4" t="s">
        <v>9488</v>
      </c>
      <c r="E4387" s="4" t="s">
        <v>9489</v>
      </c>
      <c r="F4387" s="2" t="s">
        <v>9459</v>
      </c>
      <c r="G4387" s="2" t="s">
        <v>10087</v>
      </c>
      <c r="H4387" s="3">
        <v>268721</v>
      </c>
      <c r="I4387" s="2" t="s">
        <v>19</v>
      </c>
      <c r="J4387" s="2" t="s">
        <v>29</v>
      </c>
      <c r="K4387" s="2" t="s">
        <v>21</v>
      </c>
      <c r="L4387" s="2" t="s">
        <v>30</v>
      </c>
    </row>
    <row r="4388" spans="1:12" ht="40" customHeight="1">
      <c r="A4388" s="2" t="s">
        <v>9620</v>
      </c>
      <c r="B4388" s="2" t="s">
        <v>9621</v>
      </c>
      <c r="C4388" s="2" t="s">
        <v>9622</v>
      </c>
      <c r="D4388" s="4" t="s">
        <v>9623</v>
      </c>
      <c r="E4388" s="4" t="s">
        <v>9624</v>
      </c>
      <c r="F4388" s="2" t="s">
        <v>9459</v>
      </c>
      <c r="G4388" s="2" t="s">
        <v>10088</v>
      </c>
      <c r="H4388" s="3">
        <v>150000</v>
      </c>
      <c r="I4388" s="2" t="s">
        <v>160</v>
      </c>
      <c r="J4388" s="2" t="s">
        <v>161</v>
      </c>
      <c r="K4388" s="2" t="s">
        <v>162</v>
      </c>
      <c r="L4388" s="2" t="s">
        <v>9895</v>
      </c>
    </row>
    <row r="4389" spans="1:12" ht="40" customHeight="1">
      <c r="A4389" s="2" t="s">
        <v>9683</v>
      </c>
      <c r="B4389" s="2" t="s">
        <v>9684</v>
      </c>
      <c r="C4389" s="2" t="s">
        <v>9487</v>
      </c>
      <c r="D4389" s="4" t="s">
        <v>9488</v>
      </c>
      <c r="E4389" s="4" t="s">
        <v>9489</v>
      </c>
      <c r="F4389" s="2" t="s">
        <v>9459</v>
      </c>
      <c r="G4389" s="2" t="s">
        <v>10089</v>
      </c>
      <c r="H4389" s="3">
        <v>176400</v>
      </c>
      <c r="I4389" s="2" t="s">
        <v>19</v>
      </c>
      <c r="J4389" s="2" t="s">
        <v>29</v>
      </c>
      <c r="K4389" s="2" t="s">
        <v>21</v>
      </c>
      <c r="L4389" s="2" t="s">
        <v>821</v>
      </c>
    </row>
    <row r="4390" spans="1:12" ht="40" customHeight="1">
      <c r="A4390" s="2" t="s">
        <v>9694</v>
      </c>
      <c r="B4390" s="2" t="s">
        <v>9695</v>
      </c>
      <c r="C4390" s="2" t="s">
        <v>9628</v>
      </c>
      <c r="D4390" s="4" t="s">
        <v>9629</v>
      </c>
      <c r="E4390" s="4" t="s">
        <v>9630</v>
      </c>
      <c r="F4390" s="2" t="s">
        <v>9459</v>
      </c>
      <c r="G4390" s="2" t="s">
        <v>10090</v>
      </c>
      <c r="H4390" s="3">
        <v>125000</v>
      </c>
      <c r="I4390" s="2" t="s">
        <v>19</v>
      </c>
      <c r="J4390" s="2" t="s">
        <v>29</v>
      </c>
      <c r="K4390" s="2" t="s">
        <v>21</v>
      </c>
      <c r="L4390" s="2" t="s">
        <v>10091</v>
      </c>
    </row>
    <row r="4391" spans="1:12" ht="40" customHeight="1">
      <c r="A4391" s="2" t="s">
        <v>9743</v>
      </c>
      <c r="B4391" s="2" t="s">
        <v>9744</v>
      </c>
      <c r="C4391" s="2" t="s">
        <v>9476</v>
      </c>
      <c r="D4391" s="4" t="s">
        <v>9477</v>
      </c>
      <c r="E4391" s="4" t="s">
        <v>9478</v>
      </c>
      <c r="F4391" s="2" t="s">
        <v>9459</v>
      </c>
      <c r="G4391" s="2" t="s">
        <v>10092</v>
      </c>
      <c r="H4391" s="3">
        <v>150000</v>
      </c>
      <c r="I4391" s="2" t="s">
        <v>19</v>
      </c>
      <c r="J4391" s="2" t="s">
        <v>29</v>
      </c>
      <c r="K4391" s="2" t="s">
        <v>21</v>
      </c>
      <c r="L4391" s="2" t="s">
        <v>111</v>
      </c>
    </row>
    <row r="4392" spans="1:12" ht="40" customHeight="1">
      <c r="A4392" s="2" t="s">
        <v>9626</v>
      </c>
      <c r="B4392" s="2" t="s">
        <v>9627</v>
      </c>
      <c r="C4392" s="2" t="s">
        <v>9628</v>
      </c>
      <c r="D4392" s="4" t="s">
        <v>9629</v>
      </c>
      <c r="E4392" s="4" t="s">
        <v>9630</v>
      </c>
      <c r="F4392" s="2" t="s">
        <v>9459</v>
      </c>
      <c r="G4392" s="2" t="s">
        <v>10093</v>
      </c>
      <c r="H4392" s="3">
        <v>150000</v>
      </c>
      <c r="I4392" s="2" t="s">
        <v>19</v>
      </c>
      <c r="J4392" s="2" t="s">
        <v>29</v>
      </c>
      <c r="K4392" s="2" t="s">
        <v>21</v>
      </c>
      <c r="L4392" s="2" t="s">
        <v>2476</v>
      </c>
    </row>
    <row r="4393" spans="1:12" ht="40" customHeight="1">
      <c r="A4393" s="2" t="s">
        <v>9823</v>
      </c>
      <c r="B4393" s="2" t="s">
        <v>9824</v>
      </c>
      <c r="C4393" s="2" t="s">
        <v>4658</v>
      </c>
      <c r="D4393" s="4" t="s">
        <v>4659</v>
      </c>
      <c r="E4393" s="4" t="s">
        <v>4660</v>
      </c>
      <c r="F4393" s="2" t="s">
        <v>9459</v>
      </c>
      <c r="G4393" s="2" t="s">
        <v>10094</v>
      </c>
      <c r="H4393" s="3">
        <v>281000</v>
      </c>
      <c r="I4393" s="2" t="s">
        <v>19</v>
      </c>
      <c r="J4393" s="2" t="s">
        <v>29</v>
      </c>
      <c r="K4393" s="2" t="s">
        <v>21</v>
      </c>
      <c r="L4393" s="2" t="s">
        <v>1029</v>
      </c>
    </row>
    <row r="4394" spans="1:12" ht="40" customHeight="1">
      <c r="A4394" s="2" t="s">
        <v>9975</v>
      </c>
      <c r="B4394" s="2" t="s">
        <v>9976</v>
      </c>
      <c r="C4394" s="2" t="s">
        <v>9646</v>
      </c>
      <c r="D4394" s="4" t="s">
        <v>9647</v>
      </c>
      <c r="E4394" s="4" t="s">
        <v>9648</v>
      </c>
      <c r="F4394" s="2" t="s">
        <v>9459</v>
      </c>
      <c r="G4394" s="2" t="s">
        <v>10095</v>
      </c>
      <c r="H4394" s="3">
        <v>147000</v>
      </c>
      <c r="I4394" s="2" t="s">
        <v>90</v>
      </c>
      <c r="J4394" s="2" t="s">
        <v>230</v>
      </c>
      <c r="K4394" s="2" t="s">
        <v>21</v>
      </c>
      <c r="L4394" s="2" t="s">
        <v>10096</v>
      </c>
    </row>
    <row r="4395" spans="1:12" ht="40" customHeight="1">
      <c r="A4395" s="2" t="s">
        <v>9956</v>
      </c>
      <c r="B4395" s="2" t="s">
        <v>9957</v>
      </c>
      <c r="C4395" s="2" t="s">
        <v>9628</v>
      </c>
      <c r="D4395" s="4" t="s">
        <v>9629</v>
      </c>
      <c r="E4395" s="4" t="s">
        <v>9630</v>
      </c>
      <c r="F4395" s="2" t="s">
        <v>9459</v>
      </c>
      <c r="G4395" s="2" t="s">
        <v>10097</v>
      </c>
      <c r="H4395" s="3">
        <v>245000</v>
      </c>
      <c r="I4395" s="2" t="s">
        <v>19</v>
      </c>
      <c r="J4395" s="2" t="s">
        <v>20</v>
      </c>
      <c r="K4395" s="2" t="s">
        <v>21</v>
      </c>
      <c r="L4395" s="2" t="s">
        <v>22</v>
      </c>
    </row>
    <row r="4396" spans="1:12" ht="40" customHeight="1">
      <c r="A4396" s="2" t="s">
        <v>9580</v>
      </c>
      <c r="B4396" s="2" t="s">
        <v>9581</v>
      </c>
      <c r="C4396" s="2" t="s">
        <v>9582</v>
      </c>
      <c r="D4396" s="4" t="s">
        <v>9583</v>
      </c>
      <c r="E4396" s="4" t="s">
        <v>9584</v>
      </c>
      <c r="F4396" s="2" t="s">
        <v>9459</v>
      </c>
      <c r="G4396" s="2" t="s">
        <v>10098</v>
      </c>
      <c r="H4396" s="3">
        <v>496860</v>
      </c>
      <c r="I4396" s="2" t="s">
        <v>19</v>
      </c>
      <c r="J4396" s="2" t="s">
        <v>29</v>
      </c>
      <c r="K4396" s="2" t="s">
        <v>21</v>
      </c>
      <c r="L4396" s="2" t="s">
        <v>687</v>
      </c>
    </row>
    <row r="4397" spans="1:12" ht="40" customHeight="1">
      <c r="A4397" s="2" t="s">
        <v>9891</v>
      </c>
      <c r="B4397" s="2" t="s">
        <v>9892</v>
      </c>
      <c r="C4397" s="2" t="s">
        <v>9482</v>
      </c>
      <c r="D4397" s="4" t="s">
        <v>9483</v>
      </c>
      <c r="E4397" s="4" t="s">
        <v>9484</v>
      </c>
      <c r="F4397" s="2" t="s">
        <v>9459</v>
      </c>
      <c r="G4397" s="2" t="s">
        <v>10099</v>
      </c>
      <c r="H4397" s="3">
        <v>166500</v>
      </c>
      <c r="I4397" s="2" t="s">
        <v>19</v>
      </c>
      <c r="J4397" s="2" t="s">
        <v>29</v>
      </c>
      <c r="K4397" s="2" t="s">
        <v>21</v>
      </c>
      <c r="L4397" s="2" t="s">
        <v>2618</v>
      </c>
    </row>
    <row r="4398" spans="1:12" ht="40" customHeight="1">
      <c r="A4398" s="2" t="s">
        <v>10100</v>
      </c>
      <c r="B4398" s="2" t="s">
        <v>10041</v>
      </c>
      <c r="C4398" s="2" t="s">
        <v>9504</v>
      </c>
      <c r="D4398" s="4" t="s">
        <v>9505</v>
      </c>
      <c r="E4398" s="4" t="s">
        <v>9506</v>
      </c>
      <c r="F4398" s="2" t="s">
        <v>9459</v>
      </c>
      <c r="G4398" s="2" t="s">
        <v>10101</v>
      </c>
      <c r="H4398" s="3">
        <v>490000</v>
      </c>
      <c r="I4398" s="2" t="s">
        <v>245</v>
      </c>
      <c r="J4398" s="2" t="s">
        <v>246</v>
      </c>
      <c r="K4398" s="2" t="s">
        <v>21</v>
      </c>
      <c r="L4398" s="2" t="s">
        <v>10102</v>
      </c>
    </row>
    <row r="4399" spans="1:12" ht="40" customHeight="1">
      <c r="A4399" s="2" t="s">
        <v>9875</v>
      </c>
      <c r="B4399" s="2" t="s">
        <v>9876</v>
      </c>
      <c r="C4399" s="2" t="s">
        <v>4811</v>
      </c>
      <c r="D4399" s="4" t="s">
        <v>4812</v>
      </c>
      <c r="E4399" s="4" t="s">
        <v>4813</v>
      </c>
      <c r="F4399" s="2" t="s">
        <v>9459</v>
      </c>
      <c r="G4399" s="2" t="s">
        <v>10103</v>
      </c>
      <c r="H4399" s="3">
        <v>53067</v>
      </c>
      <c r="I4399" s="2" t="s">
        <v>19</v>
      </c>
      <c r="J4399" s="2" t="s">
        <v>29</v>
      </c>
      <c r="K4399" s="2" t="s">
        <v>21</v>
      </c>
      <c r="L4399" s="2" t="s">
        <v>5249</v>
      </c>
    </row>
    <row r="4400" spans="1:12" ht="40" customHeight="1">
      <c r="A4400" s="2" t="s">
        <v>10104</v>
      </c>
      <c r="B4400" s="2" t="s">
        <v>10105</v>
      </c>
      <c r="C4400" s="2" t="s">
        <v>9582</v>
      </c>
      <c r="D4400" s="4" t="s">
        <v>9583</v>
      </c>
      <c r="E4400" s="4" t="s">
        <v>9584</v>
      </c>
      <c r="F4400" s="2" t="s">
        <v>9459</v>
      </c>
      <c r="G4400" s="2" t="s">
        <v>10106</v>
      </c>
      <c r="H4400" s="3">
        <v>200000</v>
      </c>
      <c r="I4400" s="2" t="s">
        <v>489</v>
      </c>
      <c r="J4400" s="2" t="s">
        <v>911</v>
      </c>
      <c r="K4400" s="2" t="s">
        <v>21</v>
      </c>
      <c r="L4400" s="2" t="s">
        <v>1253</v>
      </c>
    </row>
    <row r="4401" spans="1:12" ht="40" customHeight="1">
      <c r="A4401" s="2" t="s">
        <v>9743</v>
      </c>
      <c r="B4401" s="2" t="s">
        <v>9744</v>
      </c>
      <c r="C4401" s="2" t="s">
        <v>9476</v>
      </c>
      <c r="D4401" s="4" t="s">
        <v>9477</v>
      </c>
      <c r="E4401" s="4" t="s">
        <v>9478</v>
      </c>
      <c r="F4401" s="2" t="s">
        <v>9459</v>
      </c>
      <c r="G4401" s="2" t="s">
        <v>10107</v>
      </c>
      <c r="H4401" s="3">
        <v>100000</v>
      </c>
      <c r="I4401" s="2" t="s">
        <v>19</v>
      </c>
      <c r="J4401" s="2" t="s">
        <v>29</v>
      </c>
      <c r="K4401" s="2" t="s">
        <v>21</v>
      </c>
      <c r="L4401" s="2" t="s">
        <v>111</v>
      </c>
    </row>
    <row r="4402" spans="1:12" ht="40" customHeight="1">
      <c r="A4402" s="2" t="s">
        <v>9863</v>
      </c>
      <c r="B4402" s="2" t="s">
        <v>9864</v>
      </c>
      <c r="C4402" s="2" t="s">
        <v>33</v>
      </c>
      <c r="D4402" s="4" t="s">
        <v>34</v>
      </c>
      <c r="E4402" s="4" t="s">
        <v>35</v>
      </c>
      <c r="F4402" s="2" t="s">
        <v>9459</v>
      </c>
      <c r="G4402" s="2" t="s">
        <v>10108</v>
      </c>
      <c r="H4402" s="3">
        <v>490000</v>
      </c>
      <c r="I4402" s="2" t="s">
        <v>51</v>
      </c>
      <c r="J4402" s="2" t="s">
        <v>52</v>
      </c>
      <c r="K4402" s="2" t="s">
        <v>21</v>
      </c>
      <c r="L4402" s="2" t="s">
        <v>587</v>
      </c>
    </row>
    <row r="4403" spans="1:12" ht="40" customHeight="1">
      <c r="A4403" s="2" t="s">
        <v>9844</v>
      </c>
      <c r="B4403" s="2" t="s">
        <v>9845</v>
      </c>
      <c r="C4403" s="2" t="s">
        <v>9545</v>
      </c>
      <c r="D4403" s="4" t="s">
        <v>9546</v>
      </c>
      <c r="E4403" s="4" t="s">
        <v>9547</v>
      </c>
      <c r="F4403" s="2" t="s">
        <v>9459</v>
      </c>
      <c r="G4403" s="2" t="s">
        <v>10109</v>
      </c>
      <c r="H4403" s="3">
        <v>359190.21</v>
      </c>
      <c r="I4403" s="2" t="s">
        <v>19</v>
      </c>
      <c r="J4403" s="2" t="s">
        <v>29</v>
      </c>
      <c r="K4403" s="2" t="s">
        <v>21</v>
      </c>
      <c r="L4403" s="2" t="s">
        <v>104</v>
      </c>
    </row>
    <row r="4404" spans="1:12" ht="40" customHeight="1">
      <c r="A4404" s="2" t="s">
        <v>9566</v>
      </c>
      <c r="B4404" s="2" t="s">
        <v>9567</v>
      </c>
      <c r="C4404" s="2" t="s">
        <v>33</v>
      </c>
      <c r="D4404" s="4" t="s">
        <v>34</v>
      </c>
      <c r="E4404" s="4" t="s">
        <v>35</v>
      </c>
      <c r="F4404" s="2" t="s">
        <v>9459</v>
      </c>
      <c r="G4404" s="2" t="s">
        <v>10110</v>
      </c>
      <c r="H4404" s="3">
        <v>292654.89</v>
      </c>
      <c r="I4404" s="2" t="s">
        <v>19</v>
      </c>
      <c r="J4404" s="2" t="s">
        <v>29</v>
      </c>
      <c r="K4404" s="2" t="s">
        <v>21</v>
      </c>
      <c r="L4404" s="2" t="s">
        <v>44</v>
      </c>
    </row>
    <row r="4405" spans="1:12" ht="40" customHeight="1">
      <c r="A4405" s="2" t="s">
        <v>10111</v>
      </c>
      <c r="B4405" s="2" t="s">
        <v>10112</v>
      </c>
      <c r="C4405" s="2" t="s">
        <v>9482</v>
      </c>
      <c r="D4405" s="4" t="s">
        <v>9483</v>
      </c>
      <c r="E4405" s="4" t="s">
        <v>9484</v>
      </c>
      <c r="F4405" s="2" t="s">
        <v>9459</v>
      </c>
      <c r="G4405" s="2" t="s">
        <v>10113</v>
      </c>
      <c r="H4405" s="3">
        <v>980000</v>
      </c>
      <c r="I4405" s="2" t="s">
        <v>19</v>
      </c>
      <c r="J4405" s="2" t="s">
        <v>152</v>
      </c>
      <c r="K4405" s="2" t="s">
        <v>21</v>
      </c>
      <c r="L4405" s="2" t="s">
        <v>3829</v>
      </c>
    </row>
    <row r="4406" spans="1:12" ht="40" customHeight="1">
      <c r="A4406" s="2" t="s">
        <v>10114</v>
      </c>
      <c r="B4406" s="2" t="s">
        <v>10115</v>
      </c>
      <c r="C4406" s="2" t="s">
        <v>9582</v>
      </c>
      <c r="D4406" s="4" t="s">
        <v>9583</v>
      </c>
      <c r="E4406" s="4" t="s">
        <v>9584</v>
      </c>
      <c r="F4406" s="2" t="s">
        <v>9459</v>
      </c>
      <c r="G4406" s="2" t="s">
        <v>10116</v>
      </c>
      <c r="H4406" s="3">
        <v>488040</v>
      </c>
      <c r="I4406" s="2" t="s">
        <v>19</v>
      </c>
      <c r="J4406" s="2" t="s">
        <v>29</v>
      </c>
      <c r="K4406" s="2" t="s">
        <v>21</v>
      </c>
      <c r="L4406" s="2" t="s">
        <v>111</v>
      </c>
    </row>
    <row r="4407" spans="1:12" ht="40" customHeight="1">
      <c r="A4407" s="2" t="s">
        <v>9572</v>
      </c>
      <c r="B4407" s="2" t="s">
        <v>9573</v>
      </c>
      <c r="C4407" s="2" t="s">
        <v>9504</v>
      </c>
      <c r="D4407" s="4" t="s">
        <v>9505</v>
      </c>
      <c r="E4407" s="4" t="s">
        <v>9506</v>
      </c>
      <c r="F4407" s="2" t="s">
        <v>9459</v>
      </c>
      <c r="G4407" s="2" t="s">
        <v>10117</v>
      </c>
      <c r="H4407" s="3">
        <v>284200</v>
      </c>
      <c r="I4407" s="2" t="s">
        <v>19</v>
      </c>
      <c r="J4407" s="2" t="s">
        <v>29</v>
      </c>
      <c r="K4407" s="2" t="s">
        <v>21</v>
      </c>
      <c r="L4407" s="2" t="s">
        <v>111</v>
      </c>
    </row>
    <row r="4408" spans="1:12" ht="40" customHeight="1">
      <c r="A4408" s="2" t="s">
        <v>10118</v>
      </c>
      <c r="B4408" s="2" t="s">
        <v>10119</v>
      </c>
      <c r="C4408" s="2" t="s">
        <v>9935</v>
      </c>
      <c r="D4408" s="4" t="s">
        <v>9936</v>
      </c>
      <c r="E4408" s="4" t="s">
        <v>9937</v>
      </c>
      <c r="F4408" s="2" t="s">
        <v>9459</v>
      </c>
      <c r="G4408" s="2" t="s">
        <v>10120</v>
      </c>
      <c r="H4408" s="3">
        <v>475300</v>
      </c>
      <c r="I4408" s="2" t="s">
        <v>19</v>
      </c>
      <c r="J4408" s="2" t="s">
        <v>29</v>
      </c>
      <c r="K4408" s="2" t="s">
        <v>21</v>
      </c>
      <c r="L4408" s="2" t="s">
        <v>44</v>
      </c>
    </row>
    <row r="4409" spans="1:12" ht="40" customHeight="1">
      <c r="A4409" s="2" t="s">
        <v>9777</v>
      </c>
      <c r="B4409" s="2" t="s">
        <v>9778</v>
      </c>
      <c r="C4409" s="2" t="s">
        <v>9576</v>
      </c>
      <c r="D4409" s="4" t="s">
        <v>9577</v>
      </c>
      <c r="E4409" s="4" t="s">
        <v>9578</v>
      </c>
      <c r="F4409" s="2" t="s">
        <v>9459</v>
      </c>
      <c r="G4409" s="2" t="s">
        <v>10121</v>
      </c>
      <c r="H4409" s="3">
        <v>467353.83</v>
      </c>
      <c r="I4409" s="2" t="s">
        <v>19</v>
      </c>
      <c r="J4409" s="2" t="s">
        <v>29</v>
      </c>
      <c r="K4409" s="2" t="s">
        <v>21</v>
      </c>
      <c r="L4409" s="2" t="s">
        <v>821</v>
      </c>
    </row>
    <row r="4410" spans="1:12" ht="40" customHeight="1">
      <c r="A4410" s="2" t="s">
        <v>281</v>
      </c>
      <c r="B4410" s="2" t="s">
        <v>9864</v>
      </c>
      <c r="C4410" s="2" t="s">
        <v>33</v>
      </c>
      <c r="D4410" s="4" t="s">
        <v>34</v>
      </c>
      <c r="E4410" s="4" t="s">
        <v>35</v>
      </c>
      <c r="F4410" s="2" t="s">
        <v>9459</v>
      </c>
      <c r="G4410" s="2" t="s">
        <v>10122</v>
      </c>
      <c r="H4410" s="3">
        <v>107767</v>
      </c>
      <c r="I4410" s="2" t="s">
        <v>19</v>
      </c>
      <c r="J4410" s="2" t="s">
        <v>29</v>
      </c>
      <c r="K4410" s="2" t="s">
        <v>21</v>
      </c>
      <c r="L4410" s="2" t="s">
        <v>44</v>
      </c>
    </row>
    <row r="4411" spans="1:12" ht="40" customHeight="1">
      <c r="A4411" s="2" t="s">
        <v>9719</v>
      </c>
      <c r="B4411" s="2" t="s">
        <v>9720</v>
      </c>
      <c r="C4411" s="2" t="s">
        <v>9721</v>
      </c>
      <c r="D4411" s="4" t="s">
        <v>9722</v>
      </c>
      <c r="E4411" s="4" t="s">
        <v>9723</v>
      </c>
      <c r="F4411" s="2" t="s">
        <v>9459</v>
      </c>
      <c r="G4411" s="2" t="s">
        <v>10123</v>
      </c>
      <c r="H4411" s="3">
        <v>490000</v>
      </c>
      <c r="I4411" s="2" t="s">
        <v>19</v>
      </c>
      <c r="J4411" s="2" t="s">
        <v>29</v>
      </c>
      <c r="K4411" s="2" t="s">
        <v>21</v>
      </c>
      <c r="L4411" s="2" t="s">
        <v>10124</v>
      </c>
    </row>
    <row r="4412" spans="1:12" ht="40" customHeight="1">
      <c r="A4412" s="2" t="s">
        <v>9626</v>
      </c>
      <c r="B4412" s="2" t="s">
        <v>9627</v>
      </c>
      <c r="C4412" s="2" t="s">
        <v>9628</v>
      </c>
      <c r="D4412" s="4" t="s">
        <v>9629</v>
      </c>
      <c r="E4412" s="4" t="s">
        <v>9630</v>
      </c>
      <c r="F4412" s="2" t="s">
        <v>9459</v>
      </c>
      <c r="G4412" s="2" t="s">
        <v>10125</v>
      </c>
      <c r="H4412" s="3">
        <v>150000</v>
      </c>
      <c r="I4412" s="2" t="s">
        <v>19</v>
      </c>
      <c r="J4412" s="2" t="s">
        <v>29</v>
      </c>
      <c r="K4412" s="2" t="s">
        <v>21</v>
      </c>
      <c r="L4412" s="2" t="s">
        <v>459</v>
      </c>
    </row>
    <row r="4413" spans="1:12" ht="40" customHeight="1">
      <c r="A4413" s="2" t="s">
        <v>9713</v>
      </c>
      <c r="B4413" s="2" t="s">
        <v>9714</v>
      </c>
      <c r="C4413" s="2" t="s">
        <v>9715</v>
      </c>
      <c r="D4413" s="4" t="s">
        <v>9716</v>
      </c>
      <c r="E4413" s="4" t="s">
        <v>9717</v>
      </c>
      <c r="F4413" s="2" t="s">
        <v>9459</v>
      </c>
      <c r="G4413" s="2" t="s">
        <v>10126</v>
      </c>
      <c r="H4413" s="3">
        <v>490000</v>
      </c>
      <c r="I4413" s="2" t="s">
        <v>245</v>
      </c>
      <c r="J4413" s="2" t="s">
        <v>246</v>
      </c>
      <c r="K4413" s="2" t="s">
        <v>21</v>
      </c>
      <c r="L4413" s="2" t="s">
        <v>384</v>
      </c>
    </row>
    <row r="4414" spans="1:12" ht="40" customHeight="1">
      <c r="A4414" s="2" t="s">
        <v>9638</v>
      </c>
      <c r="B4414" s="2" t="s">
        <v>9639</v>
      </c>
      <c r="C4414" s="2" t="s">
        <v>9640</v>
      </c>
      <c r="D4414" s="4" t="s">
        <v>9641</v>
      </c>
      <c r="E4414" s="4" t="s">
        <v>9642</v>
      </c>
      <c r="F4414" s="2" t="s">
        <v>9459</v>
      </c>
      <c r="G4414" s="2" t="s">
        <v>10127</v>
      </c>
      <c r="H4414" s="3">
        <v>98000</v>
      </c>
      <c r="I4414" s="2" t="s">
        <v>19</v>
      </c>
      <c r="J4414" s="2" t="s">
        <v>29</v>
      </c>
      <c r="K4414" s="2" t="s">
        <v>21</v>
      </c>
      <c r="L4414" s="2" t="s">
        <v>5273</v>
      </c>
    </row>
    <row r="4415" spans="1:12" ht="40" customHeight="1">
      <c r="A4415" s="2" t="s">
        <v>10128</v>
      </c>
      <c r="B4415" s="2" t="s">
        <v>10129</v>
      </c>
      <c r="C4415" s="2" t="s">
        <v>9498</v>
      </c>
      <c r="D4415" s="4" t="s">
        <v>9499</v>
      </c>
      <c r="E4415" s="4" t="s">
        <v>9500</v>
      </c>
      <c r="F4415" s="2" t="s">
        <v>9459</v>
      </c>
      <c r="G4415" s="2" t="s">
        <v>10130</v>
      </c>
      <c r="H4415" s="3">
        <v>490000</v>
      </c>
      <c r="I4415" s="2" t="s">
        <v>19</v>
      </c>
      <c r="J4415" s="2" t="s">
        <v>29</v>
      </c>
      <c r="K4415" s="2" t="s">
        <v>21</v>
      </c>
      <c r="L4415" s="2" t="s">
        <v>435</v>
      </c>
    </row>
    <row r="4416" spans="1:12" ht="40" customHeight="1">
      <c r="A4416" s="2" t="s">
        <v>9743</v>
      </c>
      <c r="B4416" s="2" t="s">
        <v>9744</v>
      </c>
      <c r="C4416" s="2" t="s">
        <v>9476</v>
      </c>
      <c r="D4416" s="4" t="s">
        <v>9477</v>
      </c>
      <c r="E4416" s="4" t="s">
        <v>9478</v>
      </c>
      <c r="F4416" s="2" t="s">
        <v>9459</v>
      </c>
      <c r="G4416" s="2" t="s">
        <v>10131</v>
      </c>
      <c r="H4416" s="3">
        <v>50000</v>
      </c>
      <c r="I4416" s="2" t="s">
        <v>19</v>
      </c>
      <c r="J4416" s="2" t="s">
        <v>29</v>
      </c>
      <c r="K4416" s="2" t="s">
        <v>21</v>
      </c>
      <c r="L4416" s="2" t="s">
        <v>10132</v>
      </c>
    </row>
    <row r="4417" spans="1:12" ht="40" customHeight="1">
      <c r="A4417" s="2" t="s">
        <v>9683</v>
      </c>
      <c r="B4417" s="2" t="s">
        <v>9684</v>
      </c>
      <c r="C4417" s="2" t="s">
        <v>9487</v>
      </c>
      <c r="D4417" s="4" t="s">
        <v>9488</v>
      </c>
      <c r="E4417" s="4" t="s">
        <v>9489</v>
      </c>
      <c r="F4417" s="2" t="s">
        <v>9459</v>
      </c>
      <c r="G4417" s="2" t="s">
        <v>10133</v>
      </c>
      <c r="H4417" s="3">
        <v>147000</v>
      </c>
      <c r="I4417" s="2" t="s">
        <v>51</v>
      </c>
      <c r="J4417" s="2" t="s">
        <v>371</v>
      </c>
      <c r="K4417" s="2" t="s">
        <v>21</v>
      </c>
      <c r="L4417" s="2" t="s">
        <v>439</v>
      </c>
    </row>
    <row r="4418" spans="1:12" ht="40" customHeight="1">
      <c r="A4418" s="2" t="s">
        <v>10118</v>
      </c>
      <c r="B4418" s="2" t="s">
        <v>10119</v>
      </c>
      <c r="C4418" s="2" t="s">
        <v>9935</v>
      </c>
      <c r="D4418" s="4" t="s">
        <v>9936</v>
      </c>
      <c r="E4418" s="4" t="s">
        <v>9937</v>
      </c>
      <c r="F4418" s="2" t="s">
        <v>9459</v>
      </c>
      <c r="G4418" s="2" t="s">
        <v>10134</v>
      </c>
      <c r="H4418" s="3">
        <v>695405</v>
      </c>
      <c r="I4418" s="2" t="s">
        <v>90</v>
      </c>
      <c r="J4418" s="2" t="s">
        <v>230</v>
      </c>
      <c r="K4418" s="2" t="s">
        <v>21</v>
      </c>
      <c r="L4418" s="2" t="s">
        <v>1041</v>
      </c>
    </row>
    <row r="4419" spans="1:12" ht="40" customHeight="1">
      <c r="A4419" s="2" t="s">
        <v>10135</v>
      </c>
      <c r="B4419" s="2" t="s">
        <v>9824</v>
      </c>
      <c r="C4419" s="2" t="s">
        <v>4658</v>
      </c>
      <c r="D4419" s="4" t="s">
        <v>4659</v>
      </c>
      <c r="E4419" s="4" t="s">
        <v>4660</v>
      </c>
      <c r="F4419" s="2" t="s">
        <v>9459</v>
      </c>
      <c r="G4419" s="2" t="s">
        <v>10136</v>
      </c>
      <c r="H4419" s="3">
        <v>1078000</v>
      </c>
      <c r="I4419" s="2" t="s">
        <v>160</v>
      </c>
      <c r="J4419" s="2" t="s">
        <v>161</v>
      </c>
      <c r="K4419" s="2" t="s">
        <v>162</v>
      </c>
      <c r="L4419" s="2" t="s">
        <v>425</v>
      </c>
    </row>
    <row r="4420" spans="1:12" ht="40" customHeight="1">
      <c r="A4420" s="2" t="s">
        <v>9464</v>
      </c>
      <c r="B4420" s="2" t="s">
        <v>9465</v>
      </c>
      <c r="C4420" s="2" t="s">
        <v>9466</v>
      </c>
      <c r="D4420" s="4" t="s">
        <v>9467</v>
      </c>
      <c r="E4420" s="4" t="s">
        <v>9468</v>
      </c>
      <c r="F4420" s="2" t="s">
        <v>9459</v>
      </c>
      <c r="G4420" s="2" t="s">
        <v>10137</v>
      </c>
      <c r="H4420" s="3">
        <v>147000</v>
      </c>
      <c r="I4420" s="2" t="s">
        <v>19</v>
      </c>
      <c r="J4420" s="2" t="s">
        <v>29</v>
      </c>
      <c r="K4420" s="2" t="s">
        <v>21</v>
      </c>
      <c r="L4420" s="2" t="s">
        <v>2707</v>
      </c>
    </row>
    <row r="4421" spans="1:12" ht="40" customHeight="1">
      <c r="A4421" s="2" t="s">
        <v>9781</v>
      </c>
      <c r="B4421" s="2" t="s">
        <v>9782</v>
      </c>
      <c r="C4421" s="2" t="s">
        <v>9622</v>
      </c>
      <c r="D4421" s="4" t="s">
        <v>9623</v>
      </c>
      <c r="E4421" s="4" t="s">
        <v>9624</v>
      </c>
      <c r="F4421" s="2" t="s">
        <v>9459</v>
      </c>
      <c r="G4421" s="2" t="s">
        <v>10138</v>
      </c>
      <c r="H4421" s="3">
        <v>545145</v>
      </c>
      <c r="I4421" s="2" t="s">
        <v>19</v>
      </c>
      <c r="J4421" s="2" t="s">
        <v>29</v>
      </c>
      <c r="K4421" s="2" t="s">
        <v>21</v>
      </c>
      <c r="L4421" s="2" t="s">
        <v>111</v>
      </c>
    </row>
    <row r="4422" spans="1:12" ht="40" customHeight="1">
      <c r="A4422" s="2" t="s">
        <v>9626</v>
      </c>
      <c r="B4422" s="2" t="s">
        <v>9627</v>
      </c>
      <c r="C4422" s="2" t="s">
        <v>9628</v>
      </c>
      <c r="D4422" s="4" t="s">
        <v>9629</v>
      </c>
      <c r="E4422" s="4" t="s">
        <v>9630</v>
      </c>
      <c r="F4422" s="2" t="s">
        <v>9459</v>
      </c>
      <c r="G4422" s="2" t="s">
        <v>10139</v>
      </c>
      <c r="H4422" s="3">
        <v>149940</v>
      </c>
      <c r="I4422" s="2" t="s">
        <v>19</v>
      </c>
      <c r="J4422" s="2" t="s">
        <v>29</v>
      </c>
      <c r="K4422" s="2" t="s">
        <v>21</v>
      </c>
      <c r="L4422" s="2" t="s">
        <v>104</v>
      </c>
    </row>
    <row r="4423" spans="1:12" ht="40" customHeight="1">
      <c r="A4423" s="2" t="s">
        <v>10140</v>
      </c>
      <c r="B4423" s="2" t="s">
        <v>9594</v>
      </c>
      <c r="C4423" s="2" t="s">
        <v>9466</v>
      </c>
      <c r="D4423" s="4" t="s">
        <v>9467</v>
      </c>
      <c r="E4423" s="4" t="s">
        <v>9468</v>
      </c>
      <c r="F4423" s="2" t="s">
        <v>9459</v>
      </c>
      <c r="G4423" s="2" t="s">
        <v>10141</v>
      </c>
      <c r="H4423" s="3">
        <v>49000</v>
      </c>
      <c r="I4423" s="2" t="s">
        <v>19</v>
      </c>
      <c r="J4423" s="2" t="s">
        <v>29</v>
      </c>
      <c r="K4423" s="2" t="s">
        <v>21</v>
      </c>
      <c r="L4423" s="2" t="s">
        <v>10142</v>
      </c>
    </row>
    <row r="4424" spans="1:12" ht="40" customHeight="1">
      <c r="A4424" s="2" t="s">
        <v>10143</v>
      </c>
      <c r="B4424" s="2" t="s">
        <v>10144</v>
      </c>
      <c r="C4424" s="2" t="s">
        <v>9492</v>
      </c>
      <c r="D4424" s="4" t="s">
        <v>9493</v>
      </c>
      <c r="E4424" s="4" t="s">
        <v>9494</v>
      </c>
      <c r="F4424" s="2" t="s">
        <v>9459</v>
      </c>
      <c r="G4424" s="2" t="s">
        <v>10145</v>
      </c>
      <c r="H4424" s="3">
        <v>75000</v>
      </c>
      <c r="I4424" s="2" t="s">
        <v>19</v>
      </c>
      <c r="J4424" s="2" t="s">
        <v>29</v>
      </c>
      <c r="K4424" s="2" t="s">
        <v>21</v>
      </c>
      <c r="L4424" s="2" t="s">
        <v>30</v>
      </c>
    </row>
    <row r="4425" spans="1:12" ht="40" customHeight="1">
      <c r="A4425" s="2" t="s">
        <v>4141</v>
      </c>
      <c r="B4425" s="2" t="s">
        <v>4142</v>
      </c>
      <c r="C4425" s="2" t="s">
        <v>9721</v>
      </c>
      <c r="D4425" s="4" t="s">
        <v>9722</v>
      </c>
      <c r="E4425" s="4" t="s">
        <v>9723</v>
      </c>
      <c r="F4425" s="2" t="s">
        <v>9459</v>
      </c>
      <c r="G4425" s="2" t="s">
        <v>10146</v>
      </c>
      <c r="H4425" s="3">
        <v>395273.43</v>
      </c>
      <c r="I4425" s="2" t="s">
        <v>19</v>
      </c>
      <c r="J4425" s="2" t="s">
        <v>29</v>
      </c>
      <c r="K4425" s="2" t="s">
        <v>21</v>
      </c>
      <c r="L4425" s="2" t="s">
        <v>1461</v>
      </c>
    </row>
    <row r="4426" spans="1:12" ht="40" customHeight="1">
      <c r="A4426" s="2" t="s">
        <v>10147</v>
      </c>
      <c r="B4426" s="2" t="s">
        <v>10148</v>
      </c>
      <c r="C4426" s="2" t="s">
        <v>9582</v>
      </c>
      <c r="D4426" s="4" t="s">
        <v>9583</v>
      </c>
      <c r="E4426" s="4" t="s">
        <v>9584</v>
      </c>
      <c r="F4426" s="2" t="s">
        <v>9459</v>
      </c>
      <c r="G4426" s="2" t="s">
        <v>10149</v>
      </c>
      <c r="H4426" s="3">
        <v>196000</v>
      </c>
      <c r="I4426" s="2" t="s">
        <v>19</v>
      </c>
      <c r="J4426" s="2" t="s">
        <v>29</v>
      </c>
      <c r="K4426" s="2" t="s">
        <v>21</v>
      </c>
      <c r="L4426" s="2" t="s">
        <v>1370</v>
      </c>
    </row>
    <row r="4427" spans="1:12" ht="40" customHeight="1">
      <c r="A4427" s="2" t="s">
        <v>9929</v>
      </c>
      <c r="B4427" s="2" t="s">
        <v>9930</v>
      </c>
      <c r="C4427" s="2" t="s">
        <v>4658</v>
      </c>
      <c r="D4427" s="4" t="s">
        <v>4659</v>
      </c>
      <c r="E4427" s="4" t="s">
        <v>4660</v>
      </c>
      <c r="F4427" s="2" t="s">
        <v>9459</v>
      </c>
      <c r="G4427" s="2" t="s">
        <v>10150</v>
      </c>
      <c r="H4427" s="3">
        <v>284200</v>
      </c>
      <c r="I4427" s="2" t="s">
        <v>19</v>
      </c>
      <c r="J4427" s="2" t="s">
        <v>29</v>
      </c>
      <c r="K4427" s="2" t="s">
        <v>21</v>
      </c>
      <c r="L4427" s="2" t="s">
        <v>390</v>
      </c>
    </row>
    <row r="4428" spans="1:12" ht="40" customHeight="1">
      <c r="A4428" s="2" t="s">
        <v>9832</v>
      </c>
      <c r="B4428" s="2" t="s">
        <v>9833</v>
      </c>
      <c r="C4428" s="2" t="s">
        <v>9554</v>
      </c>
      <c r="D4428" s="4" t="s">
        <v>9555</v>
      </c>
      <c r="E4428" s="4" t="s">
        <v>9556</v>
      </c>
      <c r="F4428" s="2" t="s">
        <v>9459</v>
      </c>
      <c r="G4428" s="2" t="s">
        <v>10151</v>
      </c>
      <c r="H4428" s="3">
        <v>358923.42</v>
      </c>
      <c r="I4428" s="2" t="s">
        <v>19</v>
      </c>
      <c r="J4428" s="2" t="s">
        <v>29</v>
      </c>
      <c r="K4428" s="2" t="s">
        <v>21</v>
      </c>
      <c r="L4428" s="2" t="s">
        <v>659</v>
      </c>
    </row>
    <row r="4429" spans="1:12" ht="40" customHeight="1">
      <c r="A4429" s="2" t="s">
        <v>9561</v>
      </c>
      <c r="B4429" s="2" t="s">
        <v>9532</v>
      </c>
      <c r="C4429" s="2" t="s">
        <v>9533</v>
      </c>
      <c r="D4429" s="4" t="s">
        <v>9534</v>
      </c>
      <c r="E4429" s="4" t="s">
        <v>9535</v>
      </c>
      <c r="F4429" s="2" t="s">
        <v>9459</v>
      </c>
      <c r="G4429" s="2" t="s">
        <v>10152</v>
      </c>
      <c r="H4429" s="3">
        <v>147000</v>
      </c>
      <c r="I4429" s="2" t="s">
        <v>19</v>
      </c>
      <c r="J4429" s="2" t="s">
        <v>765</v>
      </c>
      <c r="K4429" s="2" t="s">
        <v>21</v>
      </c>
      <c r="L4429" s="2" t="s">
        <v>766</v>
      </c>
    </row>
    <row r="4430" spans="1:12" ht="40" customHeight="1">
      <c r="A4430" s="2" t="s">
        <v>9838</v>
      </c>
      <c r="B4430" s="2" t="s">
        <v>9839</v>
      </c>
      <c r="C4430" s="2" t="s">
        <v>9520</v>
      </c>
      <c r="D4430" s="4" t="s">
        <v>9521</v>
      </c>
      <c r="E4430" s="4" t="s">
        <v>9522</v>
      </c>
      <c r="F4430" s="2" t="s">
        <v>9459</v>
      </c>
      <c r="G4430" s="2" t="s">
        <v>10153</v>
      </c>
      <c r="H4430" s="3">
        <v>392000</v>
      </c>
      <c r="I4430" s="2" t="s">
        <v>19</v>
      </c>
      <c r="J4430" s="2" t="s">
        <v>29</v>
      </c>
      <c r="K4430" s="2" t="s">
        <v>21</v>
      </c>
      <c r="L4430" s="2" t="s">
        <v>44</v>
      </c>
    </row>
    <row r="4431" spans="1:12" ht="40" customHeight="1">
      <c r="A4431" s="2" t="s">
        <v>10154</v>
      </c>
      <c r="B4431" s="2" t="s">
        <v>10155</v>
      </c>
      <c r="C4431" s="2" t="s">
        <v>9622</v>
      </c>
      <c r="D4431" s="4" t="s">
        <v>9623</v>
      </c>
      <c r="E4431" s="4" t="s">
        <v>9624</v>
      </c>
      <c r="F4431" s="2" t="s">
        <v>9459</v>
      </c>
      <c r="G4431" s="2" t="s">
        <v>10156</v>
      </c>
      <c r="H4431" s="3">
        <v>490000</v>
      </c>
      <c r="I4431" s="2" t="s">
        <v>19</v>
      </c>
      <c r="J4431" s="2" t="s">
        <v>29</v>
      </c>
      <c r="K4431" s="2" t="s">
        <v>21</v>
      </c>
      <c r="L4431" s="2" t="s">
        <v>104</v>
      </c>
    </row>
    <row r="4432" spans="1:12" ht="40" customHeight="1">
      <c r="A4432" s="2" t="s">
        <v>10157</v>
      </c>
      <c r="B4432" s="2" t="s">
        <v>10158</v>
      </c>
      <c r="C4432" s="2" t="s">
        <v>9456</v>
      </c>
      <c r="D4432" s="4" t="s">
        <v>9457</v>
      </c>
      <c r="E4432" s="4" t="s">
        <v>9458</v>
      </c>
      <c r="F4432" s="2" t="s">
        <v>9459</v>
      </c>
      <c r="G4432" s="2" t="s">
        <v>10159</v>
      </c>
      <c r="H4432" s="3">
        <v>599995.19999999995</v>
      </c>
      <c r="I4432" s="2" t="s">
        <v>90</v>
      </c>
      <c r="J4432" s="2" t="s">
        <v>230</v>
      </c>
      <c r="K4432" s="2" t="s">
        <v>21</v>
      </c>
      <c r="L4432" s="2" t="s">
        <v>10160</v>
      </c>
    </row>
    <row r="4433" spans="1:12" ht="40" customHeight="1">
      <c r="A4433" s="2" t="s">
        <v>9727</v>
      </c>
      <c r="B4433" s="2" t="s">
        <v>9728</v>
      </c>
      <c r="C4433" s="2" t="s">
        <v>9456</v>
      </c>
      <c r="D4433" s="4" t="s">
        <v>9457</v>
      </c>
      <c r="E4433" s="4" t="s">
        <v>9458</v>
      </c>
      <c r="F4433" s="2" t="s">
        <v>9459</v>
      </c>
      <c r="G4433" s="2" t="s">
        <v>10161</v>
      </c>
      <c r="H4433" s="3">
        <v>333200</v>
      </c>
      <c r="I4433" s="2" t="s">
        <v>19</v>
      </c>
      <c r="J4433" s="2" t="s">
        <v>29</v>
      </c>
      <c r="K4433" s="2" t="s">
        <v>21</v>
      </c>
      <c r="L4433" s="2" t="s">
        <v>1856</v>
      </c>
    </row>
    <row r="4434" spans="1:12" ht="40" customHeight="1">
      <c r="A4434" s="2" t="s">
        <v>9832</v>
      </c>
      <c r="B4434" s="2" t="s">
        <v>9833</v>
      </c>
      <c r="C4434" s="2" t="s">
        <v>9554</v>
      </c>
      <c r="D4434" s="4" t="s">
        <v>9555</v>
      </c>
      <c r="E4434" s="4" t="s">
        <v>9556</v>
      </c>
      <c r="F4434" s="2" t="s">
        <v>9459</v>
      </c>
      <c r="G4434" s="2" t="s">
        <v>10162</v>
      </c>
      <c r="H4434" s="3">
        <v>490000</v>
      </c>
      <c r="I4434" s="2" t="s">
        <v>19</v>
      </c>
      <c r="J4434" s="2" t="s">
        <v>29</v>
      </c>
      <c r="K4434" s="2" t="s">
        <v>21</v>
      </c>
      <c r="L4434" s="2" t="s">
        <v>44</v>
      </c>
    </row>
    <row r="4435" spans="1:12" ht="40" customHeight="1">
      <c r="A4435" s="2" t="s">
        <v>10163</v>
      </c>
      <c r="B4435" s="2" t="s">
        <v>10164</v>
      </c>
      <c r="C4435" s="2" t="s">
        <v>9511</v>
      </c>
      <c r="D4435" s="4" t="s">
        <v>9512</v>
      </c>
      <c r="E4435" s="4" t="s">
        <v>9513</v>
      </c>
      <c r="F4435" s="2" t="s">
        <v>9459</v>
      </c>
      <c r="G4435" s="2" t="s">
        <v>10165</v>
      </c>
      <c r="H4435" s="3">
        <v>882000</v>
      </c>
      <c r="I4435" s="2" t="s">
        <v>51</v>
      </c>
      <c r="J4435" s="2" t="s">
        <v>1043</v>
      </c>
      <c r="K4435" s="2" t="s">
        <v>21</v>
      </c>
      <c r="L4435" s="2" t="s">
        <v>1650</v>
      </c>
    </row>
    <row r="4436" spans="1:12" ht="40" customHeight="1">
      <c r="A4436" s="2" t="s">
        <v>9491</v>
      </c>
      <c r="B4436" s="2" t="s">
        <v>6698</v>
      </c>
      <c r="C4436" s="2" t="s">
        <v>9492</v>
      </c>
      <c r="D4436" s="4" t="s">
        <v>9493</v>
      </c>
      <c r="E4436" s="4" t="s">
        <v>9494</v>
      </c>
      <c r="F4436" s="2" t="s">
        <v>9459</v>
      </c>
      <c r="G4436" s="2" t="s">
        <v>10166</v>
      </c>
      <c r="H4436" s="3">
        <v>460600</v>
      </c>
      <c r="I4436" s="2" t="s">
        <v>51</v>
      </c>
      <c r="J4436" s="2" t="s">
        <v>374</v>
      </c>
      <c r="K4436" s="2" t="s">
        <v>21</v>
      </c>
      <c r="L4436" s="2" t="s">
        <v>2594</v>
      </c>
    </row>
    <row r="4437" spans="1:12" ht="40" customHeight="1">
      <c r="A4437" s="2" t="s">
        <v>9777</v>
      </c>
      <c r="B4437" s="2" t="s">
        <v>9778</v>
      </c>
      <c r="C4437" s="2" t="s">
        <v>9576</v>
      </c>
      <c r="D4437" s="4" t="s">
        <v>9577</v>
      </c>
      <c r="E4437" s="4" t="s">
        <v>9578</v>
      </c>
      <c r="F4437" s="2" t="s">
        <v>9459</v>
      </c>
      <c r="G4437" s="2" t="s">
        <v>10167</v>
      </c>
      <c r="H4437" s="3">
        <v>146299.51</v>
      </c>
      <c r="I4437" s="2" t="s">
        <v>19</v>
      </c>
      <c r="J4437" s="2" t="s">
        <v>29</v>
      </c>
      <c r="K4437" s="2" t="s">
        <v>21</v>
      </c>
      <c r="L4437" s="2" t="s">
        <v>2618</v>
      </c>
    </row>
    <row r="4438" spans="1:12" ht="40" customHeight="1">
      <c r="A4438" s="2" t="s">
        <v>10168</v>
      </c>
      <c r="B4438" s="2" t="s">
        <v>9651</v>
      </c>
      <c r="C4438" s="2" t="s">
        <v>9466</v>
      </c>
      <c r="D4438" s="4" t="s">
        <v>9467</v>
      </c>
      <c r="E4438" s="4" t="s">
        <v>9468</v>
      </c>
      <c r="F4438" s="2" t="s">
        <v>9459</v>
      </c>
      <c r="G4438" s="2" t="s">
        <v>10169</v>
      </c>
      <c r="H4438" s="3">
        <v>1156400</v>
      </c>
      <c r="I4438" s="2" t="s">
        <v>19</v>
      </c>
      <c r="J4438" s="2" t="s">
        <v>29</v>
      </c>
      <c r="K4438" s="2" t="s">
        <v>21</v>
      </c>
      <c r="L4438" s="2" t="s">
        <v>44</v>
      </c>
    </row>
    <row r="4439" spans="1:12" ht="40" customHeight="1">
      <c r="A4439" s="2" t="s">
        <v>10170</v>
      </c>
      <c r="B4439" s="2" t="s">
        <v>9821</v>
      </c>
      <c r="C4439" s="2" t="s">
        <v>9476</v>
      </c>
      <c r="D4439" s="4" t="s">
        <v>9477</v>
      </c>
      <c r="E4439" s="4" t="s">
        <v>9478</v>
      </c>
      <c r="F4439" s="2" t="s">
        <v>9459</v>
      </c>
      <c r="G4439" s="2" t="s">
        <v>10171</v>
      </c>
      <c r="H4439" s="3">
        <v>1163826</v>
      </c>
      <c r="I4439" s="2" t="s">
        <v>51</v>
      </c>
      <c r="J4439" s="2" t="s">
        <v>374</v>
      </c>
      <c r="K4439" s="2" t="s">
        <v>21</v>
      </c>
      <c r="L4439" s="2" t="s">
        <v>441</v>
      </c>
    </row>
    <row r="4440" spans="1:12" ht="40" customHeight="1">
      <c r="A4440" s="2" t="s">
        <v>9835</v>
      </c>
      <c r="B4440" s="2" t="s">
        <v>9774</v>
      </c>
      <c r="C4440" s="2" t="s">
        <v>9732</v>
      </c>
      <c r="D4440" s="4" t="s">
        <v>9733</v>
      </c>
      <c r="E4440" s="4" t="s">
        <v>9734</v>
      </c>
      <c r="F4440" s="2" t="s">
        <v>9459</v>
      </c>
      <c r="G4440" s="2" t="s">
        <v>10172</v>
      </c>
      <c r="H4440" s="3">
        <v>319210</v>
      </c>
      <c r="I4440" s="2" t="s">
        <v>19</v>
      </c>
      <c r="J4440" s="2" t="s">
        <v>29</v>
      </c>
      <c r="K4440" s="2" t="s">
        <v>21</v>
      </c>
      <c r="L4440" s="2" t="s">
        <v>30</v>
      </c>
    </row>
    <row r="4441" spans="1:12" ht="40" customHeight="1">
      <c r="A4441" s="2" t="s">
        <v>10062</v>
      </c>
      <c r="B4441" s="2" t="s">
        <v>10063</v>
      </c>
      <c r="C4441" s="2" t="s">
        <v>10024</v>
      </c>
      <c r="D4441" s="4" t="s">
        <v>10025</v>
      </c>
      <c r="E4441" s="4" t="s">
        <v>10026</v>
      </c>
      <c r="F4441" s="2" t="s">
        <v>9459</v>
      </c>
      <c r="G4441" s="2" t="s">
        <v>10173</v>
      </c>
      <c r="H4441" s="3">
        <v>500000</v>
      </c>
      <c r="I4441" s="2" t="s">
        <v>19</v>
      </c>
      <c r="J4441" s="2" t="s">
        <v>29</v>
      </c>
      <c r="K4441" s="2" t="s">
        <v>21</v>
      </c>
      <c r="L4441" s="2" t="s">
        <v>2322</v>
      </c>
    </row>
    <row r="4442" spans="1:12" ht="40" customHeight="1">
      <c r="A4442" s="2" t="s">
        <v>10034</v>
      </c>
      <c r="B4442" s="2" t="s">
        <v>9839</v>
      </c>
      <c r="C4442" s="2" t="s">
        <v>9520</v>
      </c>
      <c r="D4442" s="4" t="s">
        <v>9521</v>
      </c>
      <c r="E4442" s="4" t="s">
        <v>9522</v>
      </c>
      <c r="F4442" s="2" t="s">
        <v>9459</v>
      </c>
      <c r="G4442" s="2" t="s">
        <v>10174</v>
      </c>
      <c r="H4442" s="3">
        <v>323122.86</v>
      </c>
      <c r="I4442" s="2" t="s">
        <v>19</v>
      </c>
      <c r="J4442" s="2" t="s">
        <v>29</v>
      </c>
      <c r="K4442" s="2" t="s">
        <v>21</v>
      </c>
      <c r="L4442" s="2" t="s">
        <v>1106</v>
      </c>
    </row>
    <row r="4443" spans="1:12" ht="40" customHeight="1">
      <c r="A4443" s="2" t="s">
        <v>9933</v>
      </c>
      <c r="B4443" s="2" t="s">
        <v>9934</v>
      </c>
      <c r="C4443" s="2" t="s">
        <v>9935</v>
      </c>
      <c r="D4443" s="4" t="s">
        <v>9936</v>
      </c>
      <c r="E4443" s="4" t="s">
        <v>9937</v>
      </c>
      <c r="F4443" s="2" t="s">
        <v>9459</v>
      </c>
      <c r="G4443" s="2" t="s">
        <v>10175</v>
      </c>
      <c r="H4443" s="3">
        <v>490000</v>
      </c>
      <c r="I4443" s="2" t="s">
        <v>19</v>
      </c>
      <c r="J4443" s="2" t="s">
        <v>29</v>
      </c>
      <c r="K4443" s="2" t="s">
        <v>21</v>
      </c>
      <c r="L4443" s="2" t="s">
        <v>111</v>
      </c>
    </row>
    <row r="4444" spans="1:12" ht="40" customHeight="1">
      <c r="A4444" s="2" t="s">
        <v>9620</v>
      </c>
      <c r="B4444" s="2" t="s">
        <v>9621</v>
      </c>
      <c r="C4444" s="2" t="s">
        <v>9622</v>
      </c>
      <c r="D4444" s="4" t="s">
        <v>9623</v>
      </c>
      <c r="E4444" s="4" t="s">
        <v>9624</v>
      </c>
      <c r="F4444" s="2" t="s">
        <v>9459</v>
      </c>
      <c r="G4444" s="2" t="s">
        <v>10176</v>
      </c>
      <c r="H4444" s="3">
        <v>150000</v>
      </c>
      <c r="I4444" s="2" t="s">
        <v>160</v>
      </c>
      <c r="J4444" s="2" t="s">
        <v>161</v>
      </c>
      <c r="K4444" s="2" t="s">
        <v>162</v>
      </c>
      <c r="L4444" s="2" t="s">
        <v>163</v>
      </c>
    </row>
    <row r="4445" spans="1:12" ht="40" customHeight="1">
      <c r="A4445" s="2" t="s">
        <v>9561</v>
      </c>
      <c r="B4445" s="2" t="s">
        <v>9532</v>
      </c>
      <c r="C4445" s="2" t="s">
        <v>9533</v>
      </c>
      <c r="D4445" s="4" t="s">
        <v>9534</v>
      </c>
      <c r="E4445" s="4" t="s">
        <v>9535</v>
      </c>
      <c r="F4445" s="2" t="s">
        <v>9459</v>
      </c>
      <c r="G4445" s="2" t="s">
        <v>10177</v>
      </c>
      <c r="H4445" s="3">
        <v>149940</v>
      </c>
      <c r="I4445" s="2" t="s">
        <v>245</v>
      </c>
      <c r="J4445" s="2" t="s">
        <v>246</v>
      </c>
      <c r="K4445" s="2" t="s">
        <v>21</v>
      </c>
      <c r="L4445" s="2" t="s">
        <v>384</v>
      </c>
    </row>
    <row r="4446" spans="1:12" ht="40" customHeight="1">
      <c r="A4446" s="2" t="s">
        <v>10028</v>
      </c>
      <c r="B4446" s="2" t="s">
        <v>10029</v>
      </c>
      <c r="C4446" s="2" t="s">
        <v>9487</v>
      </c>
      <c r="D4446" s="4" t="s">
        <v>9488</v>
      </c>
      <c r="E4446" s="4" t="s">
        <v>9489</v>
      </c>
      <c r="F4446" s="2" t="s">
        <v>9459</v>
      </c>
      <c r="G4446" s="2" t="s">
        <v>10178</v>
      </c>
      <c r="H4446" s="3">
        <v>495001</v>
      </c>
      <c r="I4446" s="2" t="s">
        <v>19</v>
      </c>
      <c r="J4446" s="2" t="s">
        <v>29</v>
      </c>
      <c r="K4446" s="2" t="s">
        <v>21</v>
      </c>
      <c r="L4446" s="2" t="s">
        <v>182</v>
      </c>
    </row>
    <row r="4447" spans="1:12" ht="40" customHeight="1">
      <c r="A4447" s="2" t="s">
        <v>10179</v>
      </c>
      <c r="B4447" s="2" t="s">
        <v>9688</v>
      </c>
      <c r="C4447" s="2" t="s">
        <v>9628</v>
      </c>
      <c r="D4447" s="4" t="s">
        <v>9629</v>
      </c>
      <c r="E4447" s="4" t="s">
        <v>9630</v>
      </c>
      <c r="F4447" s="2" t="s">
        <v>9459</v>
      </c>
      <c r="G4447" s="2" t="s">
        <v>10180</v>
      </c>
      <c r="H4447" s="3">
        <v>296763.59999999998</v>
      </c>
      <c r="I4447" s="2" t="s">
        <v>19</v>
      </c>
      <c r="J4447" s="2" t="s">
        <v>29</v>
      </c>
      <c r="K4447" s="2" t="s">
        <v>21</v>
      </c>
      <c r="L4447" s="2" t="s">
        <v>687</v>
      </c>
    </row>
    <row r="4448" spans="1:12" ht="40" customHeight="1">
      <c r="A4448" s="2" t="s">
        <v>9996</v>
      </c>
      <c r="B4448" s="2" t="s">
        <v>9997</v>
      </c>
      <c r="C4448" s="2" t="s">
        <v>9487</v>
      </c>
      <c r="D4448" s="4" t="s">
        <v>9488</v>
      </c>
      <c r="E4448" s="4" t="s">
        <v>9489</v>
      </c>
      <c r="F4448" s="2" t="s">
        <v>9459</v>
      </c>
      <c r="G4448" s="2" t="s">
        <v>10181</v>
      </c>
      <c r="H4448" s="3">
        <v>150000</v>
      </c>
      <c r="I4448" s="2" t="s">
        <v>19</v>
      </c>
      <c r="J4448" s="2" t="s">
        <v>29</v>
      </c>
      <c r="K4448" s="2" t="s">
        <v>21</v>
      </c>
      <c r="L4448" s="2" t="s">
        <v>10182</v>
      </c>
    </row>
    <row r="4449" spans="1:12" ht="40" customHeight="1">
      <c r="A4449" s="2" t="s">
        <v>9464</v>
      </c>
      <c r="B4449" s="2" t="s">
        <v>9465</v>
      </c>
      <c r="C4449" s="2" t="s">
        <v>9466</v>
      </c>
      <c r="D4449" s="4" t="s">
        <v>9467</v>
      </c>
      <c r="E4449" s="4" t="s">
        <v>9468</v>
      </c>
      <c r="F4449" s="2" t="s">
        <v>9459</v>
      </c>
      <c r="G4449" s="2" t="s">
        <v>10183</v>
      </c>
      <c r="H4449" s="3">
        <v>490000</v>
      </c>
      <c r="I4449" s="2" t="s">
        <v>51</v>
      </c>
      <c r="J4449" s="2" t="s">
        <v>371</v>
      </c>
      <c r="K4449" s="2" t="s">
        <v>21</v>
      </c>
      <c r="L4449" s="2" t="s">
        <v>439</v>
      </c>
    </row>
    <row r="4450" spans="1:12" ht="40" customHeight="1">
      <c r="A4450" s="2" t="s">
        <v>9996</v>
      </c>
      <c r="B4450" s="2" t="s">
        <v>9997</v>
      </c>
      <c r="C4450" s="2" t="s">
        <v>9487</v>
      </c>
      <c r="D4450" s="4" t="s">
        <v>9488</v>
      </c>
      <c r="E4450" s="4" t="s">
        <v>9489</v>
      </c>
      <c r="F4450" s="2" t="s">
        <v>9459</v>
      </c>
      <c r="G4450" s="2" t="s">
        <v>10184</v>
      </c>
      <c r="H4450" s="3">
        <v>150000</v>
      </c>
      <c r="I4450" s="2" t="s">
        <v>19</v>
      </c>
      <c r="J4450" s="2" t="s">
        <v>29</v>
      </c>
      <c r="K4450" s="2" t="s">
        <v>21</v>
      </c>
      <c r="L4450" s="2" t="s">
        <v>44</v>
      </c>
    </row>
    <row r="4451" spans="1:12" ht="40" customHeight="1">
      <c r="A4451" s="2" t="s">
        <v>10078</v>
      </c>
      <c r="B4451" s="2" t="s">
        <v>10079</v>
      </c>
      <c r="C4451" s="2" t="s">
        <v>9628</v>
      </c>
      <c r="D4451" s="4" t="s">
        <v>9629</v>
      </c>
      <c r="E4451" s="4" t="s">
        <v>9630</v>
      </c>
      <c r="F4451" s="2" t="s">
        <v>9459</v>
      </c>
      <c r="G4451" s="2" t="s">
        <v>10185</v>
      </c>
      <c r="H4451" s="3">
        <v>420000</v>
      </c>
      <c r="I4451" s="2" t="s">
        <v>19</v>
      </c>
      <c r="J4451" s="2" t="s">
        <v>29</v>
      </c>
      <c r="K4451" s="2" t="s">
        <v>21</v>
      </c>
      <c r="L4451" s="2" t="s">
        <v>104</v>
      </c>
    </row>
    <row r="4452" spans="1:12" ht="40" customHeight="1">
      <c r="A4452" s="2" t="s">
        <v>9561</v>
      </c>
      <c r="B4452" s="2" t="s">
        <v>9532</v>
      </c>
      <c r="C4452" s="2" t="s">
        <v>9533</v>
      </c>
      <c r="D4452" s="4" t="s">
        <v>9534</v>
      </c>
      <c r="E4452" s="4" t="s">
        <v>9535</v>
      </c>
      <c r="F4452" s="2" t="s">
        <v>9459</v>
      </c>
      <c r="G4452" s="2" t="s">
        <v>10186</v>
      </c>
      <c r="H4452" s="3">
        <v>253134</v>
      </c>
      <c r="I4452" s="2" t="s">
        <v>19</v>
      </c>
      <c r="J4452" s="2" t="s">
        <v>29</v>
      </c>
      <c r="K4452" s="2" t="s">
        <v>21</v>
      </c>
      <c r="L4452" s="2" t="s">
        <v>2753</v>
      </c>
    </row>
    <row r="4453" spans="1:12" ht="40" customHeight="1">
      <c r="A4453" s="2" t="s">
        <v>9875</v>
      </c>
      <c r="B4453" s="2" t="s">
        <v>9876</v>
      </c>
      <c r="C4453" s="2" t="s">
        <v>4811</v>
      </c>
      <c r="D4453" s="4" t="s">
        <v>4812</v>
      </c>
      <c r="E4453" s="4" t="s">
        <v>4813</v>
      </c>
      <c r="F4453" s="2" t="s">
        <v>9459</v>
      </c>
      <c r="G4453" s="2" t="s">
        <v>10187</v>
      </c>
      <c r="H4453" s="3">
        <v>318500</v>
      </c>
      <c r="I4453" s="2" t="s">
        <v>19</v>
      </c>
      <c r="J4453" s="2" t="s">
        <v>29</v>
      </c>
      <c r="K4453" s="2" t="s">
        <v>21</v>
      </c>
      <c r="L4453" s="2" t="s">
        <v>104</v>
      </c>
    </row>
    <row r="4454" spans="1:12" ht="40" customHeight="1">
      <c r="A4454" s="2" t="s">
        <v>10179</v>
      </c>
      <c r="B4454" s="2" t="s">
        <v>9688</v>
      </c>
      <c r="C4454" s="2" t="s">
        <v>9628</v>
      </c>
      <c r="D4454" s="4" t="s">
        <v>9629</v>
      </c>
      <c r="E4454" s="4" t="s">
        <v>9630</v>
      </c>
      <c r="F4454" s="2" t="s">
        <v>9459</v>
      </c>
      <c r="G4454" s="2" t="s">
        <v>10188</v>
      </c>
      <c r="H4454" s="3">
        <v>144060</v>
      </c>
      <c r="I4454" s="2" t="s">
        <v>19</v>
      </c>
      <c r="J4454" s="2" t="s">
        <v>29</v>
      </c>
      <c r="K4454" s="2" t="s">
        <v>21</v>
      </c>
      <c r="L4454" s="2" t="s">
        <v>44</v>
      </c>
    </row>
    <row r="4455" spans="1:12" ht="40" customHeight="1">
      <c r="A4455" s="2" t="s">
        <v>10051</v>
      </c>
      <c r="B4455" s="2" t="s">
        <v>10052</v>
      </c>
      <c r="C4455" s="2" t="s">
        <v>9628</v>
      </c>
      <c r="D4455" s="4" t="s">
        <v>9629</v>
      </c>
      <c r="E4455" s="4" t="s">
        <v>9630</v>
      </c>
      <c r="F4455" s="2" t="s">
        <v>9459</v>
      </c>
      <c r="G4455" s="2" t="s">
        <v>10189</v>
      </c>
      <c r="H4455" s="3">
        <v>300000</v>
      </c>
      <c r="I4455" s="2" t="s">
        <v>245</v>
      </c>
      <c r="J4455" s="2" t="s">
        <v>246</v>
      </c>
      <c r="K4455" s="2" t="s">
        <v>21</v>
      </c>
      <c r="L4455" s="2" t="s">
        <v>384</v>
      </c>
    </row>
    <row r="4456" spans="1:12" ht="40" customHeight="1">
      <c r="A4456" s="2" t="s">
        <v>9552</v>
      </c>
      <c r="B4456" s="2" t="s">
        <v>9553</v>
      </c>
      <c r="C4456" s="2" t="s">
        <v>9554</v>
      </c>
      <c r="D4456" s="4" t="s">
        <v>9555</v>
      </c>
      <c r="E4456" s="4" t="s">
        <v>9556</v>
      </c>
      <c r="F4456" s="2" t="s">
        <v>9459</v>
      </c>
      <c r="G4456" s="2" t="s">
        <v>10190</v>
      </c>
      <c r="H4456" s="3">
        <v>400000</v>
      </c>
      <c r="I4456" s="2" t="s">
        <v>51</v>
      </c>
      <c r="J4456" s="2" t="s">
        <v>371</v>
      </c>
      <c r="K4456" s="2" t="s">
        <v>21</v>
      </c>
      <c r="L4456" s="2" t="s">
        <v>698</v>
      </c>
    </row>
    <row r="4457" spans="1:12" ht="40" customHeight="1">
      <c r="A4457" s="2" t="s">
        <v>10191</v>
      </c>
      <c r="B4457" s="2" t="s">
        <v>10192</v>
      </c>
      <c r="C4457" s="2" t="s">
        <v>9721</v>
      </c>
      <c r="D4457" s="4" t="s">
        <v>9722</v>
      </c>
      <c r="E4457" s="4" t="s">
        <v>9723</v>
      </c>
      <c r="F4457" s="2" t="s">
        <v>9459</v>
      </c>
      <c r="G4457" s="2" t="s">
        <v>10193</v>
      </c>
      <c r="H4457" s="3">
        <v>294000</v>
      </c>
      <c r="I4457" s="2" t="s">
        <v>19</v>
      </c>
      <c r="J4457" s="2" t="s">
        <v>29</v>
      </c>
      <c r="K4457" s="2" t="s">
        <v>21</v>
      </c>
      <c r="L4457" s="2" t="s">
        <v>2402</v>
      </c>
    </row>
    <row r="4458" spans="1:12" ht="40" customHeight="1">
      <c r="A4458" s="2" t="s">
        <v>10100</v>
      </c>
      <c r="B4458" s="2" t="s">
        <v>10041</v>
      </c>
      <c r="C4458" s="2" t="s">
        <v>9504</v>
      </c>
      <c r="D4458" s="4" t="s">
        <v>9505</v>
      </c>
      <c r="E4458" s="4" t="s">
        <v>9506</v>
      </c>
      <c r="F4458" s="2" t="s">
        <v>9459</v>
      </c>
      <c r="G4458" s="2" t="s">
        <v>10194</v>
      </c>
      <c r="H4458" s="3">
        <v>147000</v>
      </c>
      <c r="I4458" s="2" t="s">
        <v>19</v>
      </c>
      <c r="J4458" s="2" t="s">
        <v>152</v>
      </c>
      <c r="K4458" s="2" t="s">
        <v>21</v>
      </c>
      <c r="L4458" s="2" t="s">
        <v>8357</v>
      </c>
    </row>
    <row r="4459" spans="1:12" ht="40" customHeight="1">
      <c r="A4459" s="2" t="s">
        <v>10195</v>
      </c>
      <c r="B4459" s="2" t="s">
        <v>10196</v>
      </c>
      <c r="C4459" s="2" t="s">
        <v>9607</v>
      </c>
      <c r="D4459" s="4" t="s">
        <v>9608</v>
      </c>
      <c r="E4459" s="4" t="s">
        <v>9609</v>
      </c>
      <c r="F4459" s="2" t="s">
        <v>9459</v>
      </c>
      <c r="G4459" s="2" t="s">
        <v>10197</v>
      </c>
      <c r="H4459" s="3">
        <v>1246349</v>
      </c>
      <c r="I4459" s="2" t="s">
        <v>19</v>
      </c>
      <c r="J4459" s="2" t="s">
        <v>29</v>
      </c>
      <c r="K4459" s="2" t="s">
        <v>21</v>
      </c>
      <c r="L4459" s="2" t="s">
        <v>390</v>
      </c>
    </row>
    <row r="4460" spans="1:12" ht="40" customHeight="1">
      <c r="A4460" s="2" t="s">
        <v>10198</v>
      </c>
      <c r="B4460" s="2" t="s">
        <v>9830</v>
      </c>
      <c r="C4460" s="2" t="s">
        <v>9640</v>
      </c>
      <c r="D4460" s="4" t="s">
        <v>9641</v>
      </c>
      <c r="E4460" s="4" t="s">
        <v>9642</v>
      </c>
      <c r="F4460" s="2" t="s">
        <v>9459</v>
      </c>
      <c r="G4460" s="2" t="s">
        <v>10199</v>
      </c>
      <c r="H4460" s="3">
        <v>3268986</v>
      </c>
      <c r="I4460" s="2" t="s">
        <v>19</v>
      </c>
      <c r="J4460" s="2" t="s">
        <v>29</v>
      </c>
      <c r="K4460" s="2" t="s">
        <v>21</v>
      </c>
      <c r="L4460" s="2" t="s">
        <v>104</v>
      </c>
    </row>
    <row r="4461" spans="1:12" ht="40" customHeight="1">
      <c r="A4461" s="2" t="s">
        <v>9869</v>
      </c>
      <c r="B4461" s="2" t="s">
        <v>9870</v>
      </c>
      <c r="C4461" s="2" t="s">
        <v>9721</v>
      </c>
      <c r="D4461" s="4" t="s">
        <v>9722</v>
      </c>
      <c r="E4461" s="4" t="s">
        <v>9723</v>
      </c>
      <c r="F4461" s="2" t="s">
        <v>9459</v>
      </c>
      <c r="G4461" s="2" t="s">
        <v>10200</v>
      </c>
      <c r="H4461" s="3">
        <v>182000</v>
      </c>
      <c r="I4461" s="2" t="s">
        <v>143</v>
      </c>
      <c r="J4461" s="2" t="s">
        <v>144</v>
      </c>
      <c r="K4461" s="2" t="s">
        <v>21</v>
      </c>
      <c r="L4461" s="2" t="s">
        <v>2223</v>
      </c>
    </row>
    <row r="4462" spans="1:12" ht="40" customHeight="1">
      <c r="A4462" s="2" t="s">
        <v>10201</v>
      </c>
      <c r="B4462" s="2" t="s">
        <v>10202</v>
      </c>
      <c r="C4462" s="2" t="s">
        <v>10202</v>
      </c>
      <c r="D4462" s="4" t="s">
        <v>10203</v>
      </c>
      <c r="E4462" s="4" t="s">
        <v>10204</v>
      </c>
      <c r="F4462" s="2" t="s">
        <v>9459</v>
      </c>
      <c r="G4462" s="2" t="s">
        <v>10205</v>
      </c>
      <c r="H4462" s="3">
        <v>1084860</v>
      </c>
      <c r="I4462" s="2" t="s">
        <v>19</v>
      </c>
      <c r="J4462" s="2" t="s">
        <v>29</v>
      </c>
      <c r="K4462" s="2" t="s">
        <v>21</v>
      </c>
      <c r="L4462" s="2" t="s">
        <v>44</v>
      </c>
    </row>
    <row r="4463" spans="1:12" ht="40" customHeight="1">
      <c r="A4463" s="2" t="s">
        <v>9558</v>
      </c>
      <c r="B4463" s="2" t="s">
        <v>9559</v>
      </c>
      <c r="C4463" s="2" t="s">
        <v>9492</v>
      </c>
      <c r="D4463" s="4" t="s">
        <v>9493</v>
      </c>
      <c r="E4463" s="4" t="s">
        <v>9494</v>
      </c>
      <c r="F4463" s="2" t="s">
        <v>9459</v>
      </c>
      <c r="G4463" s="2" t="s">
        <v>10206</v>
      </c>
      <c r="H4463" s="3">
        <v>206290</v>
      </c>
      <c r="I4463" s="2" t="s">
        <v>19</v>
      </c>
      <c r="J4463" s="2" t="s">
        <v>29</v>
      </c>
      <c r="K4463" s="2" t="s">
        <v>21</v>
      </c>
      <c r="L4463" s="2" t="s">
        <v>44</v>
      </c>
    </row>
    <row r="4464" spans="1:12" ht="40" customHeight="1">
      <c r="A4464" s="2" t="s">
        <v>10207</v>
      </c>
      <c r="B4464" s="2" t="s">
        <v>10208</v>
      </c>
      <c r="C4464" s="2" t="s">
        <v>9607</v>
      </c>
      <c r="D4464" s="4" t="s">
        <v>9608</v>
      </c>
      <c r="E4464" s="4" t="s">
        <v>9609</v>
      </c>
      <c r="F4464" s="2" t="s">
        <v>9459</v>
      </c>
      <c r="G4464" s="2" t="s">
        <v>10209</v>
      </c>
      <c r="H4464" s="3">
        <v>983161.78</v>
      </c>
      <c r="I4464" s="2" t="s">
        <v>19</v>
      </c>
      <c r="J4464" s="2" t="s">
        <v>20</v>
      </c>
      <c r="K4464" s="2" t="s">
        <v>21</v>
      </c>
      <c r="L4464" s="2" t="s">
        <v>22</v>
      </c>
    </row>
    <row r="4465" spans="1:12" ht="40" customHeight="1">
      <c r="A4465" s="2" t="s">
        <v>10028</v>
      </c>
      <c r="B4465" s="2" t="s">
        <v>10029</v>
      </c>
      <c r="C4465" s="2" t="s">
        <v>9487</v>
      </c>
      <c r="D4465" s="4" t="s">
        <v>9488</v>
      </c>
      <c r="E4465" s="4" t="s">
        <v>9489</v>
      </c>
      <c r="F4465" s="2" t="s">
        <v>9459</v>
      </c>
      <c r="G4465" s="2" t="s">
        <v>10210</v>
      </c>
      <c r="H4465" s="3">
        <v>180237</v>
      </c>
      <c r="I4465" s="2" t="s">
        <v>19</v>
      </c>
      <c r="J4465" s="2" t="s">
        <v>29</v>
      </c>
      <c r="K4465" s="2" t="s">
        <v>21</v>
      </c>
      <c r="L4465" s="2" t="s">
        <v>1055</v>
      </c>
    </row>
    <row r="4466" spans="1:12" ht="40" customHeight="1">
      <c r="A4466" s="2" t="s">
        <v>9461</v>
      </c>
      <c r="B4466" s="2" t="s">
        <v>9462</v>
      </c>
      <c r="C4466" s="2" t="s">
        <v>4658</v>
      </c>
      <c r="D4466" s="4" t="s">
        <v>4659</v>
      </c>
      <c r="E4466" s="4" t="s">
        <v>4660</v>
      </c>
      <c r="F4466" s="2" t="s">
        <v>9459</v>
      </c>
      <c r="G4466" s="2" t="s">
        <v>10211</v>
      </c>
      <c r="H4466" s="3">
        <v>343000</v>
      </c>
      <c r="I4466" s="2" t="s">
        <v>489</v>
      </c>
      <c r="J4466" s="2" t="s">
        <v>911</v>
      </c>
      <c r="K4466" s="2" t="s">
        <v>21</v>
      </c>
      <c r="L4466" s="2" t="s">
        <v>3742</v>
      </c>
    </row>
    <row r="4467" spans="1:12" ht="40" customHeight="1">
      <c r="A4467" s="2" t="s">
        <v>9887</v>
      </c>
      <c r="B4467" s="2" t="s">
        <v>9888</v>
      </c>
      <c r="C4467" s="2" t="s">
        <v>4658</v>
      </c>
      <c r="D4467" s="4" t="s">
        <v>4659</v>
      </c>
      <c r="E4467" s="4" t="s">
        <v>4660</v>
      </c>
      <c r="F4467" s="2" t="s">
        <v>9459</v>
      </c>
      <c r="G4467" s="2" t="s">
        <v>10212</v>
      </c>
      <c r="H4467" s="3">
        <v>600000</v>
      </c>
      <c r="I4467" s="2" t="s">
        <v>19</v>
      </c>
      <c r="J4467" s="2" t="s">
        <v>29</v>
      </c>
      <c r="K4467" s="2" t="s">
        <v>21</v>
      </c>
      <c r="L4467" s="2" t="s">
        <v>111</v>
      </c>
    </row>
    <row r="4468" spans="1:12" ht="40" customHeight="1">
      <c r="A4468" s="2" t="s">
        <v>9461</v>
      </c>
      <c r="B4468" s="2" t="s">
        <v>9462</v>
      </c>
      <c r="C4468" s="2" t="s">
        <v>4658</v>
      </c>
      <c r="D4468" s="4" t="s">
        <v>4659</v>
      </c>
      <c r="E4468" s="4" t="s">
        <v>4660</v>
      </c>
      <c r="F4468" s="2" t="s">
        <v>9459</v>
      </c>
      <c r="G4468" s="2" t="s">
        <v>10213</v>
      </c>
      <c r="H4468" s="3">
        <v>196000</v>
      </c>
      <c r="I4468" s="2" t="s">
        <v>186</v>
      </c>
      <c r="J4468" s="2" t="s">
        <v>294</v>
      </c>
      <c r="K4468" s="2" t="s">
        <v>21</v>
      </c>
      <c r="L4468" s="2" t="s">
        <v>7054</v>
      </c>
    </row>
    <row r="4469" spans="1:12" ht="40" customHeight="1">
      <c r="A4469" s="2" t="s">
        <v>10075</v>
      </c>
      <c r="B4469" s="2" t="s">
        <v>10076</v>
      </c>
      <c r="C4469" s="2" t="s">
        <v>9456</v>
      </c>
      <c r="D4469" s="4" t="s">
        <v>9457</v>
      </c>
      <c r="E4469" s="4" t="s">
        <v>9458</v>
      </c>
      <c r="F4469" s="2" t="s">
        <v>9459</v>
      </c>
      <c r="G4469" s="2" t="s">
        <v>10214</v>
      </c>
      <c r="H4469" s="3">
        <v>122500</v>
      </c>
      <c r="I4469" s="2" t="s">
        <v>143</v>
      </c>
      <c r="J4469" s="2" t="s">
        <v>144</v>
      </c>
      <c r="K4469" s="2" t="s">
        <v>21</v>
      </c>
      <c r="L4469" s="2" t="s">
        <v>647</v>
      </c>
    </row>
    <row r="4470" spans="1:12" ht="40" customHeight="1">
      <c r="A4470" s="2" t="s">
        <v>9806</v>
      </c>
      <c r="B4470" s="2" t="s">
        <v>9807</v>
      </c>
      <c r="C4470" s="2" t="s">
        <v>9476</v>
      </c>
      <c r="D4470" s="4" t="s">
        <v>9477</v>
      </c>
      <c r="E4470" s="4" t="s">
        <v>9478</v>
      </c>
      <c r="F4470" s="2" t="s">
        <v>9459</v>
      </c>
      <c r="G4470" s="2" t="s">
        <v>10215</v>
      </c>
      <c r="H4470" s="3">
        <v>436310</v>
      </c>
      <c r="I4470" s="2" t="s">
        <v>19</v>
      </c>
      <c r="J4470" s="2" t="s">
        <v>29</v>
      </c>
      <c r="K4470" s="2" t="s">
        <v>21</v>
      </c>
      <c r="L4470" s="2" t="s">
        <v>111</v>
      </c>
    </row>
    <row r="4471" spans="1:12" ht="40" customHeight="1">
      <c r="A4471" s="2" t="s">
        <v>9694</v>
      </c>
      <c r="B4471" s="2" t="s">
        <v>9695</v>
      </c>
      <c r="C4471" s="2" t="s">
        <v>9628</v>
      </c>
      <c r="D4471" s="4" t="s">
        <v>9629</v>
      </c>
      <c r="E4471" s="4" t="s">
        <v>9630</v>
      </c>
      <c r="F4471" s="2" t="s">
        <v>9459</v>
      </c>
      <c r="G4471" s="2" t="s">
        <v>10216</v>
      </c>
      <c r="H4471" s="3">
        <v>100000</v>
      </c>
      <c r="I4471" s="2" t="s">
        <v>19</v>
      </c>
      <c r="J4471" s="2" t="s">
        <v>29</v>
      </c>
      <c r="K4471" s="2" t="s">
        <v>21</v>
      </c>
      <c r="L4471" s="2" t="s">
        <v>223</v>
      </c>
    </row>
    <row r="4472" spans="1:12" ht="40" customHeight="1">
      <c r="A4472" s="2" t="s">
        <v>9863</v>
      </c>
      <c r="B4472" s="2" t="s">
        <v>9864</v>
      </c>
      <c r="C4472" s="2" t="s">
        <v>33</v>
      </c>
      <c r="D4472" s="4" t="s">
        <v>34</v>
      </c>
      <c r="E4472" s="4" t="s">
        <v>35</v>
      </c>
      <c r="F4472" s="2" t="s">
        <v>9459</v>
      </c>
      <c r="G4472" s="2" t="s">
        <v>10217</v>
      </c>
      <c r="H4472" s="3">
        <v>147000</v>
      </c>
      <c r="I4472" s="2" t="s">
        <v>19</v>
      </c>
      <c r="J4472" s="2" t="s">
        <v>29</v>
      </c>
      <c r="K4472" s="2" t="s">
        <v>21</v>
      </c>
      <c r="L4472" s="2" t="s">
        <v>44</v>
      </c>
    </row>
    <row r="4473" spans="1:12" ht="40" customHeight="1">
      <c r="A4473" s="2" t="s">
        <v>10218</v>
      </c>
      <c r="B4473" s="2" t="s">
        <v>10219</v>
      </c>
      <c r="C4473" s="2" t="s">
        <v>9935</v>
      </c>
      <c r="D4473" s="4" t="s">
        <v>9936</v>
      </c>
      <c r="E4473" s="4" t="s">
        <v>9937</v>
      </c>
      <c r="F4473" s="2" t="s">
        <v>9459</v>
      </c>
      <c r="G4473" s="2" t="s">
        <v>10220</v>
      </c>
      <c r="H4473" s="3">
        <v>679781.9</v>
      </c>
      <c r="I4473" s="2" t="s">
        <v>19</v>
      </c>
      <c r="J4473" s="2" t="s">
        <v>29</v>
      </c>
      <c r="K4473" s="2" t="s">
        <v>21</v>
      </c>
      <c r="L4473" s="2" t="s">
        <v>83</v>
      </c>
    </row>
    <row r="4474" spans="1:12" ht="40" customHeight="1">
      <c r="A4474" s="2" t="s">
        <v>10221</v>
      </c>
      <c r="B4474" s="2" t="s">
        <v>10222</v>
      </c>
      <c r="C4474" s="2" t="s">
        <v>9511</v>
      </c>
      <c r="D4474" s="4" t="s">
        <v>9512</v>
      </c>
      <c r="E4474" s="4" t="s">
        <v>9513</v>
      </c>
      <c r="F4474" s="2" t="s">
        <v>9459</v>
      </c>
      <c r="G4474" s="2" t="s">
        <v>10223</v>
      </c>
      <c r="H4474" s="3">
        <v>979999.83</v>
      </c>
      <c r="I4474" s="2" t="s">
        <v>19</v>
      </c>
      <c r="J4474" s="2" t="s">
        <v>29</v>
      </c>
      <c r="K4474" s="2" t="s">
        <v>21</v>
      </c>
      <c r="L4474" s="2" t="s">
        <v>390</v>
      </c>
    </row>
    <row r="4475" spans="1:12" ht="40" customHeight="1">
      <c r="A4475" s="2" t="s">
        <v>9959</v>
      </c>
      <c r="B4475" s="2" t="s">
        <v>9960</v>
      </c>
      <c r="C4475" s="2" t="s">
        <v>9554</v>
      </c>
      <c r="D4475" s="4" t="s">
        <v>9555</v>
      </c>
      <c r="E4475" s="4" t="s">
        <v>9556</v>
      </c>
      <c r="F4475" s="2" t="s">
        <v>9459</v>
      </c>
      <c r="G4475" s="2" t="s">
        <v>10224</v>
      </c>
      <c r="H4475" s="3">
        <v>548000</v>
      </c>
      <c r="I4475" s="2" t="s">
        <v>51</v>
      </c>
      <c r="J4475" s="2" t="s">
        <v>371</v>
      </c>
      <c r="K4475" s="2" t="s">
        <v>21</v>
      </c>
      <c r="L4475" s="2" t="s">
        <v>464</v>
      </c>
    </row>
    <row r="4476" spans="1:12" ht="40" customHeight="1">
      <c r="A4476" s="2" t="s">
        <v>9620</v>
      </c>
      <c r="B4476" s="2" t="s">
        <v>9621</v>
      </c>
      <c r="C4476" s="2" t="s">
        <v>9622</v>
      </c>
      <c r="D4476" s="4" t="s">
        <v>9623</v>
      </c>
      <c r="E4476" s="4" t="s">
        <v>9624</v>
      </c>
      <c r="F4476" s="2" t="s">
        <v>9459</v>
      </c>
      <c r="G4476" s="2" t="s">
        <v>10225</v>
      </c>
      <c r="H4476" s="3">
        <v>150000</v>
      </c>
      <c r="I4476" s="2" t="s">
        <v>160</v>
      </c>
      <c r="J4476" s="2" t="s">
        <v>161</v>
      </c>
      <c r="K4476" s="2" t="s">
        <v>162</v>
      </c>
      <c r="L4476" s="2" t="s">
        <v>163</v>
      </c>
    </row>
    <row r="4477" spans="1:12" ht="40" customHeight="1">
      <c r="A4477" s="2" t="s">
        <v>10226</v>
      </c>
      <c r="B4477" s="2" t="s">
        <v>10227</v>
      </c>
      <c r="C4477" s="2" t="s">
        <v>9607</v>
      </c>
      <c r="D4477" s="4" t="s">
        <v>9608</v>
      </c>
      <c r="E4477" s="4" t="s">
        <v>9609</v>
      </c>
      <c r="F4477" s="2" t="s">
        <v>9459</v>
      </c>
      <c r="G4477" s="2" t="s">
        <v>10228</v>
      </c>
      <c r="H4477" s="3">
        <v>980000</v>
      </c>
      <c r="I4477" s="2" t="s">
        <v>19</v>
      </c>
      <c r="J4477" s="2" t="s">
        <v>765</v>
      </c>
      <c r="K4477" s="2" t="s">
        <v>21</v>
      </c>
      <c r="L4477" s="2" t="s">
        <v>10229</v>
      </c>
    </row>
    <row r="4478" spans="1:12" ht="40" customHeight="1">
      <c r="A4478" s="2" t="s">
        <v>9760</v>
      </c>
      <c r="B4478" s="2" t="s">
        <v>9761</v>
      </c>
      <c r="C4478" s="2" t="s">
        <v>9721</v>
      </c>
      <c r="D4478" s="4" t="s">
        <v>9722</v>
      </c>
      <c r="E4478" s="4" t="s">
        <v>9723</v>
      </c>
      <c r="F4478" s="2" t="s">
        <v>9459</v>
      </c>
      <c r="G4478" s="2" t="s">
        <v>10230</v>
      </c>
      <c r="H4478" s="3">
        <v>245000</v>
      </c>
      <c r="I4478" s="2" t="s">
        <v>19</v>
      </c>
      <c r="J4478" s="2" t="s">
        <v>29</v>
      </c>
      <c r="K4478" s="2" t="s">
        <v>21</v>
      </c>
      <c r="L4478" s="2" t="s">
        <v>1370</v>
      </c>
    </row>
    <row r="4479" spans="1:12" ht="40" customHeight="1">
      <c r="A4479" s="2" t="s">
        <v>10179</v>
      </c>
      <c r="B4479" s="2" t="s">
        <v>9688</v>
      </c>
      <c r="C4479" s="2" t="s">
        <v>9628</v>
      </c>
      <c r="D4479" s="4" t="s">
        <v>9629</v>
      </c>
      <c r="E4479" s="4" t="s">
        <v>9630</v>
      </c>
      <c r="F4479" s="2" t="s">
        <v>9459</v>
      </c>
      <c r="G4479" s="2" t="s">
        <v>10231</v>
      </c>
      <c r="H4479" s="3">
        <v>313600</v>
      </c>
      <c r="I4479" s="2" t="s">
        <v>245</v>
      </c>
      <c r="J4479" s="2" t="s">
        <v>246</v>
      </c>
      <c r="K4479" s="2" t="s">
        <v>21</v>
      </c>
      <c r="L4479" s="2" t="s">
        <v>384</v>
      </c>
    </row>
    <row r="4480" spans="1:12" ht="40" customHeight="1">
      <c r="A4480" s="2" t="s">
        <v>10232</v>
      </c>
      <c r="B4480" s="2" t="s">
        <v>10233</v>
      </c>
      <c r="C4480" s="2" t="s">
        <v>9456</v>
      </c>
      <c r="D4480" s="4" t="s">
        <v>9457</v>
      </c>
      <c r="E4480" s="4" t="s">
        <v>9458</v>
      </c>
      <c r="F4480" s="2" t="s">
        <v>9459</v>
      </c>
      <c r="G4480" s="2" t="s">
        <v>10234</v>
      </c>
      <c r="H4480" s="3">
        <v>458738</v>
      </c>
      <c r="I4480" s="2" t="s">
        <v>19</v>
      </c>
      <c r="J4480" s="2" t="s">
        <v>29</v>
      </c>
      <c r="K4480" s="2" t="s">
        <v>21</v>
      </c>
      <c r="L4480" s="2" t="s">
        <v>390</v>
      </c>
    </row>
    <row r="4481" spans="1:12" ht="40" customHeight="1">
      <c r="A4481" s="2" t="s">
        <v>10135</v>
      </c>
      <c r="B4481" s="2" t="s">
        <v>9824</v>
      </c>
      <c r="C4481" s="2" t="s">
        <v>4658</v>
      </c>
      <c r="D4481" s="4" t="s">
        <v>4659</v>
      </c>
      <c r="E4481" s="4" t="s">
        <v>4660</v>
      </c>
      <c r="F4481" s="2" t="s">
        <v>9459</v>
      </c>
      <c r="G4481" s="2" t="s">
        <v>10235</v>
      </c>
      <c r="H4481" s="3">
        <v>360015.3</v>
      </c>
      <c r="I4481" s="2" t="s">
        <v>19</v>
      </c>
      <c r="J4481" s="2" t="s">
        <v>152</v>
      </c>
      <c r="K4481" s="2" t="s">
        <v>21</v>
      </c>
      <c r="L4481" s="2" t="s">
        <v>566</v>
      </c>
    </row>
    <row r="4482" spans="1:12" ht="40" customHeight="1">
      <c r="A4482" s="2" t="s">
        <v>9760</v>
      </c>
      <c r="B4482" s="2" t="s">
        <v>9761</v>
      </c>
      <c r="C4482" s="2" t="s">
        <v>9721</v>
      </c>
      <c r="D4482" s="4" t="s">
        <v>9722</v>
      </c>
      <c r="E4482" s="4" t="s">
        <v>9723</v>
      </c>
      <c r="F4482" s="2" t="s">
        <v>9459</v>
      </c>
      <c r="G4482" s="2" t="s">
        <v>10236</v>
      </c>
      <c r="H4482" s="3">
        <v>448500</v>
      </c>
      <c r="I4482" s="2" t="s">
        <v>19</v>
      </c>
      <c r="J4482" s="2" t="s">
        <v>765</v>
      </c>
      <c r="K4482" s="2" t="s">
        <v>21</v>
      </c>
      <c r="L4482" s="2" t="s">
        <v>766</v>
      </c>
    </row>
    <row r="4483" spans="1:12" ht="40" customHeight="1">
      <c r="A4483" s="2" t="s">
        <v>9593</v>
      </c>
      <c r="B4483" s="2" t="s">
        <v>9594</v>
      </c>
      <c r="C4483" s="2" t="s">
        <v>9466</v>
      </c>
      <c r="D4483" s="4" t="s">
        <v>9467</v>
      </c>
      <c r="E4483" s="4" t="s">
        <v>9468</v>
      </c>
      <c r="F4483" s="2" t="s">
        <v>9459</v>
      </c>
      <c r="G4483" s="2" t="s">
        <v>10237</v>
      </c>
      <c r="H4483" s="3">
        <v>588000</v>
      </c>
      <c r="I4483" s="2" t="s">
        <v>186</v>
      </c>
      <c r="J4483" s="2" t="s">
        <v>294</v>
      </c>
      <c r="K4483" s="2" t="s">
        <v>21</v>
      </c>
      <c r="L4483" s="2" t="s">
        <v>7995</v>
      </c>
    </row>
    <row r="4484" spans="1:12" ht="40" customHeight="1">
      <c r="A4484" s="2" t="s">
        <v>10019</v>
      </c>
      <c r="B4484" s="2" t="s">
        <v>10020</v>
      </c>
      <c r="C4484" s="2" t="s">
        <v>9487</v>
      </c>
      <c r="D4484" s="4" t="s">
        <v>9488</v>
      </c>
      <c r="E4484" s="4" t="s">
        <v>9489</v>
      </c>
      <c r="F4484" s="2" t="s">
        <v>9459</v>
      </c>
      <c r="G4484" s="2" t="s">
        <v>10238</v>
      </c>
      <c r="H4484" s="3">
        <v>150000</v>
      </c>
      <c r="I4484" s="2" t="s">
        <v>19</v>
      </c>
      <c r="J4484" s="2" t="s">
        <v>29</v>
      </c>
      <c r="K4484" s="2" t="s">
        <v>21</v>
      </c>
      <c r="L4484" s="2" t="s">
        <v>4320</v>
      </c>
    </row>
    <row r="4485" spans="1:12" ht="40" customHeight="1">
      <c r="A4485" s="2" t="s">
        <v>10100</v>
      </c>
      <c r="B4485" s="2" t="s">
        <v>10084</v>
      </c>
      <c r="C4485" s="2" t="s">
        <v>9504</v>
      </c>
      <c r="D4485" s="4" t="s">
        <v>9505</v>
      </c>
      <c r="E4485" s="4" t="s">
        <v>9506</v>
      </c>
      <c r="F4485" s="2" t="s">
        <v>9459</v>
      </c>
      <c r="G4485" s="2" t="s">
        <v>10239</v>
      </c>
      <c r="H4485" s="3">
        <v>490000</v>
      </c>
      <c r="I4485" s="2" t="s">
        <v>170</v>
      </c>
      <c r="J4485" s="2" t="s">
        <v>171</v>
      </c>
      <c r="K4485" s="2" t="s">
        <v>21</v>
      </c>
      <c r="L4485" s="2" t="s">
        <v>172</v>
      </c>
    </row>
    <row r="4486" spans="1:12" ht="40" customHeight="1">
      <c r="A4486" s="2" t="s">
        <v>10240</v>
      </c>
      <c r="B4486" s="2" t="s">
        <v>10241</v>
      </c>
      <c r="C4486" s="2" t="s">
        <v>9598</v>
      </c>
      <c r="D4486" s="4" t="s">
        <v>9599</v>
      </c>
      <c r="E4486" s="4" t="s">
        <v>9600</v>
      </c>
      <c r="F4486" s="2" t="s">
        <v>9459</v>
      </c>
      <c r="G4486" s="2" t="s">
        <v>10242</v>
      </c>
      <c r="H4486" s="3">
        <v>1000000</v>
      </c>
      <c r="I4486" s="2" t="s">
        <v>19</v>
      </c>
      <c r="J4486" s="2" t="s">
        <v>20</v>
      </c>
      <c r="K4486" s="2" t="s">
        <v>21</v>
      </c>
      <c r="L4486" s="2" t="s">
        <v>22</v>
      </c>
    </row>
    <row r="4487" spans="1:12" ht="40" customHeight="1">
      <c r="A4487" s="2" t="s">
        <v>9683</v>
      </c>
      <c r="B4487" s="2" t="s">
        <v>9684</v>
      </c>
      <c r="C4487" s="2" t="s">
        <v>9487</v>
      </c>
      <c r="D4487" s="4" t="s">
        <v>9488</v>
      </c>
      <c r="E4487" s="4" t="s">
        <v>9489</v>
      </c>
      <c r="F4487" s="2" t="s">
        <v>9459</v>
      </c>
      <c r="G4487" s="2" t="s">
        <v>10243</v>
      </c>
      <c r="H4487" s="3">
        <v>511000</v>
      </c>
      <c r="I4487" s="2" t="s">
        <v>90</v>
      </c>
      <c r="J4487" s="2" t="s">
        <v>230</v>
      </c>
      <c r="K4487" s="2" t="s">
        <v>21</v>
      </c>
      <c r="L4487" s="2" t="s">
        <v>525</v>
      </c>
    </row>
    <row r="4488" spans="1:12" ht="40" customHeight="1">
      <c r="A4488" s="2" t="s">
        <v>9730</v>
      </c>
      <c r="B4488" s="2" t="s">
        <v>9731</v>
      </c>
      <c r="C4488" s="2" t="s">
        <v>9732</v>
      </c>
      <c r="D4488" s="4" t="s">
        <v>9733</v>
      </c>
      <c r="E4488" s="4" t="s">
        <v>9734</v>
      </c>
      <c r="F4488" s="2" t="s">
        <v>9459</v>
      </c>
      <c r="G4488" s="2" t="s">
        <v>10244</v>
      </c>
      <c r="H4488" s="3">
        <v>150000</v>
      </c>
      <c r="I4488" s="2" t="s">
        <v>19</v>
      </c>
      <c r="J4488" s="2" t="s">
        <v>29</v>
      </c>
      <c r="K4488" s="2" t="s">
        <v>21</v>
      </c>
      <c r="L4488" s="2" t="s">
        <v>111</v>
      </c>
    </row>
    <row r="4489" spans="1:12" ht="40" customHeight="1">
      <c r="A4489" s="2" t="s">
        <v>10128</v>
      </c>
      <c r="B4489" s="2" t="s">
        <v>10129</v>
      </c>
      <c r="C4489" s="2" t="s">
        <v>9498</v>
      </c>
      <c r="D4489" s="4" t="s">
        <v>9499</v>
      </c>
      <c r="E4489" s="4" t="s">
        <v>9500</v>
      </c>
      <c r="F4489" s="2" t="s">
        <v>9459</v>
      </c>
      <c r="G4489" s="2" t="s">
        <v>10245</v>
      </c>
      <c r="H4489" s="3">
        <v>490000</v>
      </c>
      <c r="I4489" s="2" t="s">
        <v>128</v>
      </c>
      <c r="J4489" s="2" t="s">
        <v>129</v>
      </c>
      <c r="K4489" s="2" t="s">
        <v>21</v>
      </c>
      <c r="L4489" s="2" t="s">
        <v>130</v>
      </c>
    </row>
    <row r="4490" spans="1:12" ht="40" customHeight="1">
      <c r="A4490" s="2" t="s">
        <v>9650</v>
      </c>
      <c r="B4490" s="2" t="s">
        <v>9651</v>
      </c>
      <c r="C4490" s="2" t="s">
        <v>9466</v>
      </c>
      <c r="D4490" s="4" t="s">
        <v>9467</v>
      </c>
      <c r="E4490" s="4" t="s">
        <v>9468</v>
      </c>
      <c r="F4490" s="2" t="s">
        <v>9459</v>
      </c>
      <c r="G4490" s="2" t="s">
        <v>10246</v>
      </c>
      <c r="H4490" s="3">
        <v>146020</v>
      </c>
      <c r="I4490" s="2" t="s">
        <v>19</v>
      </c>
      <c r="J4490" s="2" t="s">
        <v>29</v>
      </c>
      <c r="K4490" s="2" t="s">
        <v>21</v>
      </c>
      <c r="L4490" s="2" t="s">
        <v>44</v>
      </c>
    </row>
    <row r="4491" spans="1:12" ht="40" customHeight="1">
      <c r="A4491" s="2" t="s">
        <v>9750</v>
      </c>
      <c r="B4491" s="2" t="s">
        <v>9751</v>
      </c>
      <c r="C4491" s="2" t="s">
        <v>9545</v>
      </c>
      <c r="D4491" s="4" t="s">
        <v>9546</v>
      </c>
      <c r="E4491" s="4" t="s">
        <v>9547</v>
      </c>
      <c r="F4491" s="2" t="s">
        <v>9459</v>
      </c>
      <c r="G4491" s="2" t="s">
        <v>10247</v>
      </c>
      <c r="H4491" s="3">
        <v>490000</v>
      </c>
      <c r="I4491" s="2" t="s">
        <v>19</v>
      </c>
      <c r="J4491" s="2" t="s">
        <v>29</v>
      </c>
      <c r="K4491" s="2" t="s">
        <v>21</v>
      </c>
      <c r="L4491" s="2" t="s">
        <v>10248</v>
      </c>
    </row>
    <row r="4492" spans="1:12" ht="40" customHeight="1">
      <c r="A4492" s="2" t="s">
        <v>9835</v>
      </c>
      <c r="B4492" s="2" t="s">
        <v>9774</v>
      </c>
      <c r="C4492" s="2" t="s">
        <v>9732</v>
      </c>
      <c r="D4492" s="4" t="s">
        <v>9733</v>
      </c>
      <c r="E4492" s="4" t="s">
        <v>9734</v>
      </c>
      <c r="F4492" s="2" t="s">
        <v>9459</v>
      </c>
      <c r="G4492" s="2" t="s">
        <v>10249</v>
      </c>
      <c r="H4492" s="3">
        <v>313600</v>
      </c>
      <c r="I4492" s="2" t="s">
        <v>19</v>
      </c>
      <c r="J4492" s="2" t="s">
        <v>29</v>
      </c>
      <c r="K4492" s="2" t="s">
        <v>21</v>
      </c>
      <c r="L4492" s="2" t="s">
        <v>30</v>
      </c>
    </row>
    <row r="4493" spans="1:12" ht="40" customHeight="1">
      <c r="A4493" s="2" t="s">
        <v>9471</v>
      </c>
      <c r="B4493" s="2" t="s">
        <v>9472</v>
      </c>
      <c r="C4493" s="2" t="s">
        <v>4658</v>
      </c>
      <c r="D4493" s="4" t="s">
        <v>4659</v>
      </c>
      <c r="E4493" s="4" t="s">
        <v>4660</v>
      </c>
      <c r="F4493" s="2" t="s">
        <v>9459</v>
      </c>
      <c r="G4493" s="2" t="s">
        <v>10250</v>
      </c>
      <c r="H4493" s="3">
        <v>800000</v>
      </c>
      <c r="I4493" s="2" t="s">
        <v>19</v>
      </c>
      <c r="J4493" s="2" t="s">
        <v>29</v>
      </c>
      <c r="K4493" s="2" t="s">
        <v>21</v>
      </c>
      <c r="L4493" s="2" t="s">
        <v>76</v>
      </c>
    </row>
    <row r="4494" spans="1:12" ht="40" customHeight="1">
      <c r="A4494" s="2" t="s">
        <v>9727</v>
      </c>
      <c r="B4494" s="2" t="s">
        <v>9728</v>
      </c>
      <c r="C4494" s="2" t="s">
        <v>9456</v>
      </c>
      <c r="D4494" s="4" t="s">
        <v>9457</v>
      </c>
      <c r="E4494" s="4" t="s">
        <v>9458</v>
      </c>
      <c r="F4494" s="2" t="s">
        <v>9459</v>
      </c>
      <c r="G4494" s="2" t="s">
        <v>10251</v>
      </c>
      <c r="H4494" s="3">
        <v>490000</v>
      </c>
      <c r="I4494" s="2" t="s">
        <v>19</v>
      </c>
      <c r="J4494" s="2" t="s">
        <v>29</v>
      </c>
      <c r="K4494" s="2" t="s">
        <v>21</v>
      </c>
      <c r="L4494" s="2" t="s">
        <v>104</v>
      </c>
    </row>
    <row r="4495" spans="1:12" ht="40" customHeight="1">
      <c r="A4495" s="2" t="s">
        <v>10104</v>
      </c>
      <c r="B4495" s="2" t="s">
        <v>10105</v>
      </c>
      <c r="C4495" s="2" t="s">
        <v>9582</v>
      </c>
      <c r="D4495" s="4" t="s">
        <v>9583</v>
      </c>
      <c r="E4495" s="4" t="s">
        <v>9584</v>
      </c>
      <c r="F4495" s="2" t="s">
        <v>9459</v>
      </c>
      <c r="G4495" s="2" t="s">
        <v>10252</v>
      </c>
      <c r="H4495" s="3">
        <v>800000</v>
      </c>
      <c r="I4495" s="2" t="s">
        <v>19</v>
      </c>
      <c r="J4495" s="2" t="s">
        <v>29</v>
      </c>
      <c r="K4495" s="2" t="s">
        <v>21</v>
      </c>
      <c r="L4495" s="2" t="s">
        <v>435</v>
      </c>
    </row>
    <row r="4496" spans="1:12" ht="40" customHeight="1">
      <c r="A4496" s="2" t="s">
        <v>10253</v>
      </c>
      <c r="B4496" s="2" t="s">
        <v>10254</v>
      </c>
      <c r="C4496" s="2" t="s">
        <v>9476</v>
      </c>
      <c r="D4496" s="4" t="s">
        <v>9477</v>
      </c>
      <c r="E4496" s="4" t="s">
        <v>9478</v>
      </c>
      <c r="F4496" s="2" t="s">
        <v>9459</v>
      </c>
      <c r="G4496" s="2" t="s">
        <v>10255</v>
      </c>
      <c r="H4496" s="3">
        <v>784000</v>
      </c>
      <c r="I4496" s="2" t="s">
        <v>19</v>
      </c>
      <c r="J4496" s="2" t="s">
        <v>29</v>
      </c>
      <c r="K4496" s="2" t="s">
        <v>21</v>
      </c>
      <c r="L4496" s="2" t="s">
        <v>390</v>
      </c>
    </row>
    <row r="4497" spans="1:12" ht="40" customHeight="1">
      <c r="A4497" s="2" t="s">
        <v>9558</v>
      </c>
      <c r="B4497" s="2" t="s">
        <v>9559</v>
      </c>
      <c r="C4497" s="2" t="s">
        <v>9492</v>
      </c>
      <c r="D4497" s="4" t="s">
        <v>9493</v>
      </c>
      <c r="E4497" s="4" t="s">
        <v>9494</v>
      </c>
      <c r="F4497" s="2" t="s">
        <v>9459</v>
      </c>
      <c r="G4497" s="2" t="s">
        <v>10256</v>
      </c>
      <c r="H4497" s="3">
        <v>170030</v>
      </c>
      <c r="I4497" s="2" t="s">
        <v>19</v>
      </c>
      <c r="J4497" s="2" t="s">
        <v>29</v>
      </c>
      <c r="K4497" s="2" t="s">
        <v>21</v>
      </c>
      <c r="L4497" s="2" t="s">
        <v>83</v>
      </c>
    </row>
    <row r="4498" spans="1:12" ht="40" customHeight="1">
      <c r="A4498" s="2" t="s">
        <v>10253</v>
      </c>
      <c r="B4498" s="2" t="s">
        <v>10254</v>
      </c>
      <c r="C4498" s="2" t="s">
        <v>9476</v>
      </c>
      <c r="D4498" s="4" t="s">
        <v>9477</v>
      </c>
      <c r="E4498" s="4" t="s">
        <v>9478</v>
      </c>
      <c r="F4498" s="2" t="s">
        <v>9459</v>
      </c>
      <c r="G4498" s="2" t="s">
        <v>10257</v>
      </c>
      <c r="H4498" s="3">
        <v>401800</v>
      </c>
      <c r="I4498" s="2" t="s">
        <v>19</v>
      </c>
      <c r="J4498" s="2" t="s">
        <v>29</v>
      </c>
      <c r="K4498" s="2" t="s">
        <v>21</v>
      </c>
      <c r="L4498" s="2" t="s">
        <v>357</v>
      </c>
    </row>
    <row r="4499" spans="1:12" ht="40" customHeight="1">
      <c r="A4499" s="2" t="s">
        <v>9461</v>
      </c>
      <c r="B4499" s="2" t="s">
        <v>9462</v>
      </c>
      <c r="C4499" s="2" t="s">
        <v>4658</v>
      </c>
      <c r="D4499" s="4" t="s">
        <v>4659</v>
      </c>
      <c r="E4499" s="4" t="s">
        <v>4660</v>
      </c>
      <c r="F4499" s="2" t="s">
        <v>9459</v>
      </c>
      <c r="G4499" s="2" t="s">
        <v>10258</v>
      </c>
      <c r="H4499" s="3">
        <v>147000</v>
      </c>
      <c r="I4499" s="2" t="s">
        <v>19</v>
      </c>
      <c r="J4499" s="2" t="s">
        <v>29</v>
      </c>
      <c r="K4499" s="2" t="s">
        <v>21</v>
      </c>
      <c r="L4499" s="2" t="s">
        <v>10259</v>
      </c>
    </row>
    <row r="4500" spans="1:12" ht="40" customHeight="1">
      <c r="A4500" s="2" t="s">
        <v>9760</v>
      </c>
      <c r="B4500" s="2" t="s">
        <v>9761</v>
      </c>
      <c r="C4500" s="2" t="s">
        <v>9721</v>
      </c>
      <c r="D4500" s="4" t="s">
        <v>9722</v>
      </c>
      <c r="E4500" s="4" t="s">
        <v>9723</v>
      </c>
      <c r="F4500" s="2" t="s">
        <v>9459</v>
      </c>
      <c r="G4500" s="2" t="s">
        <v>10260</v>
      </c>
      <c r="H4500" s="3">
        <v>181000</v>
      </c>
      <c r="I4500" s="2" t="s">
        <v>19</v>
      </c>
      <c r="J4500" s="2" t="s">
        <v>29</v>
      </c>
      <c r="K4500" s="2" t="s">
        <v>21</v>
      </c>
      <c r="L4500" s="2" t="s">
        <v>2558</v>
      </c>
    </row>
    <row r="4501" spans="1:12" ht="40" customHeight="1">
      <c r="A4501" s="2" t="s">
        <v>9823</v>
      </c>
      <c r="B4501" s="2" t="s">
        <v>9824</v>
      </c>
      <c r="C4501" s="2" t="s">
        <v>4658</v>
      </c>
      <c r="D4501" s="4" t="s">
        <v>4659</v>
      </c>
      <c r="E4501" s="4" t="s">
        <v>4660</v>
      </c>
      <c r="F4501" s="2" t="s">
        <v>9459</v>
      </c>
      <c r="G4501" s="2" t="s">
        <v>10261</v>
      </c>
      <c r="H4501" s="3">
        <v>470400</v>
      </c>
      <c r="I4501" s="2" t="s">
        <v>19</v>
      </c>
      <c r="J4501" s="2" t="s">
        <v>29</v>
      </c>
      <c r="K4501" s="2" t="s">
        <v>21</v>
      </c>
      <c r="L4501" s="2" t="s">
        <v>357</v>
      </c>
    </row>
    <row r="4502" spans="1:12" ht="40" customHeight="1">
      <c r="A4502" s="2" t="s">
        <v>9675</v>
      </c>
      <c r="B4502" s="2" t="s">
        <v>9676</v>
      </c>
      <c r="C4502" s="2" t="s">
        <v>9487</v>
      </c>
      <c r="D4502" s="4" t="s">
        <v>9488</v>
      </c>
      <c r="E4502" s="4" t="s">
        <v>9489</v>
      </c>
      <c r="F4502" s="2" t="s">
        <v>9459</v>
      </c>
      <c r="G4502" s="2" t="s">
        <v>10262</v>
      </c>
      <c r="H4502" s="3">
        <v>150000</v>
      </c>
      <c r="I4502" s="2" t="s">
        <v>19</v>
      </c>
      <c r="J4502" s="2" t="s">
        <v>29</v>
      </c>
      <c r="K4502" s="2" t="s">
        <v>21</v>
      </c>
      <c r="L4502" s="2" t="s">
        <v>30</v>
      </c>
    </row>
    <row r="4503" spans="1:12" ht="40" customHeight="1">
      <c r="A4503" s="2" t="s">
        <v>10263</v>
      </c>
      <c r="B4503" s="2" t="s">
        <v>10264</v>
      </c>
      <c r="C4503" s="2" t="s">
        <v>10264</v>
      </c>
      <c r="D4503" s="4" t="s">
        <v>10265</v>
      </c>
      <c r="E4503" s="4" t="s">
        <v>10266</v>
      </c>
      <c r="F4503" s="2" t="s">
        <v>9459</v>
      </c>
      <c r="G4503" s="2" t="s">
        <v>10267</v>
      </c>
      <c r="H4503" s="3">
        <v>500000</v>
      </c>
      <c r="I4503" s="2" t="s">
        <v>51</v>
      </c>
      <c r="J4503" s="2" t="s">
        <v>52</v>
      </c>
      <c r="K4503" s="2" t="s">
        <v>21</v>
      </c>
      <c r="L4503" s="2" t="s">
        <v>10268</v>
      </c>
    </row>
    <row r="4504" spans="1:12" ht="40" customHeight="1">
      <c r="A4504" s="2" t="s">
        <v>9942</v>
      </c>
      <c r="B4504" s="2" t="s">
        <v>9943</v>
      </c>
      <c r="C4504" s="2" t="s">
        <v>9944</v>
      </c>
      <c r="D4504" s="4" t="s">
        <v>9945</v>
      </c>
      <c r="E4504" s="4" t="s">
        <v>9946</v>
      </c>
      <c r="F4504" s="2" t="s">
        <v>9459</v>
      </c>
      <c r="G4504" s="2" t="s">
        <v>10269</v>
      </c>
      <c r="H4504" s="3">
        <v>900000</v>
      </c>
      <c r="I4504" s="2" t="s">
        <v>19</v>
      </c>
      <c r="J4504" s="2" t="s">
        <v>29</v>
      </c>
      <c r="K4504" s="2" t="s">
        <v>21</v>
      </c>
      <c r="L4504" s="2" t="s">
        <v>10270</v>
      </c>
    </row>
    <row r="4505" spans="1:12" ht="40" customHeight="1">
      <c r="A4505" s="2" t="s">
        <v>10075</v>
      </c>
      <c r="B4505" s="2" t="s">
        <v>10076</v>
      </c>
      <c r="C4505" s="2" t="s">
        <v>9456</v>
      </c>
      <c r="D4505" s="4" t="s">
        <v>9457</v>
      </c>
      <c r="E4505" s="4" t="s">
        <v>9458</v>
      </c>
      <c r="F4505" s="2" t="s">
        <v>9459</v>
      </c>
      <c r="G4505" s="2" t="s">
        <v>10271</v>
      </c>
      <c r="H4505" s="3">
        <v>278300</v>
      </c>
      <c r="I4505" s="2" t="s">
        <v>19</v>
      </c>
      <c r="J4505" s="2" t="s">
        <v>29</v>
      </c>
      <c r="K4505" s="2" t="s">
        <v>21</v>
      </c>
      <c r="L4505" s="2" t="s">
        <v>44</v>
      </c>
    </row>
    <row r="4506" spans="1:12" ht="40" customHeight="1">
      <c r="A4506" s="2" t="s">
        <v>9561</v>
      </c>
      <c r="B4506" s="2" t="s">
        <v>9532</v>
      </c>
      <c r="C4506" s="2" t="s">
        <v>9533</v>
      </c>
      <c r="D4506" s="4" t="s">
        <v>9534</v>
      </c>
      <c r="E4506" s="4" t="s">
        <v>9535</v>
      </c>
      <c r="F4506" s="2" t="s">
        <v>9459</v>
      </c>
      <c r="G4506" s="2" t="s">
        <v>10272</v>
      </c>
      <c r="H4506" s="3">
        <v>149940</v>
      </c>
      <c r="I4506" s="2" t="s">
        <v>245</v>
      </c>
      <c r="J4506" s="2" t="s">
        <v>246</v>
      </c>
      <c r="K4506" s="2" t="s">
        <v>21</v>
      </c>
      <c r="L4506" s="2" t="s">
        <v>384</v>
      </c>
    </row>
    <row r="4507" spans="1:12" ht="40" customHeight="1">
      <c r="A4507" s="2" t="s">
        <v>9903</v>
      </c>
      <c r="B4507" s="2" t="s">
        <v>9904</v>
      </c>
      <c r="C4507" s="2" t="s">
        <v>9533</v>
      </c>
      <c r="D4507" s="4" t="s">
        <v>9534</v>
      </c>
      <c r="E4507" s="4" t="s">
        <v>9535</v>
      </c>
      <c r="F4507" s="2" t="s">
        <v>9459</v>
      </c>
      <c r="G4507" s="2" t="s">
        <v>10273</v>
      </c>
      <c r="H4507" s="3">
        <v>150000</v>
      </c>
      <c r="I4507" s="2" t="s">
        <v>19</v>
      </c>
      <c r="J4507" s="2" t="s">
        <v>29</v>
      </c>
      <c r="K4507" s="2" t="s">
        <v>21</v>
      </c>
      <c r="L4507" s="2" t="s">
        <v>44</v>
      </c>
    </row>
    <row r="4508" spans="1:12" ht="40" customHeight="1">
      <c r="A4508" s="2" t="s">
        <v>10274</v>
      </c>
      <c r="B4508" s="2" t="s">
        <v>10275</v>
      </c>
      <c r="C4508" s="2" t="s">
        <v>9582</v>
      </c>
      <c r="D4508" s="4" t="s">
        <v>9583</v>
      </c>
      <c r="E4508" s="4" t="s">
        <v>9584</v>
      </c>
      <c r="F4508" s="2" t="s">
        <v>9459</v>
      </c>
      <c r="G4508" s="2" t="s">
        <v>10276</v>
      </c>
      <c r="H4508" s="3">
        <v>624930</v>
      </c>
      <c r="I4508" s="2" t="s">
        <v>160</v>
      </c>
      <c r="J4508" s="2" t="s">
        <v>161</v>
      </c>
      <c r="K4508" s="2" t="s">
        <v>162</v>
      </c>
      <c r="L4508" s="2" t="s">
        <v>742</v>
      </c>
    </row>
    <row r="4509" spans="1:12" ht="40" customHeight="1">
      <c r="A4509" s="2" t="s">
        <v>9847</v>
      </c>
      <c r="B4509" s="2" t="s">
        <v>9848</v>
      </c>
      <c r="C4509" s="2" t="s">
        <v>9554</v>
      </c>
      <c r="D4509" s="4" t="s">
        <v>9555</v>
      </c>
      <c r="E4509" s="4" t="s">
        <v>9556</v>
      </c>
      <c r="F4509" s="2" t="s">
        <v>9459</v>
      </c>
      <c r="G4509" s="2" t="s">
        <v>10277</v>
      </c>
      <c r="H4509" s="3">
        <v>340000</v>
      </c>
      <c r="I4509" s="2" t="s">
        <v>19</v>
      </c>
      <c r="J4509" s="2" t="s">
        <v>29</v>
      </c>
      <c r="K4509" s="2" t="s">
        <v>21</v>
      </c>
      <c r="L4509" s="2" t="s">
        <v>10278</v>
      </c>
    </row>
    <row r="4510" spans="1:12" ht="40" customHeight="1">
      <c r="A4510" s="2" t="s">
        <v>10147</v>
      </c>
      <c r="B4510" s="2" t="s">
        <v>10148</v>
      </c>
      <c r="C4510" s="2" t="s">
        <v>9582</v>
      </c>
      <c r="D4510" s="4" t="s">
        <v>9583</v>
      </c>
      <c r="E4510" s="4" t="s">
        <v>9584</v>
      </c>
      <c r="F4510" s="2" t="s">
        <v>9459</v>
      </c>
      <c r="G4510" s="2" t="s">
        <v>10279</v>
      </c>
      <c r="H4510" s="3">
        <v>804000</v>
      </c>
      <c r="I4510" s="2" t="s">
        <v>19</v>
      </c>
      <c r="J4510" s="2" t="s">
        <v>29</v>
      </c>
      <c r="K4510" s="2" t="s">
        <v>21</v>
      </c>
      <c r="L4510" s="2" t="s">
        <v>44</v>
      </c>
    </row>
    <row r="4511" spans="1:12" ht="40" customHeight="1">
      <c r="A4511" s="2" t="s">
        <v>9923</v>
      </c>
      <c r="B4511" s="2" t="s">
        <v>9684</v>
      </c>
      <c r="C4511" s="2" t="s">
        <v>9487</v>
      </c>
      <c r="D4511" s="4" t="s">
        <v>9488</v>
      </c>
      <c r="E4511" s="4" t="s">
        <v>9489</v>
      </c>
      <c r="F4511" s="2" t="s">
        <v>9459</v>
      </c>
      <c r="G4511" s="2" t="s">
        <v>10280</v>
      </c>
      <c r="H4511" s="3">
        <v>166600</v>
      </c>
      <c r="I4511" s="2" t="s">
        <v>90</v>
      </c>
      <c r="J4511" s="2" t="s">
        <v>230</v>
      </c>
      <c r="K4511" s="2" t="s">
        <v>21</v>
      </c>
      <c r="L4511" s="2" t="s">
        <v>1041</v>
      </c>
    </row>
    <row r="4512" spans="1:12" ht="40" customHeight="1">
      <c r="A4512" s="2" t="s">
        <v>9596</v>
      </c>
      <c r="B4512" s="2" t="s">
        <v>9597</v>
      </c>
      <c r="C4512" s="2" t="s">
        <v>9598</v>
      </c>
      <c r="D4512" s="4" t="s">
        <v>9599</v>
      </c>
      <c r="E4512" s="4" t="s">
        <v>9600</v>
      </c>
      <c r="F4512" s="2" t="s">
        <v>9459</v>
      </c>
      <c r="G4512" s="2" t="s">
        <v>10281</v>
      </c>
      <c r="H4512" s="3">
        <v>970200</v>
      </c>
      <c r="I4512" s="2" t="s">
        <v>19</v>
      </c>
      <c r="J4512" s="2" t="s">
        <v>29</v>
      </c>
      <c r="K4512" s="2" t="s">
        <v>21</v>
      </c>
      <c r="L4512" s="2" t="s">
        <v>390</v>
      </c>
    </row>
    <row r="4513" spans="1:12" ht="40" customHeight="1">
      <c r="A4513" s="2" t="s">
        <v>9491</v>
      </c>
      <c r="B4513" s="2" t="s">
        <v>6698</v>
      </c>
      <c r="C4513" s="2" t="s">
        <v>9492</v>
      </c>
      <c r="D4513" s="4" t="s">
        <v>9493</v>
      </c>
      <c r="E4513" s="4" t="s">
        <v>9494</v>
      </c>
      <c r="F4513" s="2" t="s">
        <v>9459</v>
      </c>
      <c r="G4513" s="2" t="s">
        <v>10282</v>
      </c>
      <c r="H4513" s="3">
        <v>294000</v>
      </c>
      <c r="I4513" s="2" t="s">
        <v>19</v>
      </c>
      <c r="J4513" s="2" t="s">
        <v>29</v>
      </c>
      <c r="K4513" s="2" t="s">
        <v>21</v>
      </c>
      <c r="L4513" s="2" t="s">
        <v>353</v>
      </c>
    </row>
    <row r="4514" spans="1:12" ht="40" customHeight="1">
      <c r="A4514" s="2" t="s">
        <v>9656</v>
      </c>
      <c r="B4514" s="2" t="s">
        <v>9657</v>
      </c>
      <c r="C4514" s="2" t="s">
        <v>9456</v>
      </c>
      <c r="D4514" s="4" t="s">
        <v>9457</v>
      </c>
      <c r="E4514" s="4" t="s">
        <v>9458</v>
      </c>
      <c r="F4514" s="2" t="s">
        <v>9459</v>
      </c>
      <c r="G4514" s="2" t="s">
        <v>10283</v>
      </c>
      <c r="H4514" s="3">
        <v>900000</v>
      </c>
      <c r="I4514" s="2" t="s">
        <v>317</v>
      </c>
      <c r="J4514" s="2" t="s">
        <v>318</v>
      </c>
      <c r="K4514" s="2" t="s">
        <v>21</v>
      </c>
      <c r="L4514" s="2" t="s">
        <v>319</v>
      </c>
    </row>
    <row r="4515" spans="1:12" ht="40" customHeight="1">
      <c r="A4515" s="2" t="s">
        <v>10284</v>
      </c>
      <c r="B4515" s="2" t="s">
        <v>10285</v>
      </c>
      <c r="C4515" s="2" t="s">
        <v>9935</v>
      </c>
      <c r="D4515" s="4" t="s">
        <v>9936</v>
      </c>
      <c r="E4515" s="4" t="s">
        <v>9937</v>
      </c>
      <c r="F4515" s="2" t="s">
        <v>9459</v>
      </c>
      <c r="G4515" s="2" t="s">
        <v>10286</v>
      </c>
      <c r="H4515" s="3">
        <v>475300</v>
      </c>
      <c r="I4515" s="2" t="s">
        <v>51</v>
      </c>
      <c r="J4515" s="2" t="s">
        <v>374</v>
      </c>
      <c r="K4515" s="2" t="s">
        <v>21</v>
      </c>
      <c r="L4515" s="2" t="s">
        <v>10287</v>
      </c>
    </row>
    <row r="4516" spans="1:12" ht="40" customHeight="1">
      <c r="A4516" s="2" t="s">
        <v>10207</v>
      </c>
      <c r="B4516" s="2" t="s">
        <v>10208</v>
      </c>
      <c r="C4516" s="2" t="s">
        <v>9607</v>
      </c>
      <c r="D4516" s="4" t="s">
        <v>9608</v>
      </c>
      <c r="E4516" s="4" t="s">
        <v>9609</v>
      </c>
      <c r="F4516" s="2" t="s">
        <v>9459</v>
      </c>
      <c r="G4516" s="2" t="s">
        <v>10288</v>
      </c>
      <c r="H4516" s="3">
        <v>235050</v>
      </c>
      <c r="I4516" s="2" t="s">
        <v>19</v>
      </c>
      <c r="J4516" s="2" t="s">
        <v>29</v>
      </c>
      <c r="K4516" s="2" t="s">
        <v>21</v>
      </c>
      <c r="L4516" s="2" t="s">
        <v>917</v>
      </c>
    </row>
    <row r="4517" spans="1:12" ht="40" customHeight="1">
      <c r="A4517" s="2" t="s">
        <v>9915</v>
      </c>
      <c r="B4517" s="2" t="s">
        <v>9916</v>
      </c>
      <c r="C4517" s="2" t="s">
        <v>9628</v>
      </c>
      <c r="D4517" s="4" t="s">
        <v>9629</v>
      </c>
      <c r="E4517" s="4" t="s">
        <v>9630</v>
      </c>
      <c r="F4517" s="2" t="s">
        <v>9459</v>
      </c>
      <c r="G4517" s="2" t="s">
        <v>10289</v>
      </c>
      <c r="H4517" s="3">
        <v>769200</v>
      </c>
      <c r="I4517" s="2" t="s">
        <v>19</v>
      </c>
      <c r="J4517" s="2" t="s">
        <v>29</v>
      </c>
      <c r="K4517" s="2" t="s">
        <v>21</v>
      </c>
      <c r="L4517" s="2" t="s">
        <v>8391</v>
      </c>
    </row>
    <row r="4518" spans="1:12" ht="40" customHeight="1">
      <c r="A4518" s="2" t="s">
        <v>10274</v>
      </c>
      <c r="B4518" s="2" t="s">
        <v>10275</v>
      </c>
      <c r="C4518" s="2" t="s">
        <v>9582</v>
      </c>
      <c r="D4518" s="4" t="s">
        <v>9583</v>
      </c>
      <c r="E4518" s="4" t="s">
        <v>9584</v>
      </c>
      <c r="F4518" s="2" t="s">
        <v>9459</v>
      </c>
      <c r="G4518" s="2" t="s">
        <v>10290</v>
      </c>
      <c r="H4518" s="3">
        <v>217600</v>
      </c>
      <c r="I4518" s="2" t="s">
        <v>19</v>
      </c>
      <c r="J4518" s="2" t="s">
        <v>29</v>
      </c>
      <c r="K4518" s="2" t="s">
        <v>21</v>
      </c>
      <c r="L4518" s="2" t="s">
        <v>998</v>
      </c>
    </row>
    <row r="4519" spans="1:12" ht="40" customHeight="1">
      <c r="A4519" s="2" t="s">
        <v>10291</v>
      </c>
      <c r="B4519" s="2" t="s">
        <v>10292</v>
      </c>
      <c r="C4519" s="2" t="s">
        <v>9598</v>
      </c>
      <c r="D4519" s="4" t="s">
        <v>9599</v>
      </c>
      <c r="E4519" s="4" t="s">
        <v>9600</v>
      </c>
      <c r="F4519" s="2" t="s">
        <v>9459</v>
      </c>
      <c r="G4519" s="2" t="s">
        <v>10293</v>
      </c>
      <c r="H4519" s="3">
        <v>1000000</v>
      </c>
      <c r="I4519" s="2" t="s">
        <v>160</v>
      </c>
      <c r="J4519" s="2" t="s">
        <v>161</v>
      </c>
      <c r="K4519" s="2" t="s">
        <v>162</v>
      </c>
      <c r="L4519" s="2" t="s">
        <v>3445</v>
      </c>
    </row>
    <row r="4520" spans="1:12" ht="40" customHeight="1">
      <c r="A4520" s="2" t="s">
        <v>9670</v>
      </c>
      <c r="B4520" s="2" t="s">
        <v>9671</v>
      </c>
      <c r="C4520" s="2" t="s">
        <v>33</v>
      </c>
      <c r="D4520" s="4" t="s">
        <v>34</v>
      </c>
      <c r="E4520" s="4" t="s">
        <v>35</v>
      </c>
      <c r="F4520" s="2" t="s">
        <v>9459</v>
      </c>
      <c r="G4520" s="2" t="s">
        <v>10294</v>
      </c>
      <c r="H4520" s="3">
        <v>294000</v>
      </c>
      <c r="I4520" s="2" t="s">
        <v>19</v>
      </c>
      <c r="J4520" s="2" t="s">
        <v>29</v>
      </c>
      <c r="K4520" s="2" t="s">
        <v>21</v>
      </c>
      <c r="L4520" s="2" t="s">
        <v>30</v>
      </c>
    </row>
    <row r="4521" spans="1:12" ht="40" customHeight="1">
      <c r="A4521" s="2" t="s">
        <v>9650</v>
      </c>
      <c r="B4521" s="2" t="s">
        <v>9651</v>
      </c>
      <c r="C4521" s="2" t="s">
        <v>9466</v>
      </c>
      <c r="D4521" s="4" t="s">
        <v>9467</v>
      </c>
      <c r="E4521" s="4" t="s">
        <v>9468</v>
      </c>
      <c r="F4521" s="2" t="s">
        <v>9459</v>
      </c>
      <c r="G4521" s="2" t="s">
        <v>10295</v>
      </c>
      <c r="H4521" s="3">
        <v>127978</v>
      </c>
      <c r="I4521" s="2" t="s">
        <v>19</v>
      </c>
      <c r="J4521" s="2" t="s">
        <v>29</v>
      </c>
      <c r="K4521" s="2" t="s">
        <v>21</v>
      </c>
      <c r="L4521" s="2" t="s">
        <v>44</v>
      </c>
    </row>
    <row r="4522" spans="1:12" ht="40" customHeight="1">
      <c r="A4522" s="2" t="s">
        <v>10296</v>
      </c>
      <c r="B4522" s="2" t="s">
        <v>10297</v>
      </c>
      <c r="C4522" s="2" t="s">
        <v>9476</v>
      </c>
      <c r="D4522" s="4" t="s">
        <v>9477</v>
      </c>
      <c r="E4522" s="4" t="s">
        <v>9478</v>
      </c>
      <c r="F4522" s="2" t="s">
        <v>9459</v>
      </c>
      <c r="G4522" s="2" t="s">
        <v>10298</v>
      </c>
      <c r="H4522" s="3">
        <v>496125</v>
      </c>
      <c r="I4522" s="2" t="s">
        <v>19</v>
      </c>
      <c r="J4522" s="2" t="s">
        <v>29</v>
      </c>
      <c r="K4522" s="2" t="s">
        <v>21</v>
      </c>
      <c r="L4522" s="2" t="s">
        <v>687</v>
      </c>
    </row>
    <row r="4523" spans="1:12" ht="40" customHeight="1">
      <c r="A4523" s="2" t="s">
        <v>9587</v>
      </c>
      <c r="B4523" s="2" t="s">
        <v>9588</v>
      </c>
      <c r="C4523" s="2" t="s">
        <v>9545</v>
      </c>
      <c r="D4523" s="4" t="s">
        <v>9546</v>
      </c>
      <c r="E4523" s="4" t="s">
        <v>9547</v>
      </c>
      <c r="F4523" s="2" t="s">
        <v>9459</v>
      </c>
      <c r="G4523" s="2" t="s">
        <v>10299</v>
      </c>
      <c r="H4523" s="3">
        <v>112262.1</v>
      </c>
      <c r="I4523" s="2" t="s">
        <v>19</v>
      </c>
      <c r="J4523" s="2" t="s">
        <v>29</v>
      </c>
      <c r="K4523" s="2" t="s">
        <v>21</v>
      </c>
      <c r="L4523" s="2" t="s">
        <v>390</v>
      </c>
    </row>
    <row r="4524" spans="1:12" ht="40" customHeight="1">
      <c r="A4524" s="2" t="s">
        <v>10300</v>
      </c>
      <c r="B4524" s="2" t="s">
        <v>10301</v>
      </c>
      <c r="C4524" s="2" t="s">
        <v>9944</v>
      </c>
      <c r="D4524" s="4" t="s">
        <v>9945</v>
      </c>
      <c r="E4524" s="4" t="s">
        <v>9946</v>
      </c>
      <c r="F4524" s="2" t="s">
        <v>9459</v>
      </c>
      <c r="G4524" s="2" t="s">
        <v>10302</v>
      </c>
      <c r="H4524" s="3">
        <v>672280</v>
      </c>
      <c r="I4524" s="2" t="s">
        <v>19</v>
      </c>
      <c r="J4524" s="2" t="s">
        <v>29</v>
      </c>
      <c r="K4524" s="2" t="s">
        <v>21</v>
      </c>
      <c r="L4524" s="2" t="s">
        <v>111</v>
      </c>
    </row>
    <row r="4525" spans="1:12" ht="40" customHeight="1">
      <c r="A4525" s="2" t="s">
        <v>10303</v>
      </c>
      <c r="B4525" s="2" t="s">
        <v>10129</v>
      </c>
      <c r="C4525" s="2" t="s">
        <v>9498</v>
      </c>
      <c r="D4525" s="4" t="s">
        <v>9499</v>
      </c>
      <c r="E4525" s="4" t="s">
        <v>9500</v>
      </c>
      <c r="F4525" s="2" t="s">
        <v>9459</v>
      </c>
      <c r="G4525" s="2" t="s">
        <v>10304</v>
      </c>
      <c r="H4525" s="3">
        <v>78000</v>
      </c>
      <c r="I4525" s="2" t="s">
        <v>19</v>
      </c>
      <c r="J4525" s="2" t="s">
        <v>29</v>
      </c>
      <c r="K4525" s="2" t="s">
        <v>21</v>
      </c>
      <c r="L4525" s="2" t="s">
        <v>998</v>
      </c>
    </row>
    <row r="4526" spans="1:12" ht="40" customHeight="1">
      <c r="A4526" s="2" t="s">
        <v>10157</v>
      </c>
      <c r="B4526" s="2" t="s">
        <v>10158</v>
      </c>
      <c r="C4526" s="2" t="s">
        <v>9456</v>
      </c>
      <c r="D4526" s="4" t="s">
        <v>9457</v>
      </c>
      <c r="E4526" s="4" t="s">
        <v>9458</v>
      </c>
      <c r="F4526" s="2" t="s">
        <v>9459</v>
      </c>
      <c r="G4526" s="2" t="s">
        <v>10305</v>
      </c>
      <c r="H4526" s="3">
        <v>399999.74</v>
      </c>
      <c r="I4526" s="2" t="s">
        <v>19</v>
      </c>
      <c r="J4526" s="2" t="s">
        <v>29</v>
      </c>
      <c r="K4526" s="2" t="s">
        <v>21</v>
      </c>
      <c r="L4526" s="2" t="s">
        <v>111</v>
      </c>
    </row>
    <row r="4527" spans="1:12" ht="40" customHeight="1">
      <c r="A4527" s="2" t="s">
        <v>9644</v>
      </c>
      <c r="B4527" s="2" t="s">
        <v>9645</v>
      </c>
      <c r="C4527" s="2" t="s">
        <v>9646</v>
      </c>
      <c r="D4527" s="4" t="s">
        <v>9647</v>
      </c>
      <c r="E4527" s="4" t="s">
        <v>9648</v>
      </c>
      <c r="F4527" s="2" t="s">
        <v>9459</v>
      </c>
      <c r="G4527" s="2" t="s">
        <v>10306</v>
      </c>
      <c r="H4527" s="3">
        <v>250000</v>
      </c>
      <c r="I4527" s="2" t="s">
        <v>19</v>
      </c>
      <c r="J4527" s="2" t="s">
        <v>29</v>
      </c>
      <c r="K4527" s="2" t="s">
        <v>21</v>
      </c>
      <c r="L4527" s="2" t="s">
        <v>104</v>
      </c>
    </row>
    <row r="4528" spans="1:12" ht="40" customHeight="1">
      <c r="A4528" s="2" t="s">
        <v>10307</v>
      </c>
      <c r="B4528" s="2" t="s">
        <v>10308</v>
      </c>
      <c r="C4528" s="2" t="s">
        <v>9545</v>
      </c>
      <c r="D4528" s="4" t="s">
        <v>9546</v>
      </c>
      <c r="E4528" s="4" t="s">
        <v>9547</v>
      </c>
      <c r="F4528" s="2" t="s">
        <v>9459</v>
      </c>
      <c r="G4528" s="2" t="s">
        <v>10309</v>
      </c>
      <c r="H4528" s="3">
        <v>1065260</v>
      </c>
      <c r="I4528" s="2" t="s">
        <v>19</v>
      </c>
      <c r="J4528" s="2" t="s">
        <v>29</v>
      </c>
      <c r="K4528" s="2" t="s">
        <v>21</v>
      </c>
      <c r="L4528" s="2" t="s">
        <v>10310</v>
      </c>
    </row>
    <row r="4529" spans="1:12" ht="40" customHeight="1">
      <c r="A4529" s="2" t="s">
        <v>10168</v>
      </c>
      <c r="B4529" s="2" t="s">
        <v>9651</v>
      </c>
      <c r="C4529" s="2" t="s">
        <v>9466</v>
      </c>
      <c r="D4529" s="4" t="s">
        <v>9467</v>
      </c>
      <c r="E4529" s="4" t="s">
        <v>9468</v>
      </c>
      <c r="F4529" s="2" t="s">
        <v>9459</v>
      </c>
      <c r="G4529" s="2" t="s">
        <v>10311</v>
      </c>
      <c r="H4529" s="3">
        <v>297733.8</v>
      </c>
      <c r="I4529" s="2" t="s">
        <v>19</v>
      </c>
      <c r="J4529" s="2" t="s">
        <v>29</v>
      </c>
      <c r="K4529" s="2" t="s">
        <v>21</v>
      </c>
      <c r="L4529" s="2" t="s">
        <v>223</v>
      </c>
    </row>
    <row r="4530" spans="1:12" ht="40" customHeight="1">
      <c r="A4530" s="2" t="s">
        <v>10312</v>
      </c>
      <c r="B4530" s="2" t="s">
        <v>10313</v>
      </c>
      <c r="C4530" s="2" t="s">
        <v>9732</v>
      </c>
      <c r="D4530" s="4" t="s">
        <v>9733</v>
      </c>
      <c r="E4530" s="4" t="s">
        <v>9734</v>
      </c>
      <c r="F4530" s="2" t="s">
        <v>9459</v>
      </c>
      <c r="G4530" s="2" t="s">
        <v>10314</v>
      </c>
      <c r="H4530" s="3">
        <v>1000000</v>
      </c>
      <c r="I4530" s="2" t="s">
        <v>19</v>
      </c>
      <c r="J4530" s="2" t="s">
        <v>29</v>
      </c>
      <c r="K4530" s="2" t="s">
        <v>21</v>
      </c>
      <c r="L4530" s="2" t="s">
        <v>111</v>
      </c>
    </row>
    <row r="4531" spans="1:12" ht="40" customHeight="1">
      <c r="A4531" s="2" t="s">
        <v>10028</v>
      </c>
      <c r="B4531" s="2" t="s">
        <v>10029</v>
      </c>
      <c r="C4531" s="2" t="s">
        <v>9487</v>
      </c>
      <c r="D4531" s="4" t="s">
        <v>9488</v>
      </c>
      <c r="E4531" s="4" t="s">
        <v>9489</v>
      </c>
      <c r="F4531" s="2" t="s">
        <v>9459</v>
      </c>
      <c r="G4531" s="2" t="s">
        <v>10315</v>
      </c>
      <c r="H4531" s="3">
        <v>25759</v>
      </c>
      <c r="I4531" s="2" t="s">
        <v>19</v>
      </c>
      <c r="J4531" s="2" t="s">
        <v>29</v>
      </c>
      <c r="K4531" s="2" t="s">
        <v>21</v>
      </c>
      <c r="L4531" s="2" t="s">
        <v>30</v>
      </c>
    </row>
    <row r="4532" spans="1:12" ht="40" customHeight="1">
      <c r="A4532" s="2" t="s">
        <v>4141</v>
      </c>
      <c r="B4532" s="2" t="s">
        <v>4142</v>
      </c>
      <c r="C4532" s="2" t="s">
        <v>9721</v>
      </c>
      <c r="D4532" s="4" t="s">
        <v>9722</v>
      </c>
      <c r="E4532" s="4" t="s">
        <v>9723</v>
      </c>
      <c r="F4532" s="2" t="s">
        <v>9459</v>
      </c>
      <c r="G4532" s="2" t="s">
        <v>10316</v>
      </c>
      <c r="H4532" s="3">
        <v>400000</v>
      </c>
      <c r="I4532" s="2" t="s">
        <v>19</v>
      </c>
      <c r="J4532" s="2" t="s">
        <v>29</v>
      </c>
      <c r="K4532" s="2" t="s">
        <v>21</v>
      </c>
      <c r="L4532" s="2" t="s">
        <v>2674</v>
      </c>
    </row>
    <row r="4533" spans="1:12" ht="40" customHeight="1">
      <c r="A4533" s="2" t="s">
        <v>10051</v>
      </c>
      <c r="B4533" s="2" t="s">
        <v>10052</v>
      </c>
      <c r="C4533" s="2" t="s">
        <v>9628</v>
      </c>
      <c r="D4533" s="4" t="s">
        <v>9629</v>
      </c>
      <c r="E4533" s="4" t="s">
        <v>9630</v>
      </c>
      <c r="F4533" s="2" t="s">
        <v>9459</v>
      </c>
      <c r="G4533" s="2" t="s">
        <v>10317</v>
      </c>
      <c r="H4533" s="3">
        <v>200000</v>
      </c>
      <c r="I4533" s="2" t="s">
        <v>19</v>
      </c>
      <c r="J4533" s="2" t="s">
        <v>29</v>
      </c>
      <c r="K4533" s="2" t="s">
        <v>21</v>
      </c>
      <c r="L4533" s="2" t="s">
        <v>111</v>
      </c>
    </row>
    <row r="4534" spans="1:12" ht="40" customHeight="1">
      <c r="A4534" s="2" t="s">
        <v>9670</v>
      </c>
      <c r="B4534" s="2" t="s">
        <v>9671</v>
      </c>
      <c r="C4534" s="2" t="s">
        <v>33</v>
      </c>
      <c r="D4534" s="4" t="s">
        <v>34</v>
      </c>
      <c r="E4534" s="4" t="s">
        <v>35</v>
      </c>
      <c r="F4534" s="2" t="s">
        <v>9459</v>
      </c>
      <c r="G4534" s="2" t="s">
        <v>10318</v>
      </c>
      <c r="H4534" s="3">
        <v>494500</v>
      </c>
      <c r="I4534" s="2" t="s">
        <v>19</v>
      </c>
      <c r="J4534" s="2" t="s">
        <v>29</v>
      </c>
      <c r="K4534" s="2" t="s">
        <v>21</v>
      </c>
      <c r="L4534" s="2" t="s">
        <v>44</v>
      </c>
    </row>
    <row r="4535" spans="1:12" ht="40" customHeight="1">
      <c r="A4535" s="2" t="s">
        <v>10319</v>
      </c>
      <c r="B4535" s="2" t="s">
        <v>10320</v>
      </c>
      <c r="C4535" s="2" t="s">
        <v>9607</v>
      </c>
      <c r="D4535" s="4" t="s">
        <v>9608</v>
      </c>
      <c r="E4535" s="4" t="s">
        <v>9609</v>
      </c>
      <c r="F4535" s="2" t="s">
        <v>9459</v>
      </c>
      <c r="G4535" s="2" t="s">
        <v>10321</v>
      </c>
      <c r="H4535" s="3">
        <v>999600</v>
      </c>
      <c r="I4535" s="2" t="s">
        <v>51</v>
      </c>
      <c r="J4535" s="2" t="s">
        <v>371</v>
      </c>
      <c r="K4535" s="2" t="s">
        <v>21</v>
      </c>
      <c r="L4535" s="2" t="s">
        <v>464</v>
      </c>
    </row>
    <row r="4536" spans="1:12" ht="40" customHeight="1">
      <c r="A4536" s="2" t="s">
        <v>9923</v>
      </c>
      <c r="B4536" s="2" t="s">
        <v>9684</v>
      </c>
      <c r="C4536" s="2" t="s">
        <v>9487</v>
      </c>
      <c r="D4536" s="4" t="s">
        <v>9488</v>
      </c>
      <c r="E4536" s="4" t="s">
        <v>9489</v>
      </c>
      <c r="F4536" s="2" t="s">
        <v>9459</v>
      </c>
      <c r="G4536" s="2" t="s">
        <v>10322</v>
      </c>
      <c r="H4536" s="3">
        <v>558600</v>
      </c>
      <c r="I4536" s="2" t="s">
        <v>245</v>
      </c>
      <c r="J4536" s="2" t="s">
        <v>246</v>
      </c>
      <c r="K4536" s="2" t="s">
        <v>21</v>
      </c>
      <c r="L4536" s="2" t="s">
        <v>384</v>
      </c>
    </row>
    <row r="4537" spans="1:12" ht="40" customHeight="1">
      <c r="A4537" s="2" t="s">
        <v>9552</v>
      </c>
      <c r="B4537" s="2" t="s">
        <v>9553</v>
      </c>
      <c r="C4537" s="2" t="s">
        <v>9554</v>
      </c>
      <c r="D4537" s="4" t="s">
        <v>9555</v>
      </c>
      <c r="E4537" s="4" t="s">
        <v>9556</v>
      </c>
      <c r="F4537" s="2" t="s">
        <v>9459</v>
      </c>
      <c r="G4537" s="2" t="s">
        <v>10323</v>
      </c>
      <c r="H4537" s="3">
        <v>150000</v>
      </c>
      <c r="I4537" s="2" t="s">
        <v>19</v>
      </c>
      <c r="J4537" s="2" t="s">
        <v>29</v>
      </c>
      <c r="K4537" s="2" t="s">
        <v>21</v>
      </c>
      <c r="L4537" s="2" t="s">
        <v>10324</v>
      </c>
    </row>
    <row r="4538" spans="1:12" ht="40" customHeight="1">
      <c r="A4538" s="2" t="s">
        <v>10325</v>
      </c>
      <c r="B4538" s="2" t="s">
        <v>10326</v>
      </c>
      <c r="C4538" s="2" t="s">
        <v>9539</v>
      </c>
      <c r="D4538" s="4" t="s">
        <v>9540</v>
      </c>
      <c r="E4538" s="4" t="s">
        <v>9541</v>
      </c>
      <c r="F4538" s="2" t="s">
        <v>9459</v>
      </c>
      <c r="G4538" s="2" t="s">
        <v>10327</v>
      </c>
      <c r="H4538" s="3">
        <v>441000</v>
      </c>
      <c r="I4538" s="2" t="s">
        <v>19</v>
      </c>
      <c r="J4538" s="2" t="s">
        <v>29</v>
      </c>
      <c r="K4538" s="2" t="s">
        <v>21</v>
      </c>
      <c r="L4538" s="2" t="s">
        <v>30</v>
      </c>
    </row>
    <row r="4539" spans="1:12" ht="40" customHeight="1">
      <c r="A4539" s="2" t="s">
        <v>1330</v>
      </c>
      <c r="B4539" s="2" t="s">
        <v>1331</v>
      </c>
      <c r="C4539" s="2" t="s">
        <v>9487</v>
      </c>
      <c r="D4539" s="4" t="s">
        <v>9488</v>
      </c>
      <c r="E4539" s="4" t="s">
        <v>9489</v>
      </c>
      <c r="F4539" s="2" t="s">
        <v>9459</v>
      </c>
      <c r="G4539" s="2" t="s">
        <v>10328</v>
      </c>
      <c r="H4539" s="3">
        <v>234000</v>
      </c>
      <c r="I4539" s="2" t="s">
        <v>19</v>
      </c>
      <c r="J4539" s="2" t="s">
        <v>29</v>
      </c>
      <c r="K4539" s="2" t="s">
        <v>21</v>
      </c>
      <c r="L4539" s="2" t="s">
        <v>111</v>
      </c>
    </row>
    <row r="4540" spans="1:12" ht="40" customHeight="1">
      <c r="A4540" s="2" t="s">
        <v>9474</v>
      </c>
      <c r="B4540" s="2" t="s">
        <v>9475</v>
      </c>
      <c r="C4540" s="2" t="s">
        <v>9476</v>
      </c>
      <c r="D4540" s="4" t="s">
        <v>9477</v>
      </c>
      <c r="E4540" s="4" t="s">
        <v>9478</v>
      </c>
      <c r="F4540" s="2" t="s">
        <v>9459</v>
      </c>
      <c r="G4540" s="2" t="s">
        <v>10329</v>
      </c>
      <c r="H4540" s="3">
        <v>200000</v>
      </c>
      <c r="I4540" s="2" t="s">
        <v>505</v>
      </c>
      <c r="J4540" s="2" t="s">
        <v>506</v>
      </c>
      <c r="K4540" s="2" t="s">
        <v>21</v>
      </c>
      <c r="L4540" s="2" t="s">
        <v>10330</v>
      </c>
    </row>
    <row r="4541" spans="1:12" ht="40" customHeight="1">
      <c r="A4541" s="2" t="s">
        <v>10331</v>
      </c>
      <c r="B4541" s="2" t="s">
        <v>10332</v>
      </c>
      <c r="C4541" s="2" t="s">
        <v>9715</v>
      </c>
      <c r="D4541" s="4" t="s">
        <v>9716</v>
      </c>
      <c r="E4541" s="4" t="s">
        <v>9717</v>
      </c>
      <c r="F4541" s="2" t="s">
        <v>9459</v>
      </c>
      <c r="G4541" s="2" t="s">
        <v>10333</v>
      </c>
      <c r="H4541" s="3">
        <v>98000</v>
      </c>
      <c r="I4541" s="2" t="s">
        <v>325</v>
      </c>
      <c r="J4541" s="2" t="s">
        <v>326</v>
      </c>
      <c r="K4541" s="2" t="s">
        <v>21</v>
      </c>
      <c r="L4541" s="2" t="s">
        <v>3639</v>
      </c>
    </row>
    <row r="4542" spans="1:12" ht="40" customHeight="1">
      <c r="A4542" s="2" t="s">
        <v>9959</v>
      </c>
      <c r="B4542" s="2" t="s">
        <v>9960</v>
      </c>
      <c r="C4542" s="2" t="s">
        <v>9554</v>
      </c>
      <c r="D4542" s="4" t="s">
        <v>9555</v>
      </c>
      <c r="E4542" s="4" t="s">
        <v>9556</v>
      </c>
      <c r="F4542" s="2" t="s">
        <v>9459</v>
      </c>
      <c r="G4542" s="2" t="s">
        <v>10334</v>
      </c>
      <c r="H4542" s="3">
        <v>148500</v>
      </c>
      <c r="I4542" s="2" t="s">
        <v>19</v>
      </c>
      <c r="J4542" s="2" t="s">
        <v>29</v>
      </c>
      <c r="K4542" s="2" t="s">
        <v>21</v>
      </c>
      <c r="L4542" s="2" t="s">
        <v>30</v>
      </c>
    </row>
    <row r="4543" spans="1:12" ht="40" customHeight="1">
      <c r="A4543" s="2" t="s">
        <v>10335</v>
      </c>
      <c r="B4543" s="2" t="s">
        <v>10336</v>
      </c>
      <c r="C4543" s="2" t="s">
        <v>9456</v>
      </c>
      <c r="D4543" s="4" t="s">
        <v>9457</v>
      </c>
      <c r="E4543" s="4" t="s">
        <v>9458</v>
      </c>
      <c r="F4543" s="2" t="s">
        <v>9459</v>
      </c>
      <c r="G4543" s="2" t="s">
        <v>10337</v>
      </c>
      <c r="H4543" s="3">
        <v>1100000</v>
      </c>
      <c r="I4543" s="2" t="s">
        <v>19</v>
      </c>
      <c r="J4543" s="2" t="s">
        <v>29</v>
      </c>
      <c r="K4543" s="2" t="s">
        <v>21</v>
      </c>
      <c r="L4543" s="2" t="s">
        <v>10124</v>
      </c>
    </row>
    <row r="4544" spans="1:12" ht="40" customHeight="1">
      <c r="A4544" s="2" t="s">
        <v>10022</v>
      </c>
      <c r="B4544" s="2" t="s">
        <v>10023</v>
      </c>
      <c r="C4544" s="2" t="s">
        <v>10024</v>
      </c>
      <c r="D4544" s="4" t="s">
        <v>10025</v>
      </c>
      <c r="E4544" s="4" t="s">
        <v>10026</v>
      </c>
      <c r="F4544" s="2" t="s">
        <v>9459</v>
      </c>
      <c r="G4544" s="2" t="s">
        <v>10338</v>
      </c>
      <c r="H4544" s="3">
        <v>93100</v>
      </c>
      <c r="I4544" s="2" t="s">
        <v>160</v>
      </c>
      <c r="J4544" s="2" t="s">
        <v>161</v>
      </c>
      <c r="K4544" s="2" t="s">
        <v>162</v>
      </c>
      <c r="L4544" s="2" t="s">
        <v>4269</v>
      </c>
    </row>
    <row r="4545" spans="1:12" ht="40" customHeight="1">
      <c r="A4545" s="2" t="s">
        <v>9679</v>
      </c>
      <c r="B4545" s="2" t="s">
        <v>9680</v>
      </c>
      <c r="C4545" s="2" t="s">
        <v>4811</v>
      </c>
      <c r="D4545" s="4" t="s">
        <v>4812</v>
      </c>
      <c r="E4545" s="4" t="s">
        <v>4813</v>
      </c>
      <c r="F4545" s="2" t="s">
        <v>9459</v>
      </c>
      <c r="G4545" s="2" t="s">
        <v>10339</v>
      </c>
      <c r="H4545" s="3">
        <v>600685.02</v>
      </c>
      <c r="I4545" s="2" t="s">
        <v>143</v>
      </c>
      <c r="J4545" s="2" t="s">
        <v>144</v>
      </c>
      <c r="K4545" s="2" t="s">
        <v>21</v>
      </c>
      <c r="L4545" s="2" t="s">
        <v>647</v>
      </c>
    </row>
    <row r="4546" spans="1:12" ht="40" customHeight="1">
      <c r="A4546" s="2" t="s">
        <v>9590</v>
      </c>
      <c r="B4546" s="2" t="s">
        <v>9591</v>
      </c>
      <c r="C4546" s="2" t="s">
        <v>9456</v>
      </c>
      <c r="D4546" s="4" t="s">
        <v>9457</v>
      </c>
      <c r="E4546" s="4" t="s">
        <v>9458</v>
      </c>
      <c r="F4546" s="2" t="s">
        <v>9459</v>
      </c>
      <c r="G4546" s="2" t="s">
        <v>10340</v>
      </c>
      <c r="H4546" s="3">
        <v>144617.06</v>
      </c>
      <c r="I4546" s="2" t="s">
        <v>19</v>
      </c>
      <c r="J4546" s="2" t="s">
        <v>29</v>
      </c>
      <c r="K4546" s="2" t="s">
        <v>21</v>
      </c>
      <c r="L4546" s="2" t="s">
        <v>104</v>
      </c>
    </row>
    <row r="4547" spans="1:12" ht="40" customHeight="1">
      <c r="A4547" s="2" t="s">
        <v>10022</v>
      </c>
      <c r="B4547" s="2" t="s">
        <v>10023</v>
      </c>
      <c r="C4547" s="2" t="s">
        <v>10024</v>
      </c>
      <c r="D4547" s="4" t="s">
        <v>10025</v>
      </c>
      <c r="E4547" s="4" t="s">
        <v>10026</v>
      </c>
      <c r="F4547" s="2" t="s">
        <v>9459</v>
      </c>
      <c r="G4547" s="2" t="s">
        <v>10341</v>
      </c>
      <c r="H4547" s="3">
        <v>244738.23</v>
      </c>
      <c r="I4547" s="2" t="s">
        <v>19</v>
      </c>
      <c r="J4547" s="2" t="s">
        <v>29</v>
      </c>
      <c r="K4547" s="2" t="s">
        <v>21</v>
      </c>
      <c r="L4547" s="2" t="s">
        <v>538</v>
      </c>
    </row>
    <row r="4548" spans="1:12" ht="40" customHeight="1">
      <c r="A4548" s="2" t="s">
        <v>10342</v>
      </c>
      <c r="B4548" s="2" t="s">
        <v>10343</v>
      </c>
      <c r="C4548" s="2" t="s">
        <v>9628</v>
      </c>
      <c r="D4548" s="4" t="s">
        <v>9629</v>
      </c>
      <c r="E4548" s="4" t="s">
        <v>9630</v>
      </c>
      <c r="F4548" s="2" t="s">
        <v>9459</v>
      </c>
      <c r="G4548" s="2" t="s">
        <v>10344</v>
      </c>
      <c r="H4548" s="3">
        <v>955672.57</v>
      </c>
      <c r="I4548" s="2" t="s">
        <v>19</v>
      </c>
      <c r="J4548" s="2" t="s">
        <v>29</v>
      </c>
      <c r="K4548" s="2" t="s">
        <v>21</v>
      </c>
      <c r="L4548" s="2" t="s">
        <v>2402</v>
      </c>
    </row>
    <row r="4549" spans="1:12" ht="40" customHeight="1">
      <c r="A4549" s="2" t="s">
        <v>10040</v>
      </c>
      <c r="B4549" s="2" t="s">
        <v>10041</v>
      </c>
      <c r="C4549" s="2" t="s">
        <v>9504</v>
      </c>
      <c r="D4549" s="4" t="s">
        <v>9505</v>
      </c>
      <c r="E4549" s="4" t="s">
        <v>9506</v>
      </c>
      <c r="F4549" s="2" t="s">
        <v>9459</v>
      </c>
      <c r="G4549" s="2" t="s">
        <v>10345</v>
      </c>
      <c r="H4549" s="3">
        <v>637000</v>
      </c>
      <c r="I4549" s="2" t="s">
        <v>245</v>
      </c>
      <c r="J4549" s="2" t="s">
        <v>246</v>
      </c>
      <c r="K4549" s="2" t="s">
        <v>21</v>
      </c>
      <c r="L4549" s="2" t="s">
        <v>457</v>
      </c>
    </row>
    <row r="4550" spans="1:12" ht="40" customHeight="1">
      <c r="A4550" s="2" t="s">
        <v>10346</v>
      </c>
      <c r="B4550" s="2" t="s">
        <v>9701</v>
      </c>
      <c r="C4550" s="2" t="s">
        <v>9582</v>
      </c>
      <c r="D4550" s="4" t="s">
        <v>9583</v>
      </c>
      <c r="E4550" s="4" t="s">
        <v>9584</v>
      </c>
      <c r="F4550" s="2" t="s">
        <v>9459</v>
      </c>
      <c r="G4550" s="2" t="s">
        <v>10347</v>
      </c>
      <c r="H4550" s="3">
        <v>480200</v>
      </c>
      <c r="I4550" s="2" t="s">
        <v>19</v>
      </c>
      <c r="J4550" s="2" t="s">
        <v>29</v>
      </c>
      <c r="K4550" s="2" t="s">
        <v>21</v>
      </c>
      <c r="L4550" s="2" t="s">
        <v>44</v>
      </c>
    </row>
    <row r="4551" spans="1:12" ht="40" customHeight="1">
      <c r="A4551" s="2" t="s">
        <v>9942</v>
      </c>
      <c r="B4551" s="2" t="s">
        <v>9943</v>
      </c>
      <c r="C4551" s="2" t="s">
        <v>9944</v>
      </c>
      <c r="D4551" s="4" t="s">
        <v>9945</v>
      </c>
      <c r="E4551" s="4" t="s">
        <v>9946</v>
      </c>
      <c r="F4551" s="2" t="s">
        <v>9459</v>
      </c>
      <c r="G4551" s="2" t="s">
        <v>10348</v>
      </c>
      <c r="H4551" s="3">
        <v>64999.14</v>
      </c>
      <c r="I4551" s="2" t="s">
        <v>19</v>
      </c>
      <c r="J4551" s="2" t="s">
        <v>29</v>
      </c>
      <c r="K4551" s="2" t="s">
        <v>21</v>
      </c>
      <c r="L4551" s="2" t="s">
        <v>451</v>
      </c>
    </row>
    <row r="4552" spans="1:12" ht="40" customHeight="1">
      <c r="A4552" s="2" t="s">
        <v>9826</v>
      </c>
      <c r="B4552" s="2" t="s">
        <v>9827</v>
      </c>
      <c r="C4552" s="2" t="s">
        <v>9476</v>
      </c>
      <c r="D4552" s="4" t="s">
        <v>9477</v>
      </c>
      <c r="E4552" s="4" t="s">
        <v>9478</v>
      </c>
      <c r="F4552" s="2" t="s">
        <v>9459</v>
      </c>
      <c r="G4552" s="2" t="s">
        <v>10349</v>
      </c>
      <c r="H4552" s="3">
        <v>498800</v>
      </c>
      <c r="I4552" s="2" t="s">
        <v>489</v>
      </c>
      <c r="J4552" s="2" t="s">
        <v>490</v>
      </c>
      <c r="K4552" s="2" t="s">
        <v>21</v>
      </c>
      <c r="L4552" s="2" t="s">
        <v>638</v>
      </c>
    </row>
    <row r="4553" spans="1:12" ht="40" customHeight="1">
      <c r="A4553" s="2" t="s">
        <v>9948</v>
      </c>
      <c r="B4553" s="2" t="s">
        <v>9949</v>
      </c>
      <c r="C4553" s="2" t="s">
        <v>9520</v>
      </c>
      <c r="D4553" s="4" t="s">
        <v>9521</v>
      </c>
      <c r="E4553" s="4" t="s">
        <v>9522</v>
      </c>
      <c r="F4553" s="2" t="s">
        <v>9459</v>
      </c>
      <c r="G4553" s="2" t="s">
        <v>10350</v>
      </c>
      <c r="H4553" s="3">
        <v>612500</v>
      </c>
      <c r="I4553" s="2" t="s">
        <v>19</v>
      </c>
      <c r="J4553" s="2" t="s">
        <v>29</v>
      </c>
      <c r="K4553" s="2" t="s">
        <v>21</v>
      </c>
      <c r="L4553" s="2" t="s">
        <v>10351</v>
      </c>
    </row>
    <row r="4554" spans="1:12" ht="40" customHeight="1">
      <c r="A4554" s="2" t="s">
        <v>9713</v>
      </c>
      <c r="B4554" s="2" t="s">
        <v>9714</v>
      </c>
      <c r="C4554" s="2" t="s">
        <v>9715</v>
      </c>
      <c r="D4554" s="4" t="s">
        <v>9716</v>
      </c>
      <c r="E4554" s="4" t="s">
        <v>9717</v>
      </c>
      <c r="F4554" s="2" t="s">
        <v>9459</v>
      </c>
      <c r="G4554" s="2" t="s">
        <v>10352</v>
      </c>
      <c r="H4554" s="3">
        <v>490000</v>
      </c>
      <c r="I4554" s="2" t="s">
        <v>245</v>
      </c>
      <c r="J4554" s="2" t="s">
        <v>246</v>
      </c>
      <c r="K4554" s="2" t="s">
        <v>21</v>
      </c>
      <c r="L4554" s="2" t="s">
        <v>384</v>
      </c>
    </row>
    <row r="4555" spans="1:12" ht="40" customHeight="1">
      <c r="A4555" s="2" t="s">
        <v>9455</v>
      </c>
      <c r="B4555" s="2" t="s">
        <v>3460</v>
      </c>
      <c r="C4555" s="2" t="s">
        <v>9456</v>
      </c>
      <c r="D4555" s="4" t="s">
        <v>9457</v>
      </c>
      <c r="E4555" s="4" t="s">
        <v>9458</v>
      </c>
      <c r="F4555" s="2" t="s">
        <v>9459</v>
      </c>
      <c r="G4555" s="2" t="s">
        <v>10353</v>
      </c>
      <c r="H4555" s="3">
        <v>499800</v>
      </c>
      <c r="I4555" s="2" t="s">
        <v>19</v>
      </c>
      <c r="J4555" s="2" t="s">
        <v>29</v>
      </c>
      <c r="K4555" s="2" t="s">
        <v>21</v>
      </c>
      <c r="L4555" s="2" t="s">
        <v>30</v>
      </c>
    </row>
    <row r="4556" spans="1:12" ht="40" customHeight="1">
      <c r="A4556" s="2" t="s">
        <v>9632</v>
      </c>
      <c r="B4556" s="2" t="s">
        <v>9633</v>
      </c>
      <c r="C4556" s="2" t="s">
        <v>9466</v>
      </c>
      <c r="D4556" s="4" t="s">
        <v>9467</v>
      </c>
      <c r="E4556" s="4" t="s">
        <v>9468</v>
      </c>
      <c r="F4556" s="2" t="s">
        <v>9459</v>
      </c>
      <c r="G4556" s="2" t="s">
        <v>10354</v>
      </c>
      <c r="H4556" s="3">
        <v>490000</v>
      </c>
      <c r="I4556" s="2" t="s">
        <v>19</v>
      </c>
      <c r="J4556" s="2" t="s">
        <v>29</v>
      </c>
      <c r="K4556" s="2" t="s">
        <v>21</v>
      </c>
      <c r="L4556" s="2" t="s">
        <v>5539</v>
      </c>
    </row>
    <row r="4557" spans="1:12" ht="40" customHeight="1">
      <c r="A4557" s="2" t="s">
        <v>10346</v>
      </c>
      <c r="B4557" s="2" t="s">
        <v>9701</v>
      </c>
      <c r="C4557" s="2" t="s">
        <v>9582</v>
      </c>
      <c r="D4557" s="4" t="s">
        <v>9583</v>
      </c>
      <c r="E4557" s="4" t="s">
        <v>9584</v>
      </c>
      <c r="F4557" s="2" t="s">
        <v>9459</v>
      </c>
      <c r="G4557" s="2" t="s">
        <v>10355</v>
      </c>
      <c r="H4557" s="3">
        <v>122500</v>
      </c>
      <c r="I4557" s="2" t="s">
        <v>19</v>
      </c>
      <c r="J4557" s="2" t="s">
        <v>29</v>
      </c>
      <c r="K4557" s="2" t="s">
        <v>21</v>
      </c>
      <c r="L4557" s="2" t="s">
        <v>44</v>
      </c>
    </row>
    <row r="4558" spans="1:12" ht="40" customHeight="1">
      <c r="A4558" s="2" t="s">
        <v>10191</v>
      </c>
      <c r="B4558" s="2" t="s">
        <v>10192</v>
      </c>
      <c r="C4558" s="2" t="s">
        <v>9721</v>
      </c>
      <c r="D4558" s="4" t="s">
        <v>9722</v>
      </c>
      <c r="E4558" s="4" t="s">
        <v>9723</v>
      </c>
      <c r="F4558" s="2" t="s">
        <v>9459</v>
      </c>
      <c r="G4558" s="2" t="s">
        <v>10356</v>
      </c>
      <c r="H4558" s="3">
        <v>294000</v>
      </c>
      <c r="I4558" s="2" t="s">
        <v>19</v>
      </c>
      <c r="J4558" s="2" t="s">
        <v>20</v>
      </c>
      <c r="K4558" s="2" t="s">
        <v>21</v>
      </c>
      <c r="L4558" s="2" t="s">
        <v>22</v>
      </c>
    </row>
    <row r="4559" spans="1:12" ht="40" customHeight="1">
      <c r="A4559" s="2" t="s">
        <v>10357</v>
      </c>
      <c r="B4559" s="2" t="s">
        <v>9751</v>
      </c>
      <c r="C4559" s="2" t="s">
        <v>9545</v>
      </c>
      <c r="D4559" s="4" t="s">
        <v>9546</v>
      </c>
      <c r="E4559" s="4" t="s">
        <v>9547</v>
      </c>
      <c r="F4559" s="2" t="s">
        <v>9459</v>
      </c>
      <c r="G4559" s="2" t="s">
        <v>10358</v>
      </c>
      <c r="H4559" s="3">
        <v>980000</v>
      </c>
      <c r="I4559" s="2" t="s">
        <v>19</v>
      </c>
      <c r="J4559" s="2" t="s">
        <v>29</v>
      </c>
      <c r="K4559" s="2" t="s">
        <v>21</v>
      </c>
      <c r="L4559" s="2" t="s">
        <v>44</v>
      </c>
    </row>
    <row r="4560" spans="1:12" ht="40" customHeight="1">
      <c r="A4560" s="2" t="s">
        <v>10232</v>
      </c>
      <c r="B4560" s="2" t="s">
        <v>10233</v>
      </c>
      <c r="C4560" s="2" t="s">
        <v>9456</v>
      </c>
      <c r="D4560" s="4" t="s">
        <v>9457</v>
      </c>
      <c r="E4560" s="4" t="s">
        <v>9458</v>
      </c>
      <c r="F4560" s="2" t="s">
        <v>9459</v>
      </c>
      <c r="G4560" s="2" t="s">
        <v>10359</v>
      </c>
      <c r="H4560" s="3">
        <v>289220.93</v>
      </c>
      <c r="I4560" s="2" t="s">
        <v>19</v>
      </c>
      <c r="J4560" s="2" t="s">
        <v>29</v>
      </c>
      <c r="K4560" s="2" t="s">
        <v>21</v>
      </c>
      <c r="L4560" s="2" t="s">
        <v>353</v>
      </c>
    </row>
    <row r="4561" spans="1:12" ht="40" customHeight="1">
      <c r="A4561" s="2" t="s">
        <v>1401</v>
      </c>
      <c r="B4561" s="2" t="s">
        <v>1402</v>
      </c>
      <c r="C4561" s="2" t="s">
        <v>9935</v>
      </c>
      <c r="D4561" s="4" t="s">
        <v>9936</v>
      </c>
      <c r="E4561" s="4" t="s">
        <v>9937</v>
      </c>
      <c r="F4561" s="2" t="s">
        <v>9459</v>
      </c>
      <c r="G4561" s="2" t="s">
        <v>10360</v>
      </c>
      <c r="H4561" s="3">
        <v>1470000</v>
      </c>
      <c r="I4561" s="2" t="s">
        <v>19</v>
      </c>
      <c r="J4561" s="2" t="s">
        <v>29</v>
      </c>
      <c r="K4561" s="2" t="s">
        <v>21</v>
      </c>
      <c r="L4561" s="2" t="s">
        <v>104</v>
      </c>
    </row>
    <row r="4562" spans="1:12" ht="40" customHeight="1">
      <c r="A4562" s="2" t="s">
        <v>10019</v>
      </c>
      <c r="B4562" s="2" t="s">
        <v>10020</v>
      </c>
      <c r="C4562" s="2" t="s">
        <v>9487</v>
      </c>
      <c r="D4562" s="4" t="s">
        <v>9488</v>
      </c>
      <c r="E4562" s="4" t="s">
        <v>9489</v>
      </c>
      <c r="F4562" s="2" t="s">
        <v>9459</v>
      </c>
      <c r="G4562" s="2" t="s">
        <v>10361</v>
      </c>
      <c r="H4562" s="3">
        <v>819999</v>
      </c>
      <c r="I4562" s="2" t="s">
        <v>143</v>
      </c>
      <c r="J4562" s="2" t="s">
        <v>144</v>
      </c>
      <c r="K4562" s="2" t="s">
        <v>21</v>
      </c>
      <c r="L4562" s="2" t="s">
        <v>144</v>
      </c>
    </row>
    <row r="4563" spans="1:12" ht="40" customHeight="1">
      <c r="A4563" s="2" t="s">
        <v>10191</v>
      </c>
      <c r="B4563" s="2" t="s">
        <v>10192</v>
      </c>
      <c r="C4563" s="2" t="s">
        <v>9721</v>
      </c>
      <c r="D4563" s="4" t="s">
        <v>9722</v>
      </c>
      <c r="E4563" s="4" t="s">
        <v>9723</v>
      </c>
      <c r="F4563" s="2" t="s">
        <v>9459</v>
      </c>
      <c r="G4563" s="2" t="s">
        <v>10362</v>
      </c>
      <c r="H4563" s="3">
        <v>294000</v>
      </c>
      <c r="I4563" s="2" t="s">
        <v>19</v>
      </c>
      <c r="J4563" s="2" t="s">
        <v>29</v>
      </c>
      <c r="K4563" s="2" t="s">
        <v>21</v>
      </c>
      <c r="L4563" s="2" t="s">
        <v>435</v>
      </c>
    </row>
    <row r="4564" spans="1:12" ht="40" customHeight="1">
      <c r="A4564" s="2" t="s">
        <v>10363</v>
      </c>
      <c r="B4564" s="2" t="s">
        <v>10364</v>
      </c>
      <c r="C4564" s="2" t="s">
        <v>9628</v>
      </c>
      <c r="D4564" s="4" t="s">
        <v>9629</v>
      </c>
      <c r="E4564" s="4" t="s">
        <v>9630</v>
      </c>
      <c r="F4564" s="2" t="s">
        <v>9459</v>
      </c>
      <c r="G4564" s="2" t="s">
        <v>10365</v>
      </c>
      <c r="H4564" s="3">
        <v>354760</v>
      </c>
      <c r="I4564" s="2" t="s">
        <v>19</v>
      </c>
      <c r="J4564" s="2" t="s">
        <v>29</v>
      </c>
      <c r="K4564" s="2" t="s">
        <v>21</v>
      </c>
      <c r="L4564" s="2" t="s">
        <v>111</v>
      </c>
    </row>
    <row r="4565" spans="1:12" ht="40" customHeight="1">
      <c r="A4565" s="2" t="s">
        <v>9863</v>
      </c>
      <c r="B4565" s="2" t="s">
        <v>9864</v>
      </c>
      <c r="C4565" s="2" t="s">
        <v>33</v>
      </c>
      <c r="D4565" s="4" t="s">
        <v>34</v>
      </c>
      <c r="E4565" s="4" t="s">
        <v>35</v>
      </c>
      <c r="F4565" s="2" t="s">
        <v>9459</v>
      </c>
      <c r="G4565" s="2" t="s">
        <v>10366</v>
      </c>
      <c r="H4565" s="3">
        <v>147000</v>
      </c>
      <c r="I4565" s="2" t="s">
        <v>19</v>
      </c>
      <c r="J4565" s="2" t="s">
        <v>29</v>
      </c>
      <c r="K4565" s="2" t="s">
        <v>21</v>
      </c>
      <c r="L4565" s="2" t="s">
        <v>44</v>
      </c>
    </row>
    <row r="4566" spans="1:12" ht="40" customHeight="1">
      <c r="A4566" s="2" t="s">
        <v>9794</v>
      </c>
      <c r="B4566" s="2" t="s">
        <v>9795</v>
      </c>
      <c r="C4566" s="2" t="s">
        <v>9456</v>
      </c>
      <c r="D4566" s="4" t="s">
        <v>9457</v>
      </c>
      <c r="E4566" s="4" t="s">
        <v>9458</v>
      </c>
      <c r="F4566" s="2" t="s">
        <v>9459</v>
      </c>
      <c r="G4566" s="2" t="s">
        <v>10367</v>
      </c>
      <c r="H4566" s="3">
        <v>850000</v>
      </c>
      <c r="I4566" s="2" t="s">
        <v>51</v>
      </c>
      <c r="J4566" s="2" t="s">
        <v>371</v>
      </c>
      <c r="K4566" s="2" t="s">
        <v>21</v>
      </c>
      <c r="L4566" s="2" t="s">
        <v>698</v>
      </c>
    </row>
    <row r="4567" spans="1:12" ht="40" customHeight="1">
      <c r="A4567" s="2" t="s">
        <v>9561</v>
      </c>
      <c r="B4567" s="2" t="s">
        <v>9532</v>
      </c>
      <c r="C4567" s="2" t="s">
        <v>9533</v>
      </c>
      <c r="D4567" s="4" t="s">
        <v>9534</v>
      </c>
      <c r="E4567" s="4" t="s">
        <v>9535</v>
      </c>
      <c r="F4567" s="2" t="s">
        <v>9459</v>
      </c>
      <c r="G4567" s="2" t="s">
        <v>10368</v>
      </c>
      <c r="H4567" s="3">
        <v>147000</v>
      </c>
      <c r="I4567" s="2" t="s">
        <v>19</v>
      </c>
      <c r="J4567" s="2" t="s">
        <v>29</v>
      </c>
      <c r="K4567" s="2" t="s">
        <v>21</v>
      </c>
      <c r="L4567" s="2" t="s">
        <v>783</v>
      </c>
    </row>
    <row r="4568" spans="1:12" ht="40" customHeight="1">
      <c r="A4568" s="2" t="s">
        <v>9614</v>
      </c>
      <c r="B4568" s="2" t="s">
        <v>9615</v>
      </c>
      <c r="C4568" s="2" t="s">
        <v>4658</v>
      </c>
      <c r="D4568" s="4" t="s">
        <v>4659</v>
      </c>
      <c r="E4568" s="4" t="s">
        <v>4660</v>
      </c>
      <c r="F4568" s="2" t="s">
        <v>9459</v>
      </c>
      <c r="G4568" s="2" t="s">
        <v>10369</v>
      </c>
      <c r="H4568" s="3">
        <v>803600</v>
      </c>
      <c r="I4568" s="2" t="s">
        <v>19</v>
      </c>
      <c r="J4568" s="2" t="s">
        <v>29</v>
      </c>
      <c r="K4568" s="2" t="s">
        <v>21</v>
      </c>
      <c r="L4568" s="2" t="s">
        <v>4823</v>
      </c>
    </row>
    <row r="4569" spans="1:12" ht="40" customHeight="1">
      <c r="A4569" s="2" t="s">
        <v>9464</v>
      </c>
      <c r="B4569" s="2" t="s">
        <v>9465</v>
      </c>
      <c r="C4569" s="2" t="s">
        <v>9466</v>
      </c>
      <c r="D4569" s="4" t="s">
        <v>9467</v>
      </c>
      <c r="E4569" s="4" t="s">
        <v>9468</v>
      </c>
      <c r="F4569" s="2" t="s">
        <v>9459</v>
      </c>
      <c r="G4569" s="2" t="s">
        <v>10370</v>
      </c>
      <c r="H4569" s="3">
        <v>147000</v>
      </c>
      <c r="I4569" s="2" t="s">
        <v>19</v>
      </c>
      <c r="J4569" s="2" t="s">
        <v>29</v>
      </c>
      <c r="K4569" s="2" t="s">
        <v>21</v>
      </c>
      <c r="L4569" s="2" t="s">
        <v>3698</v>
      </c>
    </row>
    <row r="4570" spans="1:12" ht="40" customHeight="1">
      <c r="A4570" s="2" t="s">
        <v>10022</v>
      </c>
      <c r="B4570" s="2" t="s">
        <v>10023</v>
      </c>
      <c r="C4570" s="2" t="s">
        <v>10024</v>
      </c>
      <c r="D4570" s="4" t="s">
        <v>10025</v>
      </c>
      <c r="E4570" s="4" t="s">
        <v>10026</v>
      </c>
      <c r="F4570" s="2" t="s">
        <v>9459</v>
      </c>
      <c r="G4570" s="2" t="s">
        <v>10371</v>
      </c>
      <c r="H4570" s="3">
        <v>245000</v>
      </c>
      <c r="I4570" s="2" t="s">
        <v>19</v>
      </c>
      <c r="J4570" s="2" t="s">
        <v>29</v>
      </c>
      <c r="K4570" s="2" t="s">
        <v>21</v>
      </c>
      <c r="L4570" s="2" t="s">
        <v>44</v>
      </c>
    </row>
    <row r="4571" spans="1:12" ht="40" customHeight="1">
      <c r="A4571" s="2" t="s">
        <v>9852</v>
      </c>
      <c r="B4571" s="2" t="s">
        <v>9853</v>
      </c>
      <c r="C4571" s="2" t="s">
        <v>9598</v>
      </c>
      <c r="D4571" s="4" t="s">
        <v>9599</v>
      </c>
      <c r="E4571" s="4" t="s">
        <v>9600</v>
      </c>
      <c r="F4571" s="2" t="s">
        <v>9459</v>
      </c>
      <c r="G4571" s="2" t="s">
        <v>10372</v>
      </c>
      <c r="H4571" s="3">
        <v>490000</v>
      </c>
      <c r="I4571" s="2" t="s">
        <v>19</v>
      </c>
      <c r="J4571" s="2" t="s">
        <v>29</v>
      </c>
      <c r="K4571" s="2" t="s">
        <v>21</v>
      </c>
      <c r="L4571" s="2" t="s">
        <v>5539</v>
      </c>
    </row>
    <row r="4572" spans="1:12" ht="40" customHeight="1">
      <c r="A4572" s="2" t="s">
        <v>9923</v>
      </c>
      <c r="B4572" s="2" t="s">
        <v>9684</v>
      </c>
      <c r="C4572" s="2" t="s">
        <v>9487</v>
      </c>
      <c r="D4572" s="4" t="s">
        <v>9488</v>
      </c>
      <c r="E4572" s="4" t="s">
        <v>9489</v>
      </c>
      <c r="F4572" s="2" t="s">
        <v>9459</v>
      </c>
      <c r="G4572" s="2" t="s">
        <v>10373</v>
      </c>
      <c r="H4572" s="3">
        <v>147000</v>
      </c>
      <c r="I4572" s="2" t="s">
        <v>19</v>
      </c>
      <c r="J4572" s="2" t="s">
        <v>29</v>
      </c>
      <c r="K4572" s="2" t="s">
        <v>21</v>
      </c>
      <c r="L4572" s="2" t="s">
        <v>111</v>
      </c>
    </row>
    <row r="4573" spans="1:12" ht="40" customHeight="1">
      <c r="A4573" s="2" t="s">
        <v>10374</v>
      </c>
      <c r="B4573" s="2" t="s">
        <v>10375</v>
      </c>
      <c r="C4573" s="2" t="s">
        <v>9539</v>
      </c>
      <c r="D4573" s="4" t="s">
        <v>9540</v>
      </c>
      <c r="E4573" s="4" t="s">
        <v>9541</v>
      </c>
      <c r="F4573" s="2" t="s">
        <v>9459</v>
      </c>
      <c r="G4573" s="2" t="s">
        <v>10376</v>
      </c>
      <c r="H4573" s="3">
        <v>970200</v>
      </c>
      <c r="I4573" s="2" t="s">
        <v>19</v>
      </c>
      <c r="J4573" s="2" t="s">
        <v>29</v>
      </c>
      <c r="K4573" s="2" t="s">
        <v>21</v>
      </c>
      <c r="L4573" s="2" t="s">
        <v>3506</v>
      </c>
    </row>
    <row r="4574" spans="1:12" ht="40" customHeight="1">
      <c r="A4574" s="2" t="s">
        <v>10377</v>
      </c>
      <c r="B4574" s="2" t="s">
        <v>10378</v>
      </c>
      <c r="C4574" s="2" t="s">
        <v>9944</v>
      </c>
      <c r="D4574" s="4" t="s">
        <v>9945</v>
      </c>
      <c r="E4574" s="4" t="s">
        <v>9946</v>
      </c>
      <c r="F4574" s="2" t="s">
        <v>9459</v>
      </c>
      <c r="G4574" s="2" t="s">
        <v>10379</v>
      </c>
      <c r="H4574" s="3">
        <v>1176000</v>
      </c>
      <c r="I4574" s="2" t="s">
        <v>19</v>
      </c>
      <c r="J4574" s="2" t="s">
        <v>96</v>
      </c>
      <c r="K4574" s="2" t="s">
        <v>21</v>
      </c>
      <c r="L4574" s="2" t="s">
        <v>10380</v>
      </c>
    </row>
    <row r="4575" spans="1:12" ht="40" customHeight="1">
      <c r="A4575" s="2" t="s">
        <v>10232</v>
      </c>
      <c r="B4575" s="2" t="s">
        <v>10233</v>
      </c>
      <c r="C4575" s="2" t="s">
        <v>9456</v>
      </c>
      <c r="D4575" s="4" t="s">
        <v>9457</v>
      </c>
      <c r="E4575" s="4" t="s">
        <v>9458</v>
      </c>
      <c r="F4575" s="2" t="s">
        <v>9459</v>
      </c>
      <c r="G4575" s="2" t="s">
        <v>10381</v>
      </c>
      <c r="H4575" s="3">
        <v>259161</v>
      </c>
      <c r="I4575" s="2" t="s">
        <v>19</v>
      </c>
      <c r="J4575" s="2" t="s">
        <v>29</v>
      </c>
      <c r="K4575" s="2" t="s">
        <v>21</v>
      </c>
      <c r="L4575" s="2" t="s">
        <v>2627</v>
      </c>
    </row>
    <row r="4576" spans="1:12" ht="40" customHeight="1">
      <c r="A4576" s="2" t="s">
        <v>10382</v>
      </c>
      <c r="B4576" s="2" t="s">
        <v>10383</v>
      </c>
      <c r="C4576" s="2" t="s">
        <v>10024</v>
      </c>
      <c r="D4576" s="4" t="s">
        <v>10025</v>
      </c>
      <c r="E4576" s="4" t="s">
        <v>10026</v>
      </c>
      <c r="F4576" s="2" t="s">
        <v>9459</v>
      </c>
      <c r="G4576" s="2" t="s">
        <v>10384</v>
      </c>
      <c r="H4576" s="3">
        <v>1000000</v>
      </c>
      <c r="I4576" s="2" t="s">
        <v>51</v>
      </c>
      <c r="J4576" s="2" t="s">
        <v>52</v>
      </c>
      <c r="K4576" s="2" t="s">
        <v>21</v>
      </c>
      <c r="L4576" s="2" t="s">
        <v>1576</v>
      </c>
    </row>
    <row r="4577" spans="1:12" ht="40" customHeight="1">
      <c r="A4577" s="2" t="s">
        <v>9605</v>
      </c>
      <c r="B4577" s="2" t="s">
        <v>9606</v>
      </c>
      <c r="C4577" s="2" t="s">
        <v>9607</v>
      </c>
      <c r="D4577" s="4" t="s">
        <v>9608</v>
      </c>
      <c r="E4577" s="4" t="s">
        <v>9609</v>
      </c>
      <c r="F4577" s="2" t="s">
        <v>9459</v>
      </c>
      <c r="G4577" s="2" t="s">
        <v>10385</v>
      </c>
      <c r="H4577" s="3">
        <v>392000</v>
      </c>
      <c r="I4577" s="2" t="s">
        <v>51</v>
      </c>
      <c r="J4577" s="2" t="s">
        <v>371</v>
      </c>
      <c r="K4577" s="2" t="s">
        <v>21</v>
      </c>
      <c r="L4577" s="2" t="s">
        <v>464</v>
      </c>
    </row>
    <row r="4578" spans="1:12" ht="40" customHeight="1">
      <c r="A4578" s="2" t="s">
        <v>9694</v>
      </c>
      <c r="B4578" s="2" t="s">
        <v>9695</v>
      </c>
      <c r="C4578" s="2" t="s">
        <v>9628</v>
      </c>
      <c r="D4578" s="4" t="s">
        <v>9629</v>
      </c>
      <c r="E4578" s="4" t="s">
        <v>9630</v>
      </c>
      <c r="F4578" s="2" t="s">
        <v>9459</v>
      </c>
      <c r="G4578" s="2" t="s">
        <v>10386</v>
      </c>
      <c r="H4578" s="3">
        <v>131032.49</v>
      </c>
      <c r="I4578" s="2" t="s">
        <v>19</v>
      </c>
      <c r="J4578" s="2" t="s">
        <v>29</v>
      </c>
      <c r="K4578" s="2" t="s">
        <v>21</v>
      </c>
      <c r="L4578" s="2" t="s">
        <v>10387</v>
      </c>
    </row>
    <row r="4579" spans="1:12" ht="40" customHeight="1">
      <c r="A4579" s="2" t="s">
        <v>9939</v>
      </c>
      <c r="B4579" s="2" t="s">
        <v>9940</v>
      </c>
      <c r="C4579" s="2" t="s">
        <v>9607</v>
      </c>
      <c r="D4579" s="4" t="s">
        <v>9608</v>
      </c>
      <c r="E4579" s="4" t="s">
        <v>9609</v>
      </c>
      <c r="F4579" s="2" t="s">
        <v>9459</v>
      </c>
      <c r="G4579" s="2" t="s">
        <v>10388</v>
      </c>
      <c r="H4579" s="3">
        <v>78625.399999999994</v>
      </c>
      <c r="I4579" s="2" t="s">
        <v>19</v>
      </c>
      <c r="J4579" s="2" t="s">
        <v>29</v>
      </c>
      <c r="K4579" s="2" t="s">
        <v>21</v>
      </c>
      <c r="L4579" s="2" t="s">
        <v>3513</v>
      </c>
    </row>
    <row r="4580" spans="1:12" ht="40" customHeight="1">
      <c r="A4580" s="2" t="s">
        <v>9464</v>
      </c>
      <c r="B4580" s="2" t="s">
        <v>9465</v>
      </c>
      <c r="C4580" s="2" t="s">
        <v>9466</v>
      </c>
      <c r="D4580" s="4" t="s">
        <v>9467</v>
      </c>
      <c r="E4580" s="4" t="s">
        <v>9468</v>
      </c>
      <c r="F4580" s="2" t="s">
        <v>9459</v>
      </c>
      <c r="G4580" s="2" t="s">
        <v>10389</v>
      </c>
      <c r="H4580" s="3">
        <v>145040</v>
      </c>
      <c r="I4580" s="2" t="s">
        <v>143</v>
      </c>
      <c r="J4580" s="2" t="s">
        <v>144</v>
      </c>
      <c r="K4580" s="2" t="s">
        <v>21</v>
      </c>
      <c r="L4580" s="2" t="s">
        <v>144</v>
      </c>
    </row>
    <row r="4581" spans="1:12" ht="40" customHeight="1">
      <c r="A4581" s="2" t="s">
        <v>10011</v>
      </c>
      <c r="B4581" s="2" t="s">
        <v>10012</v>
      </c>
      <c r="C4581" s="2" t="s">
        <v>9487</v>
      </c>
      <c r="D4581" s="4" t="s">
        <v>9488</v>
      </c>
      <c r="E4581" s="4" t="s">
        <v>9489</v>
      </c>
      <c r="F4581" s="2" t="s">
        <v>9459</v>
      </c>
      <c r="G4581" s="2" t="s">
        <v>10390</v>
      </c>
      <c r="H4581" s="3">
        <v>294000</v>
      </c>
      <c r="I4581" s="2" t="s">
        <v>19</v>
      </c>
      <c r="J4581" s="2" t="s">
        <v>152</v>
      </c>
      <c r="K4581" s="2" t="s">
        <v>21</v>
      </c>
      <c r="L4581" s="2" t="s">
        <v>8357</v>
      </c>
    </row>
    <row r="4582" spans="1:12" ht="40" customHeight="1">
      <c r="A4582" s="2" t="s">
        <v>4846</v>
      </c>
      <c r="B4582" s="2" t="s">
        <v>9824</v>
      </c>
      <c r="C4582" s="2" t="s">
        <v>4658</v>
      </c>
      <c r="D4582" s="4" t="s">
        <v>4659</v>
      </c>
      <c r="E4582" s="4" t="s">
        <v>4660</v>
      </c>
      <c r="F4582" s="2" t="s">
        <v>9459</v>
      </c>
      <c r="G4582" s="2" t="s">
        <v>10391</v>
      </c>
      <c r="H4582" s="3">
        <v>392000</v>
      </c>
      <c r="I4582" s="2" t="s">
        <v>160</v>
      </c>
      <c r="J4582" s="2" t="s">
        <v>161</v>
      </c>
      <c r="K4582" s="2" t="s">
        <v>162</v>
      </c>
      <c r="L4582" s="2" t="s">
        <v>5665</v>
      </c>
    </row>
    <row r="4583" spans="1:12" ht="40" customHeight="1">
      <c r="A4583" s="2" t="s">
        <v>10342</v>
      </c>
      <c r="B4583" s="2" t="s">
        <v>10343</v>
      </c>
      <c r="C4583" s="2" t="s">
        <v>9628</v>
      </c>
      <c r="D4583" s="4" t="s">
        <v>9629</v>
      </c>
      <c r="E4583" s="4" t="s">
        <v>9630</v>
      </c>
      <c r="F4583" s="2" t="s">
        <v>9459</v>
      </c>
      <c r="G4583" s="2" t="s">
        <v>10392</v>
      </c>
      <c r="H4583" s="3">
        <v>221749.41</v>
      </c>
      <c r="I4583" s="2" t="s">
        <v>489</v>
      </c>
      <c r="J4583" s="2" t="s">
        <v>490</v>
      </c>
      <c r="K4583" s="2" t="s">
        <v>21</v>
      </c>
      <c r="L4583" s="2" t="s">
        <v>491</v>
      </c>
    </row>
    <row r="4584" spans="1:12" ht="40" customHeight="1">
      <c r="A4584" s="2" t="s">
        <v>10114</v>
      </c>
      <c r="B4584" s="2" t="s">
        <v>10115</v>
      </c>
      <c r="C4584" s="2" t="s">
        <v>9582</v>
      </c>
      <c r="D4584" s="4" t="s">
        <v>9583</v>
      </c>
      <c r="E4584" s="4" t="s">
        <v>9584</v>
      </c>
      <c r="F4584" s="2" t="s">
        <v>9459</v>
      </c>
      <c r="G4584" s="2" t="s">
        <v>10393</v>
      </c>
      <c r="H4584" s="3">
        <v>489020</v>
      </c>
      <c r="I4584" s="2" t="s">
        <v>186</v>
      </c>
      <c r="J4584" s="2" t="s">
        <v>294</v>
      </c>
      <c r="K4584" s="2" t="s">
        <v>21</v>
      </c>
      <c r="L4584" s="2" t="s">
        <v>9792</v>
      </c>
    </row>
    <row r="4585" spans="1:12" ht="40" customHeight="1">
      <c r="A4585" s="2" t="s">
        <v>10346</v>
      </c>
      <c r="B4585" s="2" t="s">
        <v>9701</v>
      </c>
      <c r="C4585" s="2" t="s">
        <v>9582</v>
      </c>
      <c r="D4585" s="4" t="s">
        <v>9583</v>
      </c>
      <c r="E4585" s="4" t="s">
        <v>9584</v>
      </c>
      <c r="F4585" s="2" t="s">
        <v>9459</v>
      </c>
      <c r="G4585" s="2" t="s">
        <v>10394</v>
      </c>
      <c r="H4585" s="3">
        <v>387100</v>
      </c>
      <c r="I4585" s="2" t="s">
        <v>19</v>
      </c>
      <c r="J4585" s="2" t="s">
        <v>152</v>
      </c>
      <c r="K4585" s="2" t="s">
        <v>21</v>
      </c>
      <c r="L4585" s="2" t="s">
        <v>153</v>
      </c>
    </row>
    <row r="4586" spans="1:12" ht="40" customHeight="1">
      <c r="A4586" s="2" t="s">
        <v>9659</v>
      </c>
      <c r="B4586" s="2" t="s">
        <v>9660</v>
      </c>
      <c r="C4586" s="2" t="s">
        <v>9466</v>
      </c>
      <c r="D4586" s="4" t="s">
        <v>9467</v>
      </c>
      <c r="E4586" s="4" t="s">
        <v>9468</v>
      </c>
      <c r="F4586" s="2" t="s">
        <v>9459</v>
      </c>
      <c r="G4586" s="2" t="s">
        <v>10395</v>
      </c>
      <c r="H4586" s="3">
        <v>490000</v>
      </c>
      <c r="I4586" s="2" t="s">
        <v>245</v>
      </c>
      <c r="J4586" s="2" t="s">
        <v>246</v>
      </c>
      <c r="K4586" s="2" t="s">
        <v>21</v>
      </c>
      <c r="L4586" s="2" t="s">
        <v>384</v>
      </c>
    </row>
    <row r="4587" spans="1:12" ht="40" customHeight="1">
      <c r="A4587" s="2" t="s">
        <v>9683</v>
      </c>
      <c r="B4587" s="2" t="s">
        <v>9684</v>
      </c>
      <c r="C4587" s="2" t="s">
        <v>9487</v>
      </c>
      <c r="D4587" s="4" t="s">
        <v>9488</v>
      </c>
      <c r="E4587" s="4" t="s">
        <v>9489</v>
      </c>
      <c r="F4587" s="2" t="s">
        <v>9459</v>
      </c>
      <c r="G4587" s="2" t="s">
        <v>10396</v>
      </c>
      <c r="H4587" s="3">
        <v>98000</v>
      </c>
      <c r="I4587" s="2" t="s">
        <v>317</v>
      </c>
      <c r="J4587" s="2" t="s">
        <v>714</v>
      </c>
      <c r="K4587" s="2" t="s">
        <v>21</v>
      </c>
      <c r="L4587" s="2" t="s">
        <v>10397</v>
      </c>
    </row>
    <row r="4588" spans="1:12" ht="40" customHeight="1">
      <c r="A4588" s="2" t="s">
        <v>9891</v>
      </c>
      <c r="B4588" s="2" t="s">
        <v>9892</v>
      </c>
      <c r="C4588" s="2" t="s">
        <v>9482</v>
      </c>
      <c r="D4588" s="4" t="s">
        <v>9483</v>
      </c>
      <c r="E4588" s="4" t="s">
        <v>9484</v>
      </c>
      <c r="F4588" s="2" t="s">
        <v>9459</v>
      </c>
      <c r="G4588" s="2" t="s">
        <v>10398</v>
      </c>
      <c r="H4588" s="3">
        <v>166500</v>
      </c>
      <c r="I4588" s="2" t="s">
        <v>19</v>
      </c>
      <c r="J4588" s="2" t="s">
        <v>29</v>
      </c>
      <c r="K4588" s="2" t="s">
        <v>21</v>
      </c>
      <c r="L4588" s="2" t="s">
        <v>223</v>
      </c>
    </row>
    <row r="4589" spans="1:12" ht="40" customHeight="1">
      <c r="A4589" s="2" t="s">
        <v>9767</v>
      </c>
      <c r="B4589" s="2" t="s">
        <v>9768</v>
      </c>
      <c r="C4589" s="2" t="s">
        <v>9554</v>
      </c>
      <c r="D4589" s="4" t="s">
        <v>9555</v>
      </c>
      <c r="E4589" s="4" t="s">
        <v>9556</v>
      </c>
      <c r="F4589" s="2" t="s">
        <v>9459</v>
      </c>
      <c r="G4589" s="2" t="s">
        <v>10399</v>
      </c>
      <c r="H4589" s="3">
        <v>588000</v>
      </c>
      <c r="I4589" s="2" t="s">
        <v>19</v>
      </c>
      <c r="J4589" s="2" t="s">
        <v>29</v>
      </c>
      <c r="K4589" s="2" t="s">
        <v>21</v>
      </c>
      <c r="L4589" s="2" t="s">
        <v>111</v>
      </c>
    </row>
    <row r="4590" spans="1:12" ht="40" customHeight="1">
      <c r="A4590" s="2" t="s">
        <v>10325</v>
      </c>
      <c r="B4590" s="2" t="s">
        <v>10326</v>
      </c>
      <c r="C4590" s="2" t="s">
        <v>9539</v>
      </c>
      <c r="D4590" s="4" t="s">
        <v>9540</v>
      </c>
      <c r="E4590" s="4" t="s">
        <v>9541</v>
      </c>
      <c r="F4590" s="2" t="s">
        <v>9459</v>
      </c>
      <c r="G4590" s="2" t="s">
        <v>10400</v>
      </c>
      <c r="H4590" s="3">
        <v>237160</v>
      </c>
      <c r="I4590" s="2" t="s">
        <v>19</v>
      </c>
      <c r="J4590" s="2" t="s">
        <v>29</v>
      </c>
      <c r="K4590" s="2" t="s">
        <v>21</v>
      </c>
      <c r="L4590" s="2" t="s">
        <v>30</v>
      </c>
    </row>
    <row r="4591" spans="1:12" ht="40" customHeight="1">
      <c r="A4591" s="2" t="s">
        <v>10401</v>
      </c>
      <c r="B4591" s="2" t="s">
        <v>10402</v>
      </c>
      <c r="C4591" s="2" t="s">
        <v>9476</v>
      </c>
      <c r="D4591" s="4" t="s">
        <v>9477</v>
      </c>
      <c r="E4591" s="4" t="s">
        <v>9478</v>
      </c>
      <c r="F4591" s="2" t="s">
        <v>9459</v>
      </c>
      <c r="G4591" s="2" t="s">
        <v>10403</v>
      </c>
      <c r="H4591" s="3">
        <v>352800</v>
      </c>
      <c r="I4591" s="2" t="s">
        <v>19</v>
      </c>
      <c r="J4591" s="2" t="s">
        <v>29</v>
      </c>
      <c r="K4591" s="2" t="s">
        <v>21</v>
      </c>
      <c r="L4591" s="2" t="s">
        <v>390</v>
      </c>
    </row>
    <row r="4592" spans="1:12" ht="40" customHeight="1">
      <c r="A4592" s="2" t="s">
        <v>9659</v>
      </c>
      <c r="B4592" s="2" t="s">
        <v>9660</v>
      </c>
      <c r="C4592" s="2" t="s">
        <v>9466</v>
      </c>
      <c r="D4592" s="4" t="s">
        <v>9467</v>
      </c>
      <c r="E4592" s="4" t="s">
        <v>9468</v>
      </c>
      <c r="F4592" s="2" t="s">
        <v>9459</v>
      </c>
      <c r="G4592" s="2" t="s">
        <v>10404</v>
      </c>
      <c r="H4592" s="3">
        <v>147000</v>
      </c>
      <c r="I4592" s="2" t="s">
        <v>160</v>
      </c>
      <c r="J4592" s="2" t="s">
        <v>161</v>
      </c>
      <c r="K4592" s="2" t="s">
        <v>162</v>
      </c>
      <c r="L4592" s="2" t="s">
        <v>3445</v>
      </c>
    </row>
    <row r="4593" spans="1:12" ht="40" customHeight="1">
      <c r="A4593" s="2" t="s">
        <v>9569</v>
      </c>
      <c r="B4593" s="2" t="s">
        <v>9570</v>
      </c>
      <c r="C4593" s="2" t="s">
        <v>9498</v>
      </c>
      <c r="D4593" s="4" t="s">
        <v>9499</v>
      </c>
      <c r="E4593" s="4" t="s">
        <v>9500</v>
      </c>
      <c r="F4593" s="2" t="s">
        <v>9459</v>
      </c>
      <c r="G4593" s="2" t="s">
        <v>10405</v>
      </c>
      <c r="H4593" s="3">
        <v>490000</v>
      </c>
      <c r="I4593" s="2" t="s">
        <v>19</v>
      </c>
      <c r="J4593" s="2" t="s">
        <v>29</v>
      </c>
      <c r="K4593" s="2" t="s">
        <v>21</v>
      </c>
      <c r="L4593" s="2" t="s">
        <v>30</v>
      </c>
    </row>
    <row r="4594" spans="1:12" ht="40" customHeight="1">
      <c r="A4594" s="2" t="s">
        <v>10406</v>
      </c>
      <c r="B4594" s="2" t="s">
        <v>10407</v>
      </c>
      <c r="C4594" s="2" t="s">
        <v>9492</v>
      </c>
      <c r="D4594" s="4" t="s">
        <v>9493</v>
      </c>
      <c r="E4594" s="4" t="s">
        <v>9494</v>
      </c>
      <c r="F4594" s="2" t="s">
        <v>9459</v>
      </c>
      <c r="G4594" s="2" t="s">
        <v>10408</v>
      </c>
      <c r="H4594" s="3">
        <v>3500000</v>
      </c>
      <c r="I4594" s="2" t="s">
        <v>170</v>
      </c>
      <c r="J4594" s="2" t="s">
        <v>394</v>
      </c>
      <c r="K4594" s="2" t="s">
        <v>21</v>
      </c>
      <c r="L4594" s="2" t="s">
        <v>10409</v>
      </c>
    </row>
    <row r="4595" spans="1:12" ht="40" customHeight="1">
      <c r="A4595" s="2" t="s">
        <v>10410</v>
      </c>
      <c r="B4595" s="2" t="s">
        <v>9645</v>
      </c>
      <c r="C4595" s="2" t="s">
        <v>9646</v>
      </c>
      <c r="D4595" s="4" t="s">
        <v>9647</v>
      </c>
      <c r="E4595" s="4" t="s">
        <v>9648</v>
      </c>
      <c r="F4595" s="2" t="s">
        <v>9459</v>
      </c>
      <c r="G4595" s="2" t="s">
        <v>10411</v>
      </c>
      <c r="H4595" s="3">
        <v>980000</v>
      </c>
      <c r="I4595" s="2" t="s">
        <v>51</v>
      </c>
      <c r="J4595" s="2" t="s">
        <v>374</v>
      </c>
      <c r="K4595" s="2" t="s">
        <v>21</v>
      </c>
      <c r="L4595" s="2" t="s">
        <v>441</v>
      </c>
    </row>
    <row r="4596" spans="1:12" ht="40" customHeight="1">
      <c r="A4596" s="2" t="s">
        <v>10412</v>
      </c>
      <c r="B4596" s="2" t="s">
        <v>10413</v>
      </c>
      <c r="C4596" s="2" t="s">
        <v>9476</v>
      </c>
      <c r="D4596" s="4" t="s">
        <v>9477</v>
      </c>
      <c r="E4596" s="4" t="s">
        <v>9478</v>
      </c>
      <c r="F4596" s="2" t="s">
        <v>9459</v>
      </c>
      <c r="G4596" s="2" t="s">
        <v>10414</v>
      </c>
      <c r="H4596" s="3">
        <v>828100</v>
      </c>
      <c r="I4596" s="2" t="s">
        <v>19</v>
      </c>
      <c r="J4596" s="2" t="s">
        <v>29</v>
      </c>
      <c r="K4596" s="2" t="s">
        <v>21</v>
      </c>
      <c r="L4596" s="2" t="s">
        <v>1134</v>
      </c>
    </row>
    <row r="4597" spans="1:12" ht="40" customHeight="1">
      <c r="A4597" s="2" t="s">
        <v>10415</v>
      </c>
      <c r="B4597" s="2" t="s">
        <v>10332</v>
      </c>
      <c r="C4597" s="2" t="s">
        <v>9715</v>
      </c>
      <c r="D4597" s="4" t="s">
        <v>9716</v>
      </c>
      <c r="E4597" s="4" t="s">
        <v>9717</v>
      </c>
      <c r="F4597" s="2" t="s">
        <v>9459</v>
      </c>
      <c r="G4597" s="2" t="s">
        <v>10416</v>
      </c>
      <c r="H4597" s="3">
        <v>588000</v>
      </c>
      <c r="I4597" s="2" t="s">
        <v>19</v>
      </c>
      <c r="J4597" s="2" t="s">
        <v>29</v>
      </c>
      <c r="K4597" s="2" t="s">
        <v>21</v>
      </c>
      <c r="L4597" s="2" t="s">
        <v>44</v>
      </c>
    </row>
    <row r="4598" spans="1:12" ht="40" customHeight="1">
      <c r="A4598" s="2" t="s">
        <v>10179</v>
      </c>
      <c r="B4598" s="2" t="s">
        <v>9688</v>
      </c>
      <c r="C4598" s="2" t="s">
        <v>9628</v>
      </c>
      <c r="D4598" s="4" t="s">
        <v>9629</v>
      </c>
      <c r="E4598" s="4" t="s">
        <v>9630</v>
      </c>
      <c r="F4598" s="2" t="s">
        <v>9459</v>
      </c>
      <c r="G4598" s="2" t="s">
        <v>10417</v>
      </c>
      <c r="H4598" s="3">
        <v>245000</v>
      </c>
      <c r="I4598" s="2" t="s">
        <v>245</v>
      </c>
      <c r="J4598" s="2" t="s">
        <v>246</v>
      </c>
      <c r="K4598" s="2" t="s">
        <v>21</v>
      </c>
      <c r="L4598" s="2" t="s">
        <v>457</v>
      </c>
    </row>
    <row r="4599" spans="1:12" ht="40" customHeight="1">
      <c r="A4599" s="2" t="s">
        <v>9590</v>
      </c>
      <c r="B4599" s="2" t="s">
        <v>9591</v>
      </c>
      <c r="C4599" s="2" t="s">
        <v>9456</v>
      </c>
      <c r="D4599" s="4" t="s">
        <v>9457</v>
      </c>
      <c r="E4599" s="4" t="s">
        <v>9458</v>
      </c>
      <c r="F4599" s="2" t="s">
        <v>9459</v>
      </c>
      <c r="G4599" s="2" t="s">
        <v>10418</v>
      </c>
      <c r="H4599" s="3">
        <v>146747.72</v>
      </c>
      <c r="I4599" s="2" t="s">
        <v>19</v>
      </c>
      <c r="J4599" s="2" t="s">
        <v>29</v>
      </c>
      <c r="K4599" s="2" t="s">
        <v>21</v>
      </c>
      <c r="L4599" s="2" t="s">
        <v>44</v>
      </c>
    </row>
    <row r="4600" spans="1:12" ht="40" customHeight="1">
      <c r="A4600" s="2" t="s">
        <v>9933</v>
      </c>
      <c r="B4600" s="2" t="s">
        <v>9934</v>
      </c>
      <c r="C4600" s="2" t="s">
        <v>9935</v>
      </c>
      <c r="D4600" s="4" t="s">
        <v>9936</v>
      </c>
      <c r="E4600" s="4" t="s">
        <v>9937</v>
      </c>
      <c r="F4600" s="2" t="s">
        <v>9459</v>
      </c>
      <c r="G4600" s="2" t="s">
        <v>10419</v>
      </c>
      <c r="H4600" s="3">
        <v>490000</v>
      </c>
      <c r="I4600" s="2" t="s">
        <v>19</v>
      </c>
      <c r="J4600" s="2" t="s">
        <v>29</v>
      </c>
      <c r="K4600" s="2" t="s">
        <v>21</v>
      </c>
      <c r="L4600" s="2" t="s">
        <v>111</v>
      </c>
    </row>
    <row r="4601" spans="1:12" ht="40" customHeight="1">
      <c r="A4601" s="2" t="s">
        <v>9552</v>
      </c>
      <c r="B4601" s="2" t="s">
        <v>9553</v>
      </c>
      <c r="C4601" s="2" t="s">
        <v>9554</v>
      </c>
      <c r="D4601" s="4" t="s">
        <v>9555</v>
      </c>
      <c r="E4601" s="4" t="s">
        <v>9556</v>
      </c>
      <c r="F4601" s="2" t="s">
        <v>9459</v>
      </c>
      <c r="G4601" s="2" t="s">
        <v>10420</v>
      </c>
      <c r="H4601" s="3">
        <v>150000</v>
      </c>
      <c r="I4601" s="2" t="s">
        <v>19</v>
      </c>
      <c r="J4601" s="2" t="s">
        <v>29</v>
      </c>
      <c r="K4601" s="2" t="s">
        <v>21</v>
      </c>
      <c r="L4601" s="2" t="s">
        <v>453</v>
      </c>
    </row>
    <row r="4602" spans="1:12" ht="40" customHeight="1">
      <c r="A4602" s="2" t="s">
        <v>9891</v>
      </c>
      <c r="B4602" s="2" t="s">
        <v>9892</v>
      </c>
      <c r="C4602" s="2" t="s">
        <v>9482</v>
      </c>
      <c r="D4602" s="4" t="s">
        <v>9483</v>
      </c>
      <c r="E4602" s="4" t="s">
        <v>9484</v>
      </c>
      <c r="F4602" s="2" t="s">
        <v>9459</v>
      </c>
      <c r="G4602" s="2" t="s">
        <v>10421</v>
      </c>
      <c r="H4602" s="3">
        <v>147000</v>
      </c>
      <c r="I4602" s="2" t="s">
        <v>19</v>
      </c>
      <c r="J4602" s="2" t="s">
        <v>29</v>
      </c>
      <c r="K4602" s="2" t="s">
        <v>21</v>
      </c>
      <c r="L4602" s="2" t="s">
        <v>111</v>
      </c>
    </row>
    <row r="4603" spans="1:12" ht="40" customHeight="1">
      <c r="A4603" s="2" t="s">
        <v>9855</v>
      </c>
      <c r="B4603" s="2" t="s">
        <v>9856</v>
      </c>
      <c r="C4603" s="2" t="s">
        <v>9732</v>
      </c>
      <c r="D4603" s="4" t="s">
        <v>9733</v>
      </c>
      <c r="E4603" s="4" t="s">
        <v>9734</v>
      </c>
      <c r="F4603" s="2" t="s">
        <v>9459</v>
      </c>
      <c r="G4603" s="2" t="s">
        <v>10422</v>
      </c>
      <c r="H4603" s="3">
        <v>1168402.08</v>
      </c>
      <c r="I4603" s="2" t="s">
        <v>19</v>
      </c>
      <c r="J4603" s="2" t="s">
        <v>29</v>
      </c>
      <c r="K4603" s="2" t="s">
        <v>21</v>
      </c>
      <c r="L4603" s="2" t="s">
        <v>104</v>
      </c>
    </row>
    <row r="4604" spans="1:12" ht="40" customHeight="1">
      <c r="A4604" s="2" t="s">
        <v>10011</v>
      </c>
      <c r="B4604" s="2" t="s">
        <v>10012</v>
      </c>
      <c r="C4604" s="2" t="s">
        <v>9487</v>
      </c>
      <c r="D4604" s="4" t="s">
        <v>9488</v>
      </c>
      <c r="E4604" s="4" t="s">
        <v>9489</v>
      </c>
      <c r="F4604" s="2" t="s">
        <v>9459</v>
      </c>
      <c r="G4604" s="2" t="s">
        <v>10423</v>
      </c>
      <c r="H4604" s="3">
        <v>120547.84</v>
      </c>
      <c r="I4604" s="2" t="s">
        <v>19</v>
      </c>
      <c r="J4604" s="2" t="s">
        <v>29</v>
      </c>
      <c r="K4604" s="2" t="s">
        <v>21</v>
      </c>
      <c r="L4604" s="2" t="s">
        <v>44</v>
      </c>
    </row>
    <row r="4605" spans="1:12" ht="40" customHeight="1">
      <c r="A4605" s="2" t="s">
        <v>9872</v>
      </c>
      <c r="B4605" s="2" t="s">
        <v>9873</v>
      </c>
      <c r="C4605" s="2" t="s">
        <v>9554</v>
      </c>
      <c r="D4605" s="4" t="s">
        <v>9555</v>
      </c>
      <c r="E4605" s="4" t="s">
        <v>9556</v>
      </c>
      <c r="F4605" s="2" t="s">
        <v>9459</v>
      </c>
      <c r="G4605" s="2" t="s">
        <v>10424</v>
      </c>
      <c r="H4605" s="3">
        <v>290501.40000000002</v>
      </c>
      <c r="I4605" s="2" t="s">
        <v>19</v>
      </c>
      <c r="J4605" s="2" t="s">
        <v>29</v>
      </c>
      <c r="K4605" s="2" t="s">
        <v>21</v>
      </c>
      <c r="L4605" s="2" t="s">
        <v>83</v>
      </c>
    </row>
    <row r="4606" spans="1:12" ht="40" customHeight="1">
      <c r="A4606" s="2" t="s">
        <v>10425</v>
      </c>
      <c r="B4606" s="2" t="s">
        <v>10426</v>
      </c>
      <c r="C4606" s="2" t="s">
        <v>9715</v>
      </c>
      <c r="D4606" s="4" t="s">
        <v>9716</v>
      </c>
      <c r="E4606" s="4" t="s">
        <v>9717</v>
      </c>
      <c r="F4606" s="2" t="s">
        <v>9459</v>
      </c>
      <c r="G4606" s="2" t="s">
        <v>10427</v>
      </c>
      <c r="H4606" s="3">
        <v>448822.69</v>
      </c>
      <c r="I4606" s="2" t="s">
        <v>19</v>
      </c>
      <c r="J4606" s="2" t="s">
        <v>29</v>
      </c>
      <c r="K4606" s="2" t="s">
        <v>21</v>
      </c>
      <c r="L4606" s="2" t="s">
        <v>435</v>
      </c>
    </row>
    <row r="4607" spans="1:12" ht="40" customHeight="1">
      <c r="A4607" s="2" t="s">
        <v>10022</v>
      </c>
      <c r="B4607" s="2" t="s">
        <v>10023</v>
      </c>
      <c r="C4607" s="2" t="s">
        <v>10024</v>
      </c>
      <c r="D4607" s="4" t="s">
        <v>10025</v>
      </c>
      <c r="E4607" s="4" t="s">
        <v>10026</v>
      </c>
      <c r="F4607" s="2" t="s">
        <v>9459</v>
      </c>
      <c r="G4607" s="2" t="s">
        <v>10428</v>
      </c>
      <c r="H4607" s="3">
        <v>245000</v>
      </c>
      <c r="I4607" s="2" t="s">
        <v>19</v>
      </c>
      <c r="J4607" s="2" t="s">
        <v>29</v>
      </c>
      <c r="K4607" s="2" t="s">
        <v>21</v>
      </c>
      <c r="L4607" s="2" t="s">
        <v>3517</v>
      </c>
    </row>
    <row r="4608" spans="1:12" ht="40" customHeight="1">
      <c r="A4608" s="2" t="s">
        <v>4141</v>
      </c>
      <c r="B4608" s="2" t="s">
        <v>4142</v>
      </c>
      <c r="C4608" s="2" t="s">
        <v>9721</v>
      </c>
      <c r="D4608" s="4" t="s">
        <v>9722</v>
      </c>
      <c r="E4608" s="4" t="s">
        <v>9723</v>
      </c>
      <c r="F4608" s="2" t="s">
        <v>9459</v>
      </c>
      <c r="G4608" s="2" t="s">
        <v>10429</v>
      </c>
      <c r="H4608" s="3">
        <v>400000</v>
      </c>
      <c r="I4608" s="2" t="s">
        <v>19</v>
      </c>
      <c r="J4608" s="2" t="s">
        <v>29</v>
      </c>
      <c r="K4608" s="2" t="s">
        <v>21</v>
      </c>
      <c r="L4608" s="2" t="s">
        <v>10430</v>
      </c>
    </row>
    <row r="4609" spans="1:12" ht="40" customHeight="1">
      <c r="A4609" s="2" t="s">
        <v>9474</v>
      </c>
      <c r="B4609" s="2" t="s">
        <v>9475</v>
      </c>
      <c r="C4609" s="2" t="s">
        <v>9476</v>
      </c>
      <c r="D4609" s="4" t="s">
        <v>9477</v>
      </c>
      <c r="E4609" s="4" t="s">
        <v>9478</v>
      </c>
      <c r="F4609" s="2" t="s">
        <v>9459</v>
      </c>
      <c r="G4609" s="2" t="s">
        <v>10431</v>
      </c>
      <c r="H4609" s="3">
        <v>300000</v>
      </c>
      <c r="I4609" s="2" t="s">
        <v>51</v>
      </c>
      <c r="J4609" s="2" t="s">
        <v>371</v>
      </c>
      <c r="K4609" s="2" t="s">
        <v>21</v>
      </c>
      <c r="L4609" s="2" t="s">
        <v>464</v>
      </c>
    </row>
    <row r="4610" spans="1:12" ht="40" customHeight="1">
      <c r="A4610" s="2" t="s">
        <v>9756</v>
      </c>
      <c r="B4610" s="2" t="s">
        <v>9757</v>
      </c>
      <c r="C4610" s="2" t="s">
        <v>9582</v>
      </c>
      <c r="D4610" s="4" t="s">
        <v>9583</v>
      </c>
      <c r="E4610" s="4" t="s">
        <v>9584</v>
      </c>
      <c r="F4610" s="2" t="s">
        <v>9459</v>
      </c>
      <c r="G4610" s="2" t="s">
        <v>10432</v>
      </c>
      <c r="H4610" s="3">
        <v>500000</v>
      </c>
      <c r="I4610" s="2" t="s">
        <v>19</v>
      </c>
      <c r="J4610" s="2" t="s">
        <v>29</v>
      </c>
      <c r="K4610" s="2" t="s">
        <v>21</v>
      </c>
      <c r="L4610" s="2" t="s">
        <v>2458</v>
      </c>
    </row>
    <row r="4611" spans="1:12" ht="40" customHeight="1">
      <c r="A4611" s="2" t="s">
        <v>9838</v>
      </c>
      <c r="B4611" s="2" t="s">
        <v>9839</v>
      </c>
      <c r="C4611" s="2" t="s">
        <v>9520</v>
      </c>
      <c r="D4611" s="4" t="s">
        <v>9521</v>
      </c>
      <c r="E4611" s="4" t="s">
        <v>9522</v>
      </c>
      <c r="F4611" s="2" t="s">
        <v>9459</v>
      </c>
      <c r="G4611" s="2" t="s">
        <v>10433</v>
      </c>
      <c r="H4611" s="3">
        <v>489020</v>
      </c>
      <c r="I4611" s="2" t="s">
        <v>489</v>
      </c>
      <c r="J4611" s="2" t="s">
        <v>490</v>
      </c>
      <c r="K4611" s="2" t="s">
        <v>21</v>
      </c>
      <c r="L4611" s="2" t="s">
        <v>491</v>
      </c>
    </row>
    <row r="4612" spans="1:12" ht="40" customHeight="1">
      <c r="A4612" s="2" t="s">
        <v>9626</v>
      </c>
      <c r="B4612" s="2" t="s">
        <v>9627</v>
      </c>
      <c r="C4612" s="2" t="s">
        <v>9628</v>
      </c>
      <c r="D4612" s="4" t="s">
        <v>9629</v>
      </c>
      <c r="E4612" s="4" t="s">
        <v>9630</v>
      </c>
      <c r="F4612" s="2" t="s">
        <v>9459</v>
      </c>
      <c r="G4612" s="2" t="s">
        <v>10434</v>
      </c>
      <c r="H4612" s="3">
        <v>278060</v>
      </c>
      <c r="I4612" s="2" t="s">
        <v>160</v>
      </c>
      <c r="J4612" s="2" t="s">
        <v>161</v>
      </c>
      <c r="K4612" s="2" t="s">
        <v>162</v>
      </c>
      <c r="L4612" s="2" t="s">
        <v>425</v>
      </c>
    </row>
    <row r="4613" spans="1:12" ht="40" customHeight="1">
      <c r="A4613" s="2" t="s">
        <v>10435</v>
      </c>
      <c r="B4613" s="2" t="s">
        <v>10436</v>
      </c>
      <c r="C4613" s="2" t="s">
        <v>10437</v>
      </c>
      <c r="D4613" s="4" t="s">
        <v>10438</v>
      </c>
      <c r="E4613" s="4" t="s">
        <v>10439</v>
      </c>
      <c r="F4613" s="2" t="s">
        <v>10440</v>
      </c>
      <c r="G4613" s="2" t="s">
        <v>10441</v>
      </c>
      <c r="H4613" s="3">
        <v>44100</v>
      </c>
      <c r="I4613" s="2" t="s">
        <v>19</v>
      </c>
      <c r="J4613" s="2" t="s">
        <v>29</v>
      </c>
      <c r="K4613" s="2" t="s">
        <v>21</v>
      </c>
      <c r="L4613" s="2" t="s">
        <v>30</v>
      </c>
    </row>
    <row r="4614" spans="1:12" ht="40" customHeight="1">
      <c r="A4614" s="2" t="s">
        <v>10435</v>
      </c>
      <c r="B4614" s="2" t="s">
        <v>10436</v>
      </c>
      <c r="C4614" s="2" t="s">
        <v>10437</v>
      </c>
      <c r="D4614" s="4" t="s">
        <v>10438</v>
      </c>
      <c r="E4614" s="4" t="s">
        <v>10439</v>
      </c>
      <c r="F4614" s="2" t="s">
        <v>10440</v>
      </c>
      <c r="G4614" s="2" t="s">
        <v>10442</v>
      </c>
      <c r="H4614" s="3">
        <v>78400</v>
      </c>
      <c r="I4614" s="2" t="s">
        <v>19</v>
      </c>
      <c r="J4614" s="2" t="s">
        <v>29</v>
      </c>
      <c r="K4614" s="2" t="s">
        <v>21</v>
      </c>
      <c r="L4614" s="2" t="s">
        <v>30</v>
      </c>
    </row>
    <row r="4615" spans="1:12" ht="40" customHeight="1">
      <c r="A4615" s="2" t="s">
        <v>10443</v>
      </c>
      <c r="B4615" s="2" t="s">
        <v>10444</v>
      </c>
      <c r="C4615" s="2" t="s">
        <v>10445</v>
      </c>
      <c r="D4615" s="4" t="s">
        <v>10446</v>
      </c>
      <c r="E4615" s="4" t="s">
        <v>10447</v>
      </c>
      <c r="F4615" s="2" t="s">
        <v>10440</v>
      </c>
      <c r="G4615" s="2" t="s">
        <v>10448</v>
      </c>
      <c r="H4615" s="3">
        <v>180810</v>
      </c>
      <c r="I4615" s="2" t="s">
        <v>19</v>
      </c>
      <c r="J4615" s="2" t="s">
        <v>29</v>
      </c>
      <c r="K4615" s="2" t="s">
        <v>21</v>
      </c>
      <c r="L4615" s="2" t="s">
        <v>10449</v>
      </c>
    </row>
    <row r="4616" spans="1:12" ht="40" customHeight="1">
      <c r="A4616" s="2" t="s">
        <v>10450</v>
      </c>
      <c r="B4616" s="2" t="s">
        <v>3938</v>
      </c>
      <c r="C4616" s="2" t="s">
        <v>10451</v>
      </c>
      <c r="D4616" s="4" t="s">
        <v>10452</v>
      </c>
      <c r="E4616" s="4" t="s">
        <v>10453</v>
      </c>
      <c r="F4616" s="2" t="s">
        <v>10440</v>
      </c>
      <c r="G4616" s="2" t="s">
        <v>10454</v>
      </c>
      <c r="H4616" s="3">
        <v>186701</v>
      </c>
      <c r="I4616" s="2" t="s">
        <v>19</v>
      </c>
      <c r="J4616" s="2" t="s">
        <v>29</v>
      </c>
      <c r="K4616" s="2" t="s">
        <v>21</v>
      </c>
      <c r="L4616" s="2" t="s">
        <v>687</v>
      </c>
    </row>
    <row r="4617" spans="1:12" ht="40" customHeight="1">
      <c r="A4617" s="2" t="s">
        <v>10455</v>
      </c>
      <c r="B4617" s="2" t="s">
        <v>10456</v>
      </c>
      <c r="C4617" s="2" t="s">
        <v>10451</v>
      </c>
      <c r="D4617" s="4" t="s">
        <v>10452</v>
      </c>
      <c r="E4617" s="4" t="s">
        <v>10453</v>
      </c>
      <c r="F4617" s="2" t="s">
        <v>10440</v>
      </c>
      <c r="G4617" s="2" t="s">
        <v>10457</v>
      </c>
      <c r="H4617" s="3">
        <v>766414.76</v>
      </c>
      <c r="I4617" s="2" t="s">
        <v>19</v>
      </c>
      <c r="J4617" s="2" t="s">
        <v>29</v>
      </c>
      <c r="K4617" s="2" t="s">
        <v>21</v>
      </c>
      <c r="L4617" s="2" t="s">
        <v>1447</v>
      </c>
    </row>
    <row r="4618" spans="1:12" ht="40" customHeight="1">
      <c r="A4618" s="2" t="s">
        <v>10458</v>
      </c>
      <c r="B4618" s="2" t="s">
        <v>10459</v>
      </c>
      <c r="C4618" s="2" t="s">
        <v>10460</v>
      </c>
      <c r="D4618" s="4" t="s">
        <v>10461</v>
      </c>
      <c r="E4618" s="4" t="s">
        <v>10462</v>
      </c>
      <c r="F4618" s="2" t="s">
        <v>10440</v>
      </c>
      <c r="G4618" s="2" t="s">
        <v>10463</v>
      </c>
      <c r="H4618" s="3">
        <v>147000</v>
      </c>
      <c r="I4618" s="2" t="s">
        <v>160</v>
      </c>
      <c r="J4618" s="2" t="s">
        <v>161</v>
      </c>
      <c r="K4618" s="2" t="s">
        <v>162</v>
      </c>
      <c r="L4618" s="2" t="s">
        <v>1769</v>
      </c>
    </row>
    <row r="4619" spans="1:12" ht="40" customHeight="1">
      <c r="A4619" s="2" t="s">
        <v>10464</v>
      </c>
      <c r="B4619" s="2" t="s">
        <v>10465</v>
      </c>
      <c r="C4619" s="2" t="s">
        <v>10466</v>
      </c>
      <c r="D4619" s="4" t="s">
        <v>10467</v>
      </c>
      <c r="E4619" s="4" t="s">
        <v>10468</v>
      </c>
      <c r="F4619" s="2" t="s">
        <v>10440</v>
      </c>
      <c r="G4619" s="2" t="s">
        <v>10469</v>
      </c>
      <c r="H4619" s="3">
        <v>1274000</v>
      </c>
      <c r="I4619" s="2" t="s">
        <v>19</v>
      </c>
      <c r="J4619" s="2" t="s">
        <v>29</v>
      </c>
      <c r="K4619" s="2" t="s">
        <v>21</v>
      </c>
      <c r="L4619" s="2" t="s">
        <v>687</v>
      </c>
    </row>
    <row r="4620" spans="1:12" ht="40" customHeight="1">
      <c r="A4620" s="2" t="s">
        <v>10470</v>
      </c>
      <c r="B4620" s="2" t="s">
        <v>10471</v>
      </c>
      <c r="C4620" s="2" t="s">
        <v>10472</v>
      </c>
      <c r="D4620" s="4" t="s">
        <v>10473</v>
      </c>
      <c r="E4620" s="4" t="s">
        <v>10474</v>
      </c>
      <c r="F4620" s="2" t="s">
        <v>10440</v>
      </c>
      <c r="G4620" s="2" t="s">
        <v>10475</v>
      </c>
      <c r="H4620" s="3">
        <v>1000000</v>
      </c>
      <c r="I4620" s="2" t="s">
        <v>19</v>
      </c>
      <c r="J4620" s="2" t="s">
        <v>96</v>
      </c>
      <c r="K4620" s="2" t="s">
        <v>21</v>
      </c>
      <c r="L4620" s="2" t="s">
        <v>2536</v>
      </c>
    </row>
    <row r="4621" spans="1:12" ht="40" customHeight="1">
      <c r="A4621" s="2" t="s">
        <v>10476</v>
      </c>
      <c r="B4621" s="2" t="s">
        <v>10477</v>
      </c>
      <c r="C4621" s="2" t="s">
        <v>10478</v>
      </c>
      <c r="D4621" s="4" t="s">
        <v>10479</v>
      </c>
      <c r="E4621" s="4" t="s">
        <v>10480</v>
      </c>
      <c r="F4621" s="2" t="s">
        <v>10440</v>
      </c>
      <c r="G4621" s="2" t="s">
        <v>10481</v>
      </c>
      <c r="H4621" s="3">
        <v>140403.35</v>
      </c>
      <c r="I4621" s="2" t="s">
        <v>19</v>
      </c>
      <c r="J4621" s="2" t="s">
        <v>29</v>
      </c>
      <c r="K4621" s="2" t="s">
        <v>21</v>
      </c>
      <c r="L4621" s="2" t="s">
        <v>44</v>
      </c>
    </row>
    <row r="4622" spans="1:12" ht="40" customHeight="1">
      <c r="A4622" s="2" t="s">
        <v>10482</v>
      </c>
      <c r="B4622" s="2" t="s">
        <v>10483</v>
      </c>
      <c r="C4622" s="2" t="s">
        <v>10484</v>
      </c>
      <c r="D4622" s="4" t="s">
        <v>10485</v>
      </c>
      <c r="E4622" s="4" t="s">
        <v>10486</v>
      </c>
      <c r="F4622" s="2" t="s">
        <v>10440</v>
      </c>
      <c r="G4622" s="2" t="s">
        <v>10487</v>
      </c>
      <c r="H4622" s="3">
        <v>392000</v>
      </c>
      <c r="I4622" s="2" t="s">
        <v>19</v>
      </c>
      <c r="J4622" s="2" t="s">
        <v>29</v>
      </c>
      <c r="K4622" s="2" t="s">
        <v>21</v>
      </c>
      <c r="L4622" s="2" t="s">
        <v>44</v>
      </c>
    </row>
    <row r="4623" spans="1:12" ht="40" customHeight="1">
      <c r="A4623" s="2" t="s">
        <v>10488</v>
      </c>
      <c r="B4623" s="2" t="s">
        <v>10489</v>
      </c>
      <c r="C4623" s="2" t="s">
        <v>10490</v>
      </c>
      <c r="D4623" s="4" t="s">
        <v>10491</v>
      </c>
      <c r="E4623" s="4" t="s">
        <v>10492</v>
      </c>
      <c r="F4623" s="2" t="s">
        <v>10440</v>
      </c>
      <c r="G4623" s="2" t="s">
        <v>10493</v>
      </c>
      <c r="H4623" s="3">
        <v>150000</v>
      </c>
      <c r="I4623" s="2" t="s">
        <v>19</v>
      </c>
      <c r="J4623" s="2" t="s">
        <v>29</v>
      </c>
      <c r="K4623" s="2" t="s">
        <v>21</v>
      </c>
      <c r="L4623" s="2" t="s">
        <v>111</v>
      </c>
    </row>
    <row r="4624" spans="1:12" ht="40" customHeight="1">
      <c r="A4624" s="2" t="s">
        <v>10482</v>
      </c>
      <c r="B4624" s="2" t="s">
        <v>10483</v>
      </c>
      <c r="C4624" s="2" t="s">
        <v>10484</v>
      </c>
      <c r="D4624" s="4" t="s">
        <v>10485</v>
      </c>
      <c r="E4624" s="4" t="s">
        <v>10486</v>
      </c>
      <c r="F4624" s="2" t="s">
        <v>10440</v>
      </c>
      <c r="G4624" s="2" t="s">
        <v>10494</v>
      </c>
      <c r="H4624" s="3">
        <v>686000</v>
      </c>
      <c r="I4624" s="2" t="s">
        <v>19</v>
      </c>
      <c r="J4624" s="2" t="s">
        <v>29</v>
      </c>
      <c r="K4624" s="2" t="s">
        <v>21</v>
      </c>
      <c r="L4624" s="2" t="s">
        <v>10124</v>
      </c>
    </row>
    <row r="4625" spans="1:12" ht="40" customHeight="1">
      <c r="A4625" s="2" t="s">
        <v>10435</v>
      </c>
      <c r="B4625" s="2" t="s">
        <v>10436</v>
      </c>
      <c r="C4625" s="2" t="s">
        <v>10437</v>
      </c>
      <c r="D4625" s="4" t="s">
        <v>10438</v>
      </c>
      <c r="E4625" s="4" t="s">
        <v>10439</v>
      </c>
      <c r="F4625" s="2" t="s">
        <v>10440</v>
      </c>
      <c r="G4625" s="2" t="s">
        <v>10495</v>
      </c>
      <c r="H4625" s="3">
        <v>735000</v>
      </c>
      <c r="I4625" s="2" t="s">
        <v>19</v>
      </c>
      <c r="J4625" s="2" t="s">
        <v>29</v>
      </c>
      <c r="K4625" s="2" t="s">
        <v>21</v>
      </c>
      <c r="L4625" s="2" t="s">
        <v>44</v>
      </c>
    </row>
    <row r="4626" spans="1:12" ht="40" customHeight="1">
      <c r="A4626" s="2" t="s">
        <v>10496</v>
      </c>
      <c r="B4626" s="2" t="s">
        <v>10497</v>
      </c>
      <c r="C4626" s="2" t="s">
        <v>10498</v>
      </c>
      <c r="D4626" s="4" t="s">
        <v>10499</v>
      </c>
      <c r="E4626" s="4" t="s">
        <v>10500</v>
      </c>
      <c r="F4626" s="2" t="s">
        <v>10440</v>
      </c>
      <c r="G4626" s="2" t="s">
        <v>10501</v>
      </c>
      <c r="H4626" s="3">
        <v>245000</v>
      </c>
      <c r="I4626" s="2" t="s">
        <v>489</v>
      </c>
      <c r="J4626" s="2" t="s">
        <v>490</v>
      </c>
      <c r="K4626" s="2" t="s">
        <v>21</v>
      </c>
      <c r="L4626" s="2" t="s">
        <v>638</v>
      </c>
    </row>
    <row r="4627" spans="1:12" ht="40" customHeight="1">
      <c r="A4627" s="2" t="s">
        <v>10502</v>
      </c>
      <c r="B4627" s="2" t="s">
        <v>10503</v>
      </c>
      <c r="C4627" s="2" t="s">
        <v>10478</v>
      </c>
      <c r="D4627" s="4" t="s">
        <v>10479</v>
      </c>
      <c r="E4627" s="4" t="s">
        <v>10480</v>
      </c>
      <c r="F4627" s="2" t="s">
        <v>10440</v>
      </c>
      <c r="G4627" s="2" t="s">
        <v>10504</v>
      </c>
      <c r="H4627" s="3">
        <v>757728.79</v>
      </c>
      <c r="I4627" s="2" t="s">
        <v>19</v>
      </c>
      <c r="J4627" s="2" t="s">
        <v>29</v>
      </c>
      <c r="K4627" s="2" t="s">
        <v>21</v>
      </c>
      <c r="L4627" s="2" t="s">
        <v>111</v>
      </c>
    </row>
    <row r="4628" spans="1:12" ht="40" customHeight="1">
      <c r="A4628" s="2" t="s">
        <v>10505</v>
      </c>
      <c r="B4628" s="2" t="s">
        <v>10506</v>
      </c>
      <c r="C4628" s="2" t="s">
        <v>10451</v>
      </c>
      <c r="D4628" s="4" t="s">
        <v>10452</v>
      </c>
      <c r="E4628" s="4" t="s">
        <v>10453</v>
      </c>
      <c r="F4628" s="2" t="s">
        <v>10440</v>
      </c>
      <c r="G4628" s="2" t="s">
        <v>10507</v>
      </c>
      <c r="H4628" s="3">
        <v>135000</v>
      </c>
      <c r="I4628" s="2" t="s">
        <v>19</v>
      </c>
      <c r="J4628" s="2" t="s">
        <v>20</v>
      </c>
      <c r="K4628" s="2" t="s">
        <v>21</v>
      </c>
      <c r="L4628" s="2" t="s">
        <v>908</v>
      </c>
    </row>
    <row r="4629" spans="1:12" ht="40" customHeight="1">
      <c r="A4629" s="2" t="s">
        <v>10508</v>
      </c>
      <c r="B4629" s="2" t="s">
        <v>10509</v>
      </c>
      <c r="C4629" s="2" t="s">
        <v>10510</v>
      </c>
      <c r="D4629" s="4" t="s">
        <v>10511</v>
      </c>
      <c r="E4629" s="4" t="s">
        <v>10512</v>
      </c>
      <c r="F4629" s="2" t="s">
        <v>10440</v>
      </c>
      <c r="G4629" s="2" t="s">
        <v>10513</v>
      </c>
      <c r="H4629" s="3">
        <v>145000</v>
      </c>
      <c r="I4629" s="2" t="s">
        <v>19</v>
      </c>
      <c r="J4629" s="2" t="s">
        <v>29</v>
      </c>
      <c r="K4629" s="2" t="s">
        <v>21</v>
      </c>
      <c r="L4629" s="2" t="s">
        <v>44</v>
      </c>
    </row>
    <row r="4630" spans="1:12" ht="40" customHeight="1">
      <c r="A4630" s="2" t="s">
        <v>10514</v>
      </c>
      <c r="B4630" s="2" t="s">
        <v>10515</v>
      </c>
      <c r="C4630" s="2" t="s">
        <v>10466</v>
      </c>
      <c r="D4630" s="4" t="s">
        <v>10467</v>
      </c>
      <c r="E4630" s="4" t="s">
        <v>10468</v>
      </c>
      <c r="F4630" s="2" t="s">
        <v>10440</v>
      </c>
      <c r="G4630" s="2" t="s">
        <v>10516</v>
      </c>
      <c r="H4630" s="3">
        <v>490000</v>
      </c>
      <c r="I4630" s="2" t="s">
        <v>128</v>
      </c>
      <c r="J4630" s="2" t="s">
        <v>129</v>
      </c>
      <c r="K4630" s="2" t="s">
        <v>21</v>
      </c>
      <c r="L4630" s="2" t="s">
        <v>271</v>
      </c>
    </row>
    <row r="4631" spans="1:12" ht="40" customHeight="1">
      <c r="A4631" s="2" t="s">
        <v>10517</v>
      </c>
      <c r="B4631" s="2" t="s">
        <v>10518</v>
      </c>
      <c r="C4631" s="2" t="s">
        <v>10519</v>
      </c>
      <c r="D4631" s="4" t="s">
        <v>10520</v>
      </c>
      <c r="E4631" s="4" t="s">
        <v>10521</v>
      </c>
      <c r="F4631" s="2" t="s">
        <v>10440</v>
      </c>
      <c r="G4631" s="2" t="s">
        <v>10522</v>
      </c>
      <c r="H4631" s="3">
        <v>294000</v>
      </c>
      <c r="I4631" s="2" t="s">
        <v>19</v>
      </c>
      <c r="J4631" s="2" t="s">
        <v>29</v>
      </c>
      <c r="K4631" s="2" t="s">
        <v>21</v>
      </c>
      <c r="L4631" s="2" t="s">
        <v>5840</v>
      </c>
    </row>
    <row r="4632" spans="1:12" ht="40" customHeight="1">
      <c r="A4632" s="2" t="s">
        <v>10523</v>
      </c>
      <c r="B4632" s="2" t="s">
        <v>10524</v>
      </c>
      <c r="C4632" s="2" t="s">
        <v>10437</v>
      </c>
      <c r="D4632" s="4" t="s">
        <v>10438</v>
      </c>
      <c r="E4632" s="4" t="s">
        <v>10439</v>
      </c>
      <c r="F4632" s="2" t="s">
        <v>10440</v>
      </c>
      <c r="G4632" s="2" t="s">
        <v>10525</v>
      </c>
      <c r="H4632" s="3">
        <v>245000</v>
      </c>
      <c r="I4632" s="2" t="s">
        <v>19</v>
      </c>
      <c r="J4632" s="2" t="s">
        <v>29</v>
      </c>
      <c r="K4632" s="2" t="s">
        <v>21</v>
      </c>
      <c r="L4632" s="2" t="s">
        <v>30</v>
      </c>
    </row>
    <row r="4633" spans="1:12" ht="40" customHeight="1">
      <c r="A4633" s="2" t="s">
        <v>10526</v>
      </c>
      <c r="B4633" s="2" t="s">
        <v>10527</v>
      </c>
      <c r="C4633" s="2" t="s">
        <v>10472</v>
      </c>
      <c r="D4633" s="4" t="s">
        <v>10473</v>
      </c>
      <c r="E4633" s="4" t="s">
        <v>10474</v>
      </c>
      <c r="F4633" s="2" t="s">
        <v>10440</v>
      </c>
      <c r="G4633" s="2" t="s">
        <v>10528</v>
      </c>
      <c r="H4633" s="3">
        <v>715400</v>
      </c>
      <c r="I4633" s="2" t="s">
        <v>19</v>
      </c>
      <c r="J4633" s="2" t="s">
        <v>29</v>
      </c>
      <c r="K4633" s="2" t="s">
        <v>21</v>
      </c>
      <c r="L4633" s="2" t="s">
        <v>30</v>
      </c>
    </row>
    <row r="4634" spans="1:12" ht="40" customHeight="1">
      <c r="A4634" s="2" t="s">
        <v>4141</v>
      </c>
      <c r="B4634" s="2" t="s">
        <v>10529</v>
      </c>
      <c r="C4634" s="2" t="s">
        <v>10472</v>
      </c>
      <c r="D4634" s="4" t="s">
        <v>10473</v>
      </c>
      <c r="E4634" s="4" t="s">
        <v>10474</v>
      </c>
      <c r="F4634" s="2" t="s">
        <v>10440</v>
      </c>
      <c r="G4634" s="2" t="s">
        <v>10530</v>
      </c>
      <c r="H4634" s="3">
        <v>1168624.76</v>
      </c>
      <c r="I4634" s="2" t="s">
        <v>19</v>
      </c>
      <c r="J4634" s="2" t="s">
        <v>29</v>
      </c>
      <c r="K4634" s="2" t="s">
        <v>21</v>
      </c>
      <c r="L4634" s="2" t="s">
        <v>44</v>
      </c>
    </row>
    <row r="4635" spans="1:12" ht="40" customHeight="1">
      <c r="A4635" s="2" t="s">
        <v>10531</v>
      </c>
      <c r="B4635" s="2" t="s">
        <v>10532</v>
      </c>
      <c r="C4635" s="2" t="s">
        <v>10498</v>
      </c>
      <c r="D4635" s="4" t="s">
        <v>10499</v>
      </c>
      <c r="E4635" s="4" t="s">
        <v>10500</v>
      </c>
      <c r="F4635" s="2" t="s">
        <v>10440</v>
      </c>
      <c r="G4635" s="2" t="s">
        <v>10533</v>
      </c>
      <c r="H4635" s="3">
        <v>490000</v>
      </c>
      <c r="I4635" s="2" t="s">
        <v>19</v>
      </c>
      <c r="J4635" s="2" t="s">
        <v>29</v>
      </c>
      <c r="K4635" s="2" t="s">
        <v>21</v>
      </c>
      <c r="L4635" s="2" t="s">
        <v>44</v>
      </c>
    </row>
    <row r="4636" spans="1:12" ht="40" customHeight="1">
      <c r="A4636" s="2" t="s">
        <v>10534</v>
      </c>
      <c r="B4636" s="2" t="s">
        <v>10535</v>
      </c>
      <c r="C4636" s="2" t="s">
        <v>10478</v>
      </c>
      <c r="D4636" s="4" t="s">
        <v>10479</v>
      </c>
      <c r="E4636" s="4" t="s">
        <v>10480</v>
      </c>
      <c r="F4636" s="2" t="s">
        <v>10440</v>
      </c>
      <c r="G4636" s="2" t="s">
        <v>10536</v>
      </c>
      <c r="H4636" s="3">
        <v>392000</v>
      </c>
      <c r="I4636" s="2" t="s">
        <v>19</v>
      </c>
      <c r="J4636" s="2" t="s">
        <v>29</v>
      </c>
      <c r="K4636" s="2" t="s">
        <v>21</v>
      </c>
      <c r="L4636" s="2" t="s">
        <v>83</v>
      </c>
    </row>
    <row r="4637" spans="1:12" ht="40" customHeight="1">
      <c r="A4637" s="2" t="s">
        <v>10537</v>
      </c>
      <c r="B4637" s="2" t="s">
        <v>10538</v>
      </c>
      <c r="C4637" s="2" t="s">
        <v>10451</v>
      </c>
      <c r="D4637" s="4" t="s">
        <v>10452</v>
      </c>
      <c r="E4637" s="4" t="s">
        <v>10453</v>
      </c>
      <c r="F4637" s="2" t="s">
        <v>10440</v>
      </c>
      <c r="G4637" s="2" t="s">
        <v>10539</v>
      </c>
      <c r="H4637" s="3">
        <v>975076.48</v>
      </c>
      <c r="I4637" s="2" t="s">
        <v>245</v>
      </c>
      <c r="J4637" s="2" t="s">
        <v>246</v>
      </c>
      <c r="K4637" s="2" t="s">
        <v>21</v>
      </c>
      <c r="L4637" s="2" t="s">
        <v>384</v>
      </c>
    </row>
    <row r="4638" spans="1:12" ht="40" customHeight="1">
      <c r="A4638" s="2" t="s">
        <v>10540</v>
      </c>
      <c r="B4638" s="2" t="s">
        <v>10541</v>
      </c>
      <c r="C4638" s="2" t="s">
        <v>10451</v>
      </c>
      <c r="D4638" s="4" t="s">
        <v>10452</v>
      </c>
      <c r="E4638" s="4" t="s">
        <v>10453</v>
      </c>
      <c r="F4638" s="2" t="s">
        <v>10440</v>
      </c>
      <c r="G4638" s="2" t="s">
        <v>10542</v>
      </c>
      <c r="H4638" s="3">
        <v>735000</v>
      </c>
      <c r="I4638" s="2" t="s">
        <v>19</v>
      </c>
      <c r="J4638" s="2" t="s">
        <v>29</v>
      </c>
      <c r="K4638" s="2" t="s">
        <v>21</v>
      </c>
      <c r="L4638" s="2" t="s">
        <v>104</v>
      </c>
    </row>
    <row r="4639" spans="1:12" ht="40" customHeight="1">
      <c r="A4639" s="2" t="s">
        <v>10543</v>
      </c>
      <c r="B4639" s="2" t="s">
        <v>10544</v>
      </c>
      <c r="C4639" s="2" t="s">
        <v>10519</v>
      </c>
      <c r="D4639" s="4" t="s">
        <v>10520</v>
      </c>
      <c r="E4639" s="4" t="s">
        <v>10521</v>
      </c>
      <c r="F4639" s="2" t="s">
        <v>10440</v>
      </c>
      <c r="G4639" s="2" t="s">
        <v>10545</v>
      </c>
      <c r="H4639" s="3">
        <v>999600</v>
      </c>
      <c r="I4639" s="2" t="s">
        <v>19</v>
      </c>
      <c r="J4639" s="2" t="s">
        <v>29</v>
      </c>
      <c r="K4639" s="2" t="s">
        <v>21</v>
      </c>
      <c r="L4639" s="2" t="s">
        <v>869</v>
      </c>
    </row>
    <row r="4640" spans="1:12" ht="40" customHeight="1">
      <c r="A4640" s="2" t="s">
        <v>10546</v>
      </c>
      <c r="B4640" s="2" t="s">
        <v>10547</v>
      </c>
      <c r="C4640" s="2" t="s">
        <v>10498</v>
      </c>
      <c r="D4640" s="4" t="s">
        <v>10499</v>
      </c>
      <c r="E4640" s="4" t="s">
        <v>10500</v>
      </c>
      <c r="F4640" s="2" t="s">
        <v>10440</v>
      </c>
      <c r="G4640" s="2" t="s">
        <v>10548</v>
      </c>
      <c r="H4640" s="3">
        <v>490000</v>
      </c>
      <c r="I4640" s="2" t="s">
        <v>19</v>
      </c>
      <c r="J4640" s="2" t="s">
        <v>29</v>
      </c>
      <c r="K4640" s="2" t="s">
        <v>21</v>
      </c>
      <c r="L4640" s="2" t="s">
        <v>408</v>
      </c>
    </row>
    <row r="4641" spans="1:12" ht="40" customHeight="1">
      <c r="A4641" s="2" t="s">
        <v>10549</v>
      </c>
      <c r="B4641" s="2" t="s">
        <v>10550</v>
      </c>
      <c r="C4641" s="2" t="s">
        <v>10498</v>
      </c>
      <c r="D4641" s="4" t="s">
        <v>10499</v>
      </c>
      <c r="E4641" s="4" t="s">
        <v>10500</v>
      </c>
      <c r="F4641" s="2" t="s">
        <v>10440</v>
      </c>
      <c r="G4641" s="2" t="s">
        <v>10551</v>
      </c>
      <c r="H4641" s="3">
        <v>490000</v>
      </c>
      <c r="I4641" s="2" t="s">
        <v>19</v>
      </c>
      <c r="J4641" s="2" t="s">
        <v>29</v>
      </c>
      <c r="K4641" s="2" t="s">
        <v>21</v>
      </c>
      <c r="L4641" s="2" t="s">
        <v>2476</v>
      </c>
    </row>
    <row r="4642" spans="1:12" ht="40" customHeight="1">
      <c r="A4642" s="2" t="s">
        <v>10552</v>
      </c>
      <c r="B4642" s="2" t="s">
        <v>10553</v>
      </c>
      <c r="C4642" s="2" t="s">
        <v>10554</v>
      </c>
      <c r="D4642" s="4" t="s">
        <v>10555</v>
      </c>
      <c r="E4642" s="4" t="s">
        <v>10556</v>
      </c>
      <c r="F4642" s="2" t="s">
        <v>10440</v>
      </c>
      <c r="G4642" s="2" t="s">
        <v>10557</v>
      </c>
      <c r="H4642" s="3">
        <v>147000</v>
      </c>
      <c r="I4642" s="2" t="s">
        <v>143</v>
      </c>
      <c r="J4642" s="2" t="s">
        <v>144</v>
      </c>
      <c r="K4642" s="2" t="s">
        <v>21</v>
      </c>
      <c r="L4642" s="2" t="s">
        <v>144</v>
      </c>
    </row>
    <row r="4643" spans="1:12" ht="40" customHeight="1">
      <c r="A4643" s="2" t="s">
        <v>10558</v>
      </c>
      <c r="B4643" s="2" t="s">
        <v>10559</v>
      </c>
      <c r="C4643" s="2" t="s">
        <v>10498</v>
      </c>
      <c r="D4643" s="4" t="s">
        <v>10499</v>
      </c>
      <c r="E4643" s="4" t="s">
        <v>10500</v>
      </c>
      <c r="F4643" s="2" t="s">
        <v>10440</v>
      </c>
      <c r="G4643" s="2" t="s">
        <v>10560</v>
      </c>
      <c r="H4643" s="3">
        <v>489999</v>
      </c>
      <c r="I4643" s="2" t="s">
        <v>19</v>
      </c>
      <c r="J4643" s="2" t="s">
        <v>29</v>
      </c>
      <c r="K4643" s="2" t="s">
        <v>21</v>
      </c>
      <c r="L4643" s="2" t="s">
        <v>687</v>
      </c>
    </row>
    <row r="4644" spans="1:12" ht="40" customHeight="1">
      <c r="A4644" s="2" t="s">
        <v>10561</v>
      </c>
      <c r="B4644" s="2" t="s">
        <v>10562</v>
      </c>
      <c r="C4644" s="2" t="s">
        <v>10490</v>
      </c>
      <c r="D4644" s="4" t="s">
        <v>10491</v>
      </c>
      <c r="E4644" s="4" t="s">
        <v>10492</v>
      </c>
      <c r="F4644" s="2" t="s">
        <v>10440</v>
      </c>
      <c r="G4644" s="2" t="s">
        <v>10563</v>
      </c>
      <c r="H4644" s="3">
        <v>245000</v>
      </c>
      <c r="I4644" s="2" t="s">
        <v>19</v>
      </c>
      <c r="J4644" s="2" t="s">
        <v>841</v>
      </c>
      <c r="K4644" s="2" t="s">
        <v>21</v>
      </c>
      <c r="L4644" s="2" t="s">
        <v>842</v>
      </c>
    </row>
    <row r="4645" spans="1:12" ht="40" customHeight="1">
      <c r="A4645" s="2" t="s">
        <v>10564</v>
      </c>
      <c r="B4645" s="2" t="s">
        <v>10565</v>
      </c>
      <c r="C4645" s="2" t="s">
        <v>10460</v>
      </c>
      <c r="D4645" s="4" t="s">
        <v>10461</v>
      </c>
      <c r="E4645" s="4" t="s">
        <v>10462</v>
      </c>
      <c r="F4645" s="2" t="s">
        <v>10440</v>
      </c>
      <c r="G4645" s="2" t="s">
        <v>10566</v>
      </c>
      <c r="H4645" s="3">
        <v>352800</v>
      </c>
      <c r="I4645" s="2" t="s">
        <v>143</v>
      </c>
      <c r="J4645" s="2" t="s">
        <v>144</v>
      </c>
      <c r="K4645" s="2" t="s">
        <v>21</v>
      </c>
      <c r="L4645" s="2" t="s">
        <v>144</v>
      </c>
    </row>
    <row r="4646" spans="1:12" ht="40" customHeight="1">
      <c r="A4646" s="2" t="s">
        <v>10476</v>
      </c>
      <c r="B4646" s="2" t="s">
        <v>10477</v>
      </c>
      <c r="C4646" s="2" t="s">
        <v>10478</v>
      </c>
      <c r="D4646" s="4" t="s">
        <v>10479</v>
      </c>
      <c r="E4646" s="4" t="s">
        <v>10480</v>
      </c>
      <c r="F4646" s="2" t="s">
        <v>10440</v>
      </c>
      <c r="G4646" s="2" t="s">
        <v>10567</v>
      </c>
      <c r="H4646" s="3">
        <v>826140</v>
      </c>
      <c r="I4646" s="2" t="s">
        <v>19</v>
      </c>
      <c r="J4646" s="2" t="s">
        <v>29</v>
      </c>
      <c r="K4646" s="2" t="s">
        <v>21</v>
      </c>
      <c r="L4646" s="2" t="s">
        <v>996</v>
      </c>
    </row>
    <row r="4647" spans="1:12" ht="40" customHeight="1">
      <c r="A4647" s="2" t="s">
        <v>10568</v>
      </c>
      <c r="B4647" s="2" t="s">
        <v>10569</v>
      </c>
      <c r="C4647" s="2" t="s">
        <v>10519</v>
      </c>
      <c r="D4647" s="4" t="s">
        <v>10520</v>
      </c>
      <c r="E4647" s="4" t="s">
        <v>10521</v>
      </c>
      <c r="F4647" s="2" t="s">
        <v>10440</v>
      </c>
      <c r="G4647" s="2" t="s">
        <v>10570</v>
      </c>
      <c r="H4647" s="3">
        <v>441000</v>
      </c>
      <c r="I4647" s="2" t="s">
        <v>19</v>
      </c>
      <c r="J4647" s="2" t="s">
        <v>29</v>
      </c>
      <c r="K4647" s="2" t="s">
        <v>21</v>
      </c>
      <c r="L4647" s="2" t="s">
        <v>104</v>
      </c>
    </row>
    <row r="4648" spans="1:12" ht="40" customHeight="1">
      <c r="A4648" s="2" t="s">
        <v>10546</v>
      </c>
      <c r="B4648" s="2" t="s">
        <v>10547</v>
      </c>
      <c r="C4648" s="2" t="s">
        <v>10498</v>
      </c>
      <c r="D4648" s="4" t="s">
        <v>10499</v>
      </c>
      <c r="E4648" s="4" t="s">
        <v>10500</v>
      </c>
      <c r="F4648" s="2" t="s">
        <v>10440</v>
      </c>
      <c r="G4648" s="2" t="s">
        <v>10571</v>
      </c>
      <c r="H4648" s="3">
        <v>490000</v>
      </c>
      <c r="I4648" s="2" t="s">
        <v>19</v>
      </c>
      <c r="J4648" s="2" t="s">
        <v>29</v>
      </c>
      <c r="K4648" s="2" t="s">
        <v>21</v>
      </c>
      <c r="L4648" s="2" t="s">
        <v>839</v>
      </c>
    </row>
    <row r="4649" spans="1:12" ht="40" customHeight="1">
      <c r="A4649" s="2" t="s">
        <v>10572</v>
      </c>
      <c r="B4649" s="2" t="s">
        <v>10573</v>
      </c>
      <c r="C4649" s="2" t="s">
        <v>10484</v>
      </c>
      <c r="D4649" s="4" t="s">
        <v>10485</v>
      </c>
      <c r="E4649" s="4" t="s">
        <v>10486</v>
      </c>
      <c r="F4649" s="2" t="s">
        <v>10440</v>
      </c>
      <c r="G4649" s="2" t="s">
        <v>10574</v>
      </c>
      <c r="H4649" s="3">
        <v>979000</v>
      </c>
      <c r="I4649" s="2" t="s">
        <v>19</v>
      </c>
      <c r="J4649" s="2" t="s">
        <v>29</v>
      </c>
      <c r="K4649" s="2" t="s">
        <v>21</v>
      </c>
      <c r="L4649" s="2" t="s">
        <v>44</v>
      </c>
    </row>
    <row r="4650" spans="1:12" ht="40" customHeight="1">
      <c r="A4650" s="2" t="s">
        <v>10575</v>
      </c>
      <c r="B4650" s="2" t="s">
        <v>10576</v>
      </c>
      <c r="C4650" s="2" t="s">
        <v>10437</v>
      </c>
      <c r="D4650" s="4" t="s">
        <v>10438</v>
      </c>
      <c r="E4650" s="4" t="s">
        <v>10439</v>
      </c>
      <c r="F4650" s="2" t="s">
        <v>10440</v>
      </c>
      <c r="G4650" s="2" t="s">
        <v>10577</v>
      </c>
      <c r="H4650" s="3">
        <v>490000</v>
      </c>
      <c r="I4650" s="2" t="s">
        <v>19</v>
      </c>
      <c r="J4650" s="2" t="s">
        <v>29</v>
      </c>
      <c r="K4650" s="2" t="s">
        <v>21</v>
      </c>
      <c r="L4650" s="2" t="s">
        <v>83</v>
      </c>
    </row>
    <row r="4651" spans="1:12" ht="40" customHeight="1">
      <c r="A4651" s="2" t="s">
        <v>10578</v>
      </c>
      <c r="B4651" s="2" t="s">
        <v>10579</v>
      </c>
      <c r="C4651" s="2" t="s">
        <v>10498</v>
      </c>
      <c r="D4651" s="4" t="s">
        <v>10499</v>
      </c>
      <c r="E4651" s="4" t="s">
        <v>10500</v>
      </c>
      <c r="F4651" s="2" t="s">
        <v>10440</v>
      </c>
      <c r="G4651" s="2" t="s">
        <v>10580</v>
      </c>
      <c r="H4651" s="3">
        <v>147000</v>
      </c>
      <c r="I4651" s="2" t="s">
        <v>19</v>
      </c>
      <c r="J4651" s="2" t="s">
        <v>29</v>
      </c>
      <c r="K4651" s="2" t="s">
        <v>21</v>
      </c>
      <c r="L4651" s="2" t="s">
        <v>777</v>
      </c>
    </row>
    <row r="4652" spans="1:12" ht="40" customHeight="1">
      <c r="A4652" s="2" t="s">
        <v>10581</v>
      </c>
      <c r="B4652" s="2" t="s">
        <v>10582</v>
      </c>
      <c r="C4652" s="2" t="s">
        <v>10554</v>
      </c>
      <c r="D4652" s="4" t="s">
        <v>10555</v>
      </c>
      <c r="E4652" s="4" t="s">
        <v>10556</v>
      </c>
      <c r="F4652" s="2" t="s">
        <v>10440</v>
      </c>
      <c r="G4652" s="2" t="s">
        <v>10583</v>
      </c>
      <c r="H4652" s="3">
        <v>490000</v>
      </c>
      <c r="I4652" s="2" t="s">
        <v>19</v>
      </c>
      <c r="J4652" s="2" t="s">
        <v>29</v>
      </c>
      <c r="K4652" s="2" t="s">
        <v>21</v>
      </c>
      <c r="L4652" s="2" t="s">
        <v>1502</v>
      </c>
    </row>
    <row r="4653" spans="1:12" ht="40" customHeight="1">
      <c r="A4653" s="2" t="s">
        <v>10443</v>
      </c>
      <c r="B4653" s="2" t="s">
        <v>10444</v>
      </c>
      <c r="C4653" s="2" t="s">
        <v>10445</v>
      </c>
      <c r="D4653" s="4" t="s">
        <v>10446</v>
      </c>
      <c r="E4653" s="4" t="s">
        <v>10447</v>
      </c>
      <c r="F4653" s="2" t="s">
        <v>10440</v>
      </c>
      <c r="G4653" s="2" t="s">
        <v>10584</v>
      </c>
      <c r="H4653" s="3">
        <v>430327.8</v>
      </c>
      <c r="I4653" s="2" t="s">
        <v>19</v>
      </c>
      <c r="J4653" s="2" t="s">
        <v>29</v>
      </c>
      <c r="K4653" s="2" t="s">
        <v>21</v>
      </c>
      <c r="L4653" s="2" t="s">
        <v>44</v>
      </c>
    </row>
    <row r="4654" spans="1:12" ht="40" customHeight="1">
      <c r="A4654" s="2" t="s">
        <v>10585</v>
      </c>
      <c r="B4654" s="2" t="s">
        <v>10586</v>
      </c>
      <c r="C4654" s="2" t="s">
        <v>10510</v>
      </c>
      <c r="D4654" s="4" t="s">
        <v>10511</v>
      </c>
      <c r="E4654" s="4" t="s">
        <v>10512</v>
      </c>
      <c r="F4654" s="2" t="s">
        <v>10440</v>
      </c>
      <c r="G4654" s="2" t="s">
        <v>10587</v>
      </c>
      <c r="H4654" s="3">
        <v>3500000</v>
      </c>
      <c r="I4654" s="2" t="s">
        <v>245</v>
      </c>
      <c r="J4654" s="2" t="s">
        <v>246</v>
      </c>
      <c r="K4654" s="2" t="s">
        <v>21</v>
      </c>
      <c r="L4654" s="2" t="s">
        <v>384</v>
      </c>
    </row>
    <row r="4655" spans="1:12" ht="40" customHeight="1">
      <c r="A4655" s="2" t="s">
        <v>10588</v>
      </c>
      <c r="B4655" s="2" t="s">
        <v>10589</v>
      </c>
      <c r="C4655" s="2" t="s">
        <v>10510</v>
      </c>
      <c r="D4655" s="4" t="s">
        <v>10511</v>
      </c>
      <c r="E4655" s="4" t="s">
        <v>10512</v>
      </c>
      <c r="F4655" s="2" t="s">
        <v>10440</v>
      </c>
      <c r="G4655" s="2" t="s">
        <v>10590</v>
      </c>
      <c r="H4655" s="3">
        <v>343000</v>
      </c>
      <c r="I4655" s="2" t="s">
        <v>19</v>
      </c>
      <c r="J4655" s="2" t="s">
        <v>29</v>
      </c>
      <c r="K4655" s="2" t="s">
        <v>21</v>
      </c>
      <c r="L4655" s="2" t="s">
        <v>44</v>
      </c>
    </row>
    <row r="4656" spans="1:12" ht="40" customHeight="1">
      <c r="A4656" s="2" t="s">
        <v>10591</v>
      </c>
      <c r="B4656" s="2" t="s">
        <v>10586</v>
      </c>
      <c r="C4656" s="2" t="s">
        <v>10510</v>
      </c>
      <c r="D4656" s="4" t="s">
        <v>10511</v>
      </c>
      <c r="E4656" s="4" t="s">
        <v>10512</v>
      </c>
      <c r="F4656" s="2" t="s">
        <v>10440</v>
      </c>
      <c r="G4656" s="2" t="s">
        <v>10592</v>
      </c>
      <c r="H4656" s="3">
        <v>666400</v>
      </c>
      <c r="I4656" s="2" t="s">
        <v>19</v>
      </c>
      <c r="J4656" s="2" t="s">
        <v>29</v>
      </c>
      <c r="K4656" s="2" t="s">
        <v>21</v>
      </c>
      <c r="L4656" s="2" t="s">
        <v>76</v>
      </c>
    </row>
    <row r="4657" spans="1:12" ht="40" customHeight="1">
      <c r="A4657" s="2" t="s">
        <v>10593</v>
      </c>
      <c r="B4657" s="2" t="s">
        <v>10594</v>
      </c>
      <c r="C4657" s="2" t="s">
        <v>10498</v>
      </c>
      <c r="D4657" s="4" t="s">
        <v>10499</v>
      </c>
      <c r="E4657" s="4" t="s">
        <v>10500</v>
      </c>
      <c r="F4657" s="2" t="s">
        <v>10440</v>
      </c>
      <c r="G4657" s="2" t="s">
        <v>10595</v>
      </c>
      <c r="H4657" s="3">
        <v>196000</v>
      </c>
      <c r="I4657" s="2" t="s">
        <v>19</v>
      </c>
      <c r="J4657" s="2" t="s">
        <v>29</v>
      </c>
      <c r="K4657" s="2" t="s">
        <v>21</v>
      </c>
      <c r="L4657" s="2" t="s">
        <v>996</v>
      </c>
    </row>
    <row r="4658" spans="1:12" ht="40" customHeight="1">
      <c r="A4658" s="2" t="s">
        <v>10543</v>
      </c>
      <c r="B4658" s="2" t="s">
        <v>10544</v>
      </c>
      <c r="C4658" s="2" t="s">
        <v>10519</v>
      </c>
      <c r="D4658" s="4" t="s">
        <v>10520</v>
      </c>
      <c r="E4658" s="4" t="s">
        <v>10521</v>
      </c>
      <c r="F4658" s="2" t="s">
        <v>10440</v>
      </c>
      <c r="G4658" s="2" t="s">
        <v>10596</v>
      </c>
      <c r="H4658" s="3">
        <v>1860455.23</v>
      </c>
      <c r="I4658" s="2" t="s">
        <v>19</v>
      </c>
      <c r="J4658" s="2" t="s">
        <v>765</v>
      </c>
      <c r="K4658" s="2" t="s">
        <v>21</v>
      </c>
      <c r="L4658" s="2" t="s">
        <v>9071</v>
      </c>
    </row>
    <row r="4659" spans="1:12" ht="40" customHeight="1">
      <c r="A4659" s="2" t="s">
        <v>10597</v>
      </c>
      <c r="B4659" s="2" t="s">
        <v>10598</v>
      </c>
      <c r="C4659" s="2" t="s">
        <v>10554</v>
      </c>
      <c r="D4659" s="4" t="s">
        <v>10555</v>
      </c>
      <c r="E4659" s="4" t="s">
        <v>10556</v>
      </c>
      <c r="F4659" s="2" t="s">
        <v>10440</v>
      </c>
      <c r="G4659" s="2" t="s">
        <v>10599</v>
      </c>
      <c r="H4659" s="3">
        <v>125440</v>
      </c>
      <c r="I4659" s="2" t="s">
        <v>19</v>
      </c>
      <c r="J4659" s="2" t="s">
        <v>29</v>
      </c>
      <c r="K4659" s="2" t="s">
        <v>21</v>
      </c>
      <c r="L4659" s="2" t="s">
        <v>44</v>
      </c>
    </row>
    <row r="4660" spans="1:12" ht="40" customHeight="1">
      <c r="A4660" s="2" t="s">
        <v>10600</v>
      </c>
      <c r="B4660" s="2" t="s">
        <v>10601</v>
      </c>
      <c r="C4660" s="2" t="s">
        <v>10510</v>
      </c>
      <c r="D4660" s="4" t="s">
        <v>10511</v>
      </c>
      <c r="E4660" s="4" t="s">
        <v>10512</v>
      </c>
      <c r="F4660" s="2" t="s">
        <v>10440</v>
      </c>
      <c r="G4660" s="2" t="s">
        <v>10602</v>
      </c>
      <c r="H4660" s="3">
        <v>500000</v>
      </c>
      <c r="I4660" s="2" t="s">
        <v>19</v>
      </c>
      <c r="J4660" s="2" t="s">
        <v>29</v>
      </c>
      <c r="K4660" s="2" t="s">
        <v>21</v>
      </c>
      <c r="L4660" s="2" t="s">
        <v>44</v>
      </c>
    </row>
    <row r="4661" spans="1:12" ht="40" customHeight="1">
      <c r="A4661" s="2" t="s">
        <v>10564</v>
      </c>
      <c r="B4661" s="2" t="s">
        <v>10565</v>
      </c>
      <c r="C4661" s="2" t="s">
        <v>10460</v>
      </c>
      <c r="D4661" s="4" t="s">
        <v>10461</v>
      </c>
      <c r="E4661" s="4" t="s">
        <v>10462</v>
      </c>
      <c r="F4661" s="2" t="s">
        <v>10440</v>
      </c>
      <c r="G4661" s="2" t="s">
        <v>10603</v>
      </c>
      <c r="H4661" s="3">
        <v>470400</v>
      </c>
      <c r="I4661" s="2" t="s">
        <v>19</v>
      </c>
      <c r="J4661" s="2" t="s">
        <v>29</v>
      </c>
      <c r="K4661" s="2" t="s">
        <v>21</v>
      </c>
      <c r="L4661" s="2" t="s">
        <v>111</v>
      </c>
    </row>
    <row r="4662" spans="1:12" ht="40" customHeight="1">
      <c r="A4662" s="2" t="s">
        <v>10502</v>
      </c>
      <c r="B4662" s="2" t="s">
        <v>10503</v>
      </c>
      <c r="C4662" s="2" t="s">
        <v>10478</v>
      </c>
      <c r="D4662" s="4" t="s">
        <v>10479</v>
      </c>
      <c r="E4662" s="4" t="s">
        <v>10480</v>
      </c>
      <c r="F4662" s="2" t="s">
        <v>10440</v>
      </c>
      <c r="G4662" s="2" t="s">
        <v>10604</v>
      </c>
      <c r="H4662" s="3">
        <v>314095.21000000002</v>
      </c>
      <c r="I4662" s="2" t="s">
        <v>19</v>
      </c>
      <c r="J4662" s="2" t="s">
        <v>29</v>
      </c>
      <c r="K4662" s="2" t="s">
        <v>21</v>
      </c>
      <c r="L4662" s="2" t="s">
        <v>44</v>
      </c>
    </row>
    <row r="4663" spans="1:12" ht="40" customHeight="1">
      <c r="A4663" s="2" t="s">
        <v>10605</v>
      </c>
      <c r="B4663" s="2" t="s">
        <v>10606</v>
      </c>
      <c r="C4663" s="2" t="s">
        <v>10606</v>
      </c>
      <c r="D4663" s="4" t="s">
        <v>10607</v>
      </c>
      <c r="E4663" s="4" t="s">
        <v>10608</v>
      </c>
      <c r="F4663" s="2" t="s">
        <v>10440</v>
      </c>
      <c r="G4663" s="2" t="s">
        <v>10609</v>
      </c>
      <c r="H4663" s="3">
        <v>3185000</v>
      </c>
      <c r="I4663" s="2" t="s">
        <v>19</v>
      </c>
      <c r="J4663" s="2" t="s">
        <v>29</v>
      </c>
      <c r="K4663" s="2" t="s">
        <v>21</v>
      </c>
      <c r="L4663" s="2" t="s">
        <v>9446</v>
      </c>
    </row>
    <row r="4664" spans="1:12" ht="40" customHeight="1">
      <c r="A4664" s="2" t="s">
        <v>10610</v>
      </c>
      <c r="B4664" s="2" t="s">
        <v>10489</v>
      </c>
      <c r="C4664" s="2" t="s">
        <v>10490</v>
      </c>
      <c r="D4664" s="4" t="s">
        <v>10491</v>
      </c>
      <c r="E4664" s="4" t="s">
        <v>10492</v>
      </c>
      <c r="F4664" s="2" t="s">
        <v>10440</v>
      </c>
      <c r="G4664" s="2" t="s">
        <v>10611</v>
      </c>
      <c r="H4664" s="3">
        <v>500000</v>
      </c>
      <c r="I4664" s="2" t="s">
        <v>51</v>
      </c>
      <c r="J4664" s="2" t="s">
        <v>374</v>
      </c>
      <c r="K4664" s="2" t="s">
        <v>21</v>
      </c>
      <c r="L4664" s="2" t="s">
        <v>3600</v>
      </c>
    </row>
    <row r="4665" spans="1:12" ht="40" customHeight="1">
      <c r="A4665" s="2" t="s">
        <v>10612</v>
      </c>
      <c r="B4665" s="2" t="s">
        <v>10544</v>
      </c>
      <c r="C4665" s="2" t="s">
        <v>10519</v>
      </c>
      <c r="D4665" s="4" t="s">
        <v>10520</v>
      </c>
      <c r="E4665" s="4" t="s">
        <v>10521</v>
      </c>
      <c r="F4665" s="2" t="s">
        <v>10440</v>
      </c>
      <c r="G4665" s="2" t="s">
        <v>10613</v>
      </c>
      <c r="H4665" s="3">
        <v>637000</v>
      </c>
      <c r="I4665" s="2" t="s">
        <v>19</v>
      </c>
      <c r="J4665" s="2" t="s">
        <v>765</v>
      </c>
      <c r="K4665" s="2" t="s">
        <v>21</v>
      </c>
      <c r="L4665" s="2" t="s">
        <v>766</v>
      </c>
    </row>
    <row r="4666" spans="1:12" ht="40" customHeight="1">
      <c r="A4666" s="2" t="s">
        <v>10614</v>
      </c>
      <c r="B4666" s="2" t="s">
        <v>10615</v>
      </c>
      <c r="C4666" s="2" t="s">
        <v>10554</v>
      </c>
      <c r="D4666" s="4" t="s">
        <v>10555</v>
      </c>
      <c r="E4666" s="4" t="s">
        <v>10556</v>
      </c>
      <c r="F4666" s="2" t="s">
        <v>10440</v>
      </c>
      <c r="G4666" s="2" t="s">
        <v>10616</v>
      </c>
      <c r="H4666" s="3">
        <v>608847.41</v>
      </c>
      <c r="I4666" s="2" t="s">
        <v>51</v>
      </c>
      <c r="J4666" s="2" t="s">
        <v>52</v>
      </c>
      <c r="K4666" s="2" t="s">
        <v>21</v>
      </c>
      <c r="L4666" s="2" t="s">
        <v>587</v>
      </c>
    </row>
    <row r="4667" spans="1:12" ht="40" customHeight="1">
      <c r="A4667" s="2" t="s">
        <v>10617</v>
      </c>
      <c r="B4667" s="2" t="s">
        <v>10594</v>
      </c>
      <c r="C4667" s="2" t="s">
        <v>10498</v>
      </c>
      <c r="D4667" s="4" t="s">
        <v>10499</v>
      </c>
      <c r="E4667" s="4" t="s">
        <v>10500</v>
      </c>
      <c r="F4667" s="2" t="s">
        <v>10440</v>
      </c>
      <c r="G4667" s="2" t="s">
        <v>10618</v>
      </c>
      <c r="H4667" s="3">
        <v>799000</v>
      </c>
      <c r="I4667" s="2" t="s">
        <v>170</v>
      </c>
      <c r="J4667" s="2" t="s">
        <v>394</v>
      </c>
      <c r="K4667" s="2" t="s">
        <v>21</v>
      </c>
      <c r="L4667" s="2" t="s">
        <v>395</v>
      </c>
    </row>
    <row r="4668" spans="1:12" ht="40" customHeight="1">
      <c r="A4668" s="2" t="s">
        <v>10605</v>
      </c>
      <c r="B4668" s="2" t="s">
        <v>10606</v>
      </c>
      <c r="C4668" s="2" t="s">
        <v>10606</v>
      </c>
      <c r="D4668" s="4" t="s">
        <v>10607</v>
      </c>
      <c r="E4668" s="4" t="s">
        <v>10608</v>
      </c>
      <c r="F4668" s="2" t="s">
        <v>10440</v>
      </c>
      <c r="G4668" s="2" t="s">
        <v>10619</v>
      </c>
      <c r="H4668" s="3">
        <v>735000</v>
      </c>
      <c r="I4668" s="2" t="s">
        <v>19</v>
      </c>
      <c r="J4668" s="2" t="s">
        <v>29</v>
      </c>
      <c r="K4668" s="2" t="s">
        <v>21</v>
      </c>
      <c r="L4668" s="2" t="s">
        <v>30</v>
      </c>
    </row>
    <row r="4669" spans="1:12" ht="40" customHeight="1">
      <c r="A4669" s="2" t="s">
        <v>10620</v>
      </c>
      <c r="B4669" s="2" t="s">
        <v>10621</v>
      </c>
      <c r="C4669" s="2" t="s">
        <v>10498</v>
      </c>
      <c r="D4669" s="4" t="s">
        <v>10499</v>
      </c>
      <c r="E4669" s="4" t="s">
        <v>10500</v>
      </c>
      <c r="F4669" s="2" t="s">
        <v>10440</v>
      </c>
      <c r="G4669" s="2" t="s">
        <v>10622</v>
      </c>
      <c r="H4669" s="3">
        <v>500000</v>
      </c>
      <c r="I4669" s="2" t="s">
        <v>19</v>
      </c>
      <c r="J4669" s="2" t="s">
        <v>29</v>
      </c>
      <c r="K4669" s="2" t="s">
        <v>21</v>
      </c>
      <c r="L4669" s="2" t="s">
        <v>30</v>
      </c>
    </row>
    <row r="4670" spans="1:12" ht="40" customHeight="1">
      <c r="A4670" s="2" t="s">
        <v>10623</v>
      </c>
      <c r="B4670" s="2" t="s">
        <v>10624</v>
      </c>
      <c r="C4670" s="2" t="s">
        <v>10437</v>
      </c>
      <c r="D4670" s="4" t="s">
        <v>10438</v>
      </c>
      <c r="E4670" s="4" t="s">
        <v>10439</v>
      </c>
      <c r="F4670" s="2" t="s">
        <v>10440</v>
      </c>
      <c r="G4670" s="2" t="s">
        <v>10625</v>
      </c>
      <c r="H4670" s="3">
        <v>980000</v>
      </c>
      <c r="I4670" s="2" t="s">
        <v>245</v>
      </c>
      <c r="J4670" s="2" t="s">
        <v>246</v>
      </c>
      <c r="K4670" s="2" t="s">
        <v>21</v>
      </c>
      <c r="L4670" s="2" t="s">
        <v>384</v>
      </c>
    </row>
    <row r="4671" spans="1:12" ht="40" customHeight="1">
      <c r="A4671" s="2" t="s">
        <v>10626</v>
      </c>
      <c r="B4671" s="2" t="s">
        <v>10627</v>
      </c>
      <c r="C4671" s="2" t="s">
        <v>10466</v>
      </c>
      <c r="D4671" s="4" t="s">
        <v>10467</v>
      </c>
      <c r="E4671" s="4" t="s">
        <v>10468</v>
      </c>
      <c r="F4671" s="2" t="s">
        <v>10440</v>
      </c>
      <c r="G4671" s="2" t="s">
        <v>10628</v>
      </c>
      <c r="H4671" s="3">
        <v>980000</v>
      </c>
      <c r="I4671" s="2" t="s">
        <v>143</v>
      </c>
      <c r="J4671" s="2" t="s">
        <v>144</v>
      </c>
      <c r="K4671" s="2" t="s">
        <v>21</v>
      </c>
      <c r="L4671" s="2" t="s">
        <v>144</v>
      </c>
    </row>
    <row r="4672" spans="1:12" ht="40" customHeight="1">
      <c r="A4672" s="2" t="s">
        <v>10629</v>
      </c>
      <c r="B4672" s="2" t="s">
        <v>10630</v>
      </c>
      <c r="C4672" s="2" t="s">
        <v>10554</v>
      </c>
      <c r="D4672" s="4" t="s">
        <v>10555</v>
      </c>
      <c r="E4672" s="4" t="s">
        <v>10556</v>
      </c>
      <c r="F4672" s="2" t="s">
        <v>10440</v>
      </c>
      <c r="G4672" s="2" t="s">
        <v>10631</v>
      </c>
      <c r="H4672" s="3">
        <v>323000</v>
      </c>
      <c r="I4672" s="2" t="s">
        <v>19</v>
      </c>
      <c r="J4672" s="2" t="s">
        <v>29</v>
      </c>
      <c r="K4672" s="2" t="s">
        <v>21</v>
      </c>
      <c r="L4672" s="2" t="s">
        <v>408</v>
      </c>
    </row>
    <row r="4673" spans="1:12" ht="40" customHeight="1">
      <c r="A4673" s="2" t="s">
        <v>10632</v>
      </c>
      <c r="B4673" s="2" t="s">
        <v>10633</v>
      </c>
      <c r="C4673" s="2" t="s">
        <v>10460</v>
      </c>
      <c r="D4673" s="4" t="s">
        <v>10461</v>
      </c>
      <c r="E4673" s="4" t="s">
        <v>10462</v>
      </c>
      <c r="F4673" s="2" t="s">
        <v>10440</v>
      </c>
      <c r="G4673" s="2" t="s">
        <v>10634</v>
      </c>
      <c r="H4673" s="3">
        <v>1259906.81</v>
      </c>
      <c r="I4673" s="2" t="s">
        <v>19</v>
      </c>
      <c r="J4673" s="2" t="s">
        <v>29</v>
      </c>
      <c r="K4673" s="2" t="s">
        <v>21</v>
      </c>
      <c r="L4673" s="2" t="s">
        <v>44</v>
      </c>
    </row>
    <row r="4674" spans="1:12" ht="40" customHeight="1">
      <c r="A4674" s="2" t="s">
        <v>10496</v>
      </c>
      <c r="B4674" s="2" t="s">
        <v>10497</v>
      </c>
      <c r="C4674" s="2" t="s">
        <v>10498</v>
      </c>
      <c r="D4674" s="4" t="s">
        <v>10499</v>
      </c>
      <c r="E4674" s="4" t="s">
        <v>10500</v>
      </c>
      <c r="F4674" s="2" t="s">
        <v>10440</v>
      </c>
      <c r="G4674" s="2" t="s">
        <v>10635</v>
      </c>
      <c r="H4674" s="3">
        <v>313600</v>
      </c>
      <c r="I4674" s="2" t="s">
        <v>245</v>
      </c>
      <c r="J4674" s="2" t="s">
        <v>246</v>
      </c>
      <c r="K4674" s="2" t="s">
        <v>21</v>
      </c>
      <c r="L4674" s="2" t="s">
        <v>457</v>
      </c>
    </row>
    <row r="4675" spans="1:12" ht="40" customHeight="1">
      <c r="A4675" s="2" t="s">
        <v>10636</v>
      </c>
      <c r="B4675" s="2" t="s">
        <v>10637</v>
      </c>
      <c r="C4675" s="2" t="s">
        <v>10460</v>
      </c>
      <c r="D4675" s="4" t="s">
        <v>10461</v>
      </c>
      <c r="E4675" s="4" t="s">
        <v>10462</v>
      </c>
      <c r="F4675" s="2" t="s">
        <v>10440</v>
      </c>
      <c r="G4675" s="2" t="s">
        <v>10638</v>
      </c>
      <c r="H4675" s="3">
        <v>499000</v>
      </c>
      <c r="I4675" s="2" t="s">
        <v>19</v>
      </c>
      <c r="J4675" s="2" t="s">
        <v>29</v>
      </c>
      <c r="K4675" s="2" t="s">
        <v>21</v>
      </c>
      <c r="L4675" s="2" t="s">
        <v>2753</v>
      </c>
    </row>
    <row r="4676" spans="1:12" ht="40" customHeight="1">
      <c r="A4676" s="2" t="s">
        <v>10540</v>
      </c>
      <c r="B4676" s="2" t="s">
        <v>10541</v>
      </c>
      <c r="C4676" s="2" t="s">
        <v>10451</v>
      </c>
      <c r="D4676" s="4" t="s">
        <v>10452</v>
      </c>
      <c r="E4676" s="4" t="s">
        <v>10453</v>
      </c>
      <c r="F4676" s="2" t="s">
        <v>10440</v>
      </c>
      <c r="G4676" s="2" t="s">
        <v>10639</v>
      </c>
      <c r="H4676" s="3">
        <v>392000</v>
      </c>
      <c r="I4676" s="2" t="s">
        <v>19</v>
      </c>
      <c r="J4676" s="2" t="s">
        <v>29</v>
      </c>
      <c r="K4676" s="2" t="s">
        <v>21</v>
      </c>
      <c r="L4676" s="2" t="s">
        <v>44</v>
      </c>
    </row>
    <row r="4677" spans="1:12" ht="40" customHeight="1">
      <c r="A4677" s="2" t="s">
        <v>10578</v>
      </c>
      <c r="B4677" s="2" t="s">
        <v>10579</v>
      </c>
      <c r="C4677" s="2" t="s">
        <v>10498</v>
      </c>
      <c r="D4677" s="4" t="s">
        <v>10499</v>
      </c>
      <c r="E4677" s="4" t="s">
        <v>10500</v>
      </c>
      <c r="F4677" s="2" t="s">
        <v>10440</v>
      </c>
      <c r="G4677" s="2" t="s">
        <v>10640</v>
      </c>
      <c r="H4677" s="3">
        <v>833000</v>
      </c>
      <c r="I4677" s="2" t="s">
        <v>19</v>
      </c>
      <c r="J4677" s="2" t="s">
        <v>29</v>
      </c>
      <c r="K4677" s="2" t="s">
        <v>21</v>
      </c>
      <c r="L4677" s="2" t="s">
        <v>9862</v>
      </c>
    </row>
    <row r="4678" spans="1:12" ht="40" customHeight="1">
      <c r="A4678" s="2" t="s">
        <v>10450</v>
      </c>
      <c r="B4678" s="2" t="s">
        <v>10506</v>
      </c>
      <c r="C4678" s="2" t="s">
        <v>10451</v>
      </c>
      <c r="D4678" s="4" t="s">
        <v>10452</v>
      </c>
      <c r="E4678" s="4" t="s">
        <v>10453</v>
      </c>
      <c r="F4678" s="2" t="s">
        <v>10440</v>
      </c>
      <c r="G4678" s="2" t="s">
        <v>10641</v>
      </c>
      <c r="H4678" s="3">
        <v>138300</v>
      </c>
      <c r="I4678" s="2" t="s">
        <v>19</v>
      </c>
      <c r="J4678" s="2" t="s">
        <v>29</v>
      </c>
      <c r="K4678" s="2" t="s">
        <v>21</v>
      </c>
      <c r="L4678" s="2" t="s">
        <v>4422</v>
      </c>
    </row>
    <row r="4679" spans="1:12" ht="40" customHeight="1">
      <c r="A4679" s="2" t="s">
        <v>10642</v>
      </c>
      <c r="B4679" s="2" t="s">
        <v>10643</v>
      </c>
      <c r="C4679" s="2" t="s">
        <v>10644</v>
      </c>
      <c r="D4679" s="4" t="s">
        <v>10645</v>
      </c>
      <c r="E4679" s="4" t="s">
        <v>10646</v>
      </c>
      <c r="F4679" s="2" t="s">
        <v>10440</v>
      </c>
      <c r="G4679" s="2" t="s">
        <v>10647</v>
      </c>
      <c r="H4679" s="3">
        <v>490000</v>
      </c>
      <c r="I4679" s="2" t="s">
        <v>19</v>
      </c>
      <c r="J4679" s="2" t="s">
        <v>29</v>
      </c>
      <c r="K4679" s="2" t="s">
        <v>21</v>
      </c>
      <c r="L4679" s="2" t="s">
        <v>30</v>
      </c>
    </row>
    <row r="4680" spans="1:12" ht="40" customHeight="1">
      <c r="A4680" s="2" t="s">
        <v>10648</v>
      </c>
      <c r="B4680" s="2" t="s">
        <v>10573</v>
      </c>
      <c r="C4680" s="2" t="s">
        <v>10484</v>
      </c>
      <c r="D4680" s="4" t="s">
        <v>10485</v>
      </c>
      <c r="E4680" s="4" t="s">
        <v>10486</v>
      </c>
      <c r="F4680" s="2" t="s">
        <v>10440</v>
      </c>
      <c r="G4680" s="2" t="s">
        <v>10649</v>
      </c>
      <c r="H4680" s="3">
        <v>500000</v>
      </c>
      <c r="I4680" s="2" t="s">
        <v>19</v>
      </c>
      <c r="J4680" s="2" t="s">
        <v>29</v>
      </c>
      <c r="K4680" s="2" t="s">
        <v>21</v>
      </c>
      <c r="L4680" s="2" t="s">
        <v>839</v>
      </c>
    </row>
    <row r="4681" spans="1:12" ht="40" customHeight="1">
      <c r="A4681" s="2" t="s">
        <v>10597</v>
      </c>
      <c r="B4681" s="2" t="s">
        <v>10598</v>
      </c>
      <c r="C4681" s="2" t="s">
        <v>10554</v>
      </c>
      <c r="D4681" s="4" t="s">
        <v>10555</v>
      </c>
      <c r="E4681" s="4" t="s">
        <v>10556</v>
      </c>
      <c r="F4681" s="2" t="s">
        <v>10440</v>
      </c>
      <c r="G4681" s="2" t="s">
        <v>10650</v>
      </c>
      <c r="H4681" s="3">
        <v>470400</v>
      </c>
      <c r="I4681" s="2" t="s">
        <v>19</v>
      </c>
      <c r="J4681" s="2" t="s">
        <v>765</v>
      </c>
      <c r="K4681" s="2" t="s">
        <v>21</v>
      </c>
      <c r="L4681" s="2" t="s">
        <v>2583</v>
      </c>
    </row>
    <row r="4682" spans="1:12" ht="40" customHeight="1">
      <c r="A4682" s="2" t="s">
        <v>10651</v>
      </c>
      <c r="B4682" s="2" t="s">
        <v>10652</v>
      </c>
      <c r="C4682" s="2" t="s">
        <v>10653</v>
      </c>
      <c r="D4682" s="4" t="s">
        <v>10654</v>
      </c>
      <c r="E4682" s="4" t="s">
        <v>10655</v>
      </c>
      <c r="F4682" s="2" t="s">
        <v>10440</v>
      </c>
      <c r="G4682" s="2" t="s">
        <v>10656</v>
      </c>
      <c r="H4682" s="3">
        <v>78400</v>
      </c>
      <c r="I4682" s="2" t="s">
        <v>19</v>
      </c>
      <c r="J4682" s="2" t="s">
        <v>29</v>
      </c>
      <c r="K4682" s="2" t="s">
        <v>21</v>
      </c>
      <c r="L4682" s="2" t="s">
        <v>44</v>
      </c>
    </row>
    <row r="4683" spans="1:12" ht="40" customHeight="1">
      <c r="A4683" s="2" t="s">
        <v>10657</v>
      </c>
      <c r="B4683" s="2" t="s">
        <v>10658</v>
      </c>
      <c r="C4683" s="2" t="s">
        <v>10659</v>
      </c>
      <c r="D4683" s="4" t="s">
        <v>10660</v>
      </c>
      <c r="E4683" s="4" t="s">
        <v>10661</v>
      </c>
      <c r="F4683" s="2" t="s">
        <v>10440</v>
      </c>
      <c r="G4683" s="2" t="s">
        <v>10662</v>
      </c>
      <c r="H4683" s="3">
        <v>392000</v>
      </c>
      <c r="I4683" s="2" t="s">
        <v>19</v>
      </c>
      <c r="J4683" s="2" t="s">
        <v>29</v>
      </c>
      <c r="K4683" s="2" t="s">
        <v>21</v>
      </c>
      <c r="L4683" s="2" t="s">
        <v>634</v>
      </c>
    </row>
    <row r="4684" spans="1:12" ht="40" customHeight="1">
      <c r="A4684" s="2" t="s">
        <v>10458</v>
      </c>
      <c r="B4684" s="2" t="s">
        <v>10459</v>
      </c>
      <c r="C4684" s="2" t="s">
        <v>10460</v>
      </c>
      <c r="D4684" s="4" t="s">
        <v>10461</v>
      </c>
      <c r="E4684" s="4" t="s">
        <v>10462</v>
      </c>
      <c r="F4684" s="2" t="s">
        <v>10440</v>
      </c>
      <c r="G4684" s="2" t="s">
        <v>10663</v>
      </c>
      <c r="H4684" s="3">
        <v>392000</v>
      </c>
      <c r="I4684" s="2" t="s">
        <v>128</v>
      </c>
      <c r="J4684" s="2" t="s">
        <v>129</v>
      </c>
      <c r="K4684" s="2" t="s">
        <v>21</v>
      </c>
      <c r="L4684" s="2" t="s">
        <v>271</v>
      </c>
    </row>
    <row r="4685" spans="1:12" ht="40" customHeight="1">
      <c r="A4685" s="2" t="s">
        <v>10664</v>
      </c>
      <c r="B4685" s="2" t="s">
        <v>10665</v>
      </c>
      <c r="C4685" s="2" t="s">
        <v>10659</v>
      </c>
      <c r="D4685" s="4" t="s">
        <v>10660</v>
      </c>
      <c r="E4685" s="4" t="s">
        <v>10661</v>
      </c>
      <c r="F4685" s="2" t="s">
        <v>10440</v>
      </c>
      <c r="G4685" s="2" t="s">
        <v>10666</v>
      </c>
      <c r="H4685" s="3">
        <v>490000</v>
      </c>
      <c r="I4685" s="2" t="s">
        <v>19</v>
      </c>
      <c r="J4685" s="2" t="s">
        <v>29</v>
      </c>
      <c r="K4685" s="2" t="s">
        <v>21</v>
      </c>
      <c r="L4685" s="2" t="s">
        <v>6545</v>
      </c>
    </row>
    <row r="4686" spans="1:12" ht="40" customHeight="1">
      <c r="A4686" s="2" t="s">
        <v>10575</v>
      </c>
      <c r="B4686" s="2" t="s">
        <v>10576</v>
      </c>
      <c r="C4686" s="2" t="s">
        <v>10437</v>
      </c>
      <c r="D4686" s="4" t="s">
        <v>10438</v>
      </c>
      <c r="E4686" s="4" t="s">
        <v>10439</v>
      </c>
      <c r="F4686" s="2" t="s">
        <v>10440</v>
      </c>
      <c r="G4686" s="2" t="s">
        <v>10667</v>
      </c>
      <c r="H4686" s="3">
        <v>147000</v>
      </c>
      <c r="I4686" s="2" t="s">
        <v>19</v>
      </c>
      <c r="J4686" s="2" t="s">
        <v>29</v>
      </c>
      <c r="K4686" s="2" t="s">
        <v>21</v>
      </c>
      <c r="L4686" s="2" t="s">
        <v>7629</v>
      </c>
    </row>
    <row r="4687" spans="1:12" ht="40" customHeight="1">
      <c r="A4687" s="2" t="s">
        <v>10668</v>
      </c>
      <c r="B4687" s="2" t="s">
        <v>10669</v>
      </c>
      <c r="C4687" s="2" t="s">
        <v>10460</v>
      </c>
      <c r="D4687" s="4" t="s">
        <v>10461</v>
      </c>
      <c r="E4687" s="4" t="s">
        <v>10462</v>
      </c>
      <c r="F4687" s="2" t="s">
        <v>10440</v>
      </c>
      <c r="G4687" s="2" t="s">
        <v>10670</v>
      </c>
      <c r="H4687" s="3">
        <v>490000</v>
      </c>
      <c r="I4687" s="2" t="s">
        <v>19</v>
      </c>
      <c r="J4687" s="2" t="s">
        <v>29</v>
      </c>
      <c r="K4687" s="2" t="s">
        <v>21</v>
      </c>
      <c r="L4687" s="2" t="s">
        <v>839</v>
      </c>
    </row>
    <row r="4688" spans="1:12" ht="40" customHeight="1">
      <c r="A4688" s="2" t="s">
        <v>10549</v>
      </c>
      <c r="B4688" s="2" t="s">
        <v>10550</v>
      </c>
      <c r="C4688" s="2" t="s">
        <v>10498</v>
      </c>
      <c r="D4688" s="4" t="s">
        <v>10499</v>
      </c>
      <c r="E4688" s="4" t="s">
        <v>10500</v>
      </c>
      <c r="F4688" s="2" t="s">
        <v>10440</v>
      </c>
      <c r="G4688" s="2" t="s">
        <v>10671</v>
      </c>
      <c r="H4688" s="3">
        <v>147000</v>
      </c>
      <c r="I4688" s="2" t="s">
        <v>19</v>
      </c>
      <c r="J4688" s="2" t="s">
        <v>29</v>
      </c>
      <c r="K4688" s="2" t="s">
        <v>21</v>
      </c>
      <c r="L4688" s="2" t="s">
        <v>30</v>
      </c>
    </row>
    <row r="4689" spans="1:12" ht="40" customHeight="1">
      <c r="A4689" s="2" t="s">
        <v>10648</v>
      </c>
      <c r="B4689" s="2" t="s">
        <v>10573</v>
      </c>
      <c r="C4689" s="2" t="s">
        <v>10484</v>
      </c>
      <c r="D4689" s="4" t="s">
        <v>10485</v>
      </c>
      <c r="E4689" s="4" t="s">
        <v>10486</v>
      </c>
      <c r="F4689" s="2" t="s">
        <v>10440</v>
      </c>
      <c r="G4689" s="2" t="s">
        <v>10672</v>
      </c>
      <c r="H4689" s="3">
        <v>340000</v>
      </c>
      <c r="I4689" s="2" t="s">
        <v>19</v>
      </c>
      <c r="J4689" s="2" t="s">
        <v>29</v>
      </c>
      <c r="K4689" s="2" t="s">
        <v>21</v>
      </c>
      <c r="L4689" s="2" t="s">
        <v>104</v>
      </c>
    </row>
    <row r="4690" spans="1:12" ht="40" customHeight="1">
      <c r="A4690" s="2" t="s">
        <v>10673</v>
      </c>
      <c r="B4690" s="2" t="s">
        <v>10674</v>
      </c>
      <c r="C4690" s="2" t="s">
        <v>10445</v>
      </c>
      <c r="D4690" s="4" t="s">
        <v>10446</v>
      </c>
      <c r="E4690" s="4" t="s">
        <v>10447</v>
      </c>
      <c r="F4690" s="2" t="s">
        <v>10440</v>
      </c>
      <c r="G4690" s="2" t="s">
        <v>10675</v>
      </c>
      <c r="H4690" s="3">
        <v>500000</v>
      </c>
      <c r="I4690" s="2" t="s">
        <v>489</v>
      </c>
      <c r="J4690" s="2" t="s">
        <v>490</v>
      </c>
      <c r="K4690" s="2" t="s">
        <v>21</v>
      </c>
      <c r="L4690" s="2" t="s">
        <v>491</v>
      </c>
    </row>
    <row r="4691" spans="1:12" ht="40" customHeight="1">
      <c r="A4691" s="2" t="s">
        <v>10676</v>
      </c>
      <c r="B4691" s="2" t="s">
        <v>10677</v>
      </c>
      <c r="C4691" s="2" t="s">
        <v>10466</v>
      </c>
      <c r="D4691" s="4" t="s">
        <v>10467</v>
      </c>
      <c r="E4691" s="4" t="s">
        <v>10468</v>
      </c>
      <c r="F4691" s="2" t="s">
        <v>10440</v>
      </c>
      <c r="G4691" s="2" t="s">
        <v>10678</v>
      </c>
      <c r="H4691" s="3">
        <v>441000</v>
      </c>
      <c r="I4691" s="2" t="s">
        <v>19</v>
      </c>
      <c r="J4691" s="2" t="s">
        <v>29</v>
      </c>
      <c r="K4691" s="2" t="s">
        <v>21</v>
      </c>
      <c r="L4691" s="2" t="s">
        <v>44</v>
      </c>
    </row>
    <row r="4692" spans="1:12" ht="40" customHeight="1">
      <c r="A4692" s="2" t="s">
        <v>10496</v>
      </c>
      <c r="B4692" s="2" t="s">
        <v>10497</v>
      </c>
      <c r="C4692" s="2" t="s">
        <v>10498</v>
      </c>
      <c r="D4692" s="4" t="s">
        <v>10499</v>
      </c>
      <c r="E4692" s="4" t="s">
        <v>10500</v>
      </c>
      <c r="F4692" s="2" t="s">
        <v>10440</v>
      </c>
      <c r="G4692" s="2" t="s">
        <v>10679</v>
      </c>
      <c r="H4692" s="3">
        <v>147000</v>
      </c>
      <c r="I4692" s="2" t="s">
        <v>143</v>
      </c>
      <c r="J4692" s="2" t="s">
        <v>144</v>
      </c>
      <c r="K4692" s="2" t="s">
        <v>21</v>
      </c>
      <c r="L4692" s="2" t="s">
        <v>144</v>
      </c>
    </row>
    <row r="4693" spans="1:12" ht="40" customHeight="1">
      <c r="A4693" s="2" t="s">
        <v>10657</v>
      </c>
      <c r="B4693" s="2" t="s">
        <v>10658</v>
      </c>
      <c r="C4693" s="2" t="s">
        <v>10659</v>
      </c>
      <c r="D4693" s="4" t="s">
        <v>10660</v>
      </c>
      <c r="E4693" s="4" t="s">
        <v>10661</v>
      </c>
      <c r="F4693" s="2" t="s">
        <v>10440</v>
      </c>
      <c r="G4693" s="2" t="s">
        <v>10680</v>
      </c>
      <c r="H4693" s="3">
        <v>294000</v>
      </c>
      <c r="I4693" s="2" t="s">
        <v>19</v>
      </c>
      <c r="J4693" s="2" t="s">
        <v>29</v>
      </c>
      <c r="K4693" s="2" t="s">
        <v>21</v>
      </c>
      <c r="L4693" s="2" t="s">
        <v>749</v>
      </c>
    </row>
    <row r="4694" spans="1:12" ht="40" customHeight="1">
      <c r="A4694" s="2" t="s">
        <v>10681</v>
      </c>
      <c r="B4694" s="2" t="s">
        <v>10682</v>
      </c>
      <c r="C4694" s="2" t="s">
        <v>10498</v>
      </c>
      <c r="D4694" s="4" t="s">
        <v>10499</v>
      </c>
      <c r="E4694" s="4" t="s">
        <v>10500</v>
      </c>
      <c r="F4694" s="2" t="s">
        <v>10440</v>
      </c>
      <c r="G4694" s="2" t="s">
        <v>10683</v>
      </c>
      <c r="H4694" s="3">
        <v>156800</v>
      </c>
      <c r="I4694" s="2" t="s">
        <v>51</v>
      </c>
      <c r="J4694" s="2" t="s">
        <v>52</v>
      </c>
      <c r="K4694" s="2" t="s">
        <v>21</v>
      </c>
      <c r="L4694" s="2" t="s">
        <v>6106</v>
      </c>
    </row>
    <row r="4695" spans="1:12" ht="40" customHeight="1">
      <c r="A4695" s="2" t="s">
        <v>10684</v>
      </c>
      <c r="B4695" s="2" t="s">
        <v>3475</v>
      </c>
      <c r="C4695" s="2" t="s">
        <v>10484</v>
      </c>
      <c r="D4695" s="4" t="s">
        <v>10485</v>
      </c>
      <c r="E4695" s="4" t="s">
        <v>10486</v>
      </c>
      <c r="F4695" s="2" t="s">
        <v>10440</v>
      </c>
      <c r="G4695" s="2" t="s">
        <v>10685</v>
      </c>
      <c r="H4695" s="3">
        <v>499996</v>
      </c>
      <c r="I4695" s="2" t="s">
        <v>19</v>
      </c>
      <c r="J4695" s="2" t="s">
        <v>29</v>
      </c>
      <c r="K4695" s="2" t="s">
        <v>21</v>
      </c>
      <c r="L4695" s="2" t="s">
        <v>30</v>
      </c>
    </row>
    <row r="4696" spans="1:12" ht="40" customHeight="1">
      <c r="A4696" s="2" t="s">
        <v>10686</v>
      </c>
      <c r="B4696" s="2" t="s">
        <v>10687</v>
      </c>
      <c r="C4696" s="2" t="s">
        <v>10437</v>
      </c>
      <c r="D4696" s="4" t="s">
        <v>10438</v>
      </c>
      <c r="E4696" s="4" t="s">
        <v>10439</v>
      </c>
      <c r="F4696" s="2" t="s">
        <v>10440</v>
      </c>
      <c r="G4696" s="2" t="s">
        <v>10688</v>
      </c>
      <c r="H4696" s="3">
        <v>1199500</v>
      </c>
      <c r="I4696" s="2" t="s">
        <v>19</v>
      </c>
      <c r="J4696" s="2" t="s">
        <v>96</v>
      </c>
      <c r="K4696" s="2" t="s">
        <v>21</v>
      </c>
      <c r="L4696" s="2" t="s">
        <v>2536</v>
      </c>
    </row>
    <row r="4697" spans="1:12" ht="40" customHeight="1">
      <c r="A4697" s="2" t="s">
        <v>10689</v>
      </c>
      <c r="B4697" s="2" t="s">
        <v>10690</v>
      </c>
      <c r="C4697" s="2" t="s">
        <v>10490</v>
      </c>
      <c r="D4697" s="4" t="s">
        <v>10491</v>
      </c>
      <c r="E4697" s="4" t="s">
        <v>10492</v>
      </c>
      <c r="F4697" s="2" t="s">
        <v>10440</v>
      </c>
      <c r="G4697" s="2" t="s">
        <v>10691</v>
      </c>
      <c r="H4697" s="3">
        <v>500000</v>
      </c>
      <c r="I4697" s="2" t="s">
        <v>325</v>
      </c>
      <c r="J4697" s="2" t="s">
        <v>326</v>
      </c>
      <c r="K4697" s="2" t="s">
        <v>21</v>
      </c>
      <c r="L4697" s="2" t="s">
        <v>327</v>
      </c>
    </row>
    <row r="4698" spans="1:12" ht="40" customHeight="1">
      <c r="A4698" s="2" t="s">
        <v>10593</v>
      </c>
      <c r="B4698" s="2" t="s">
        <v>10594</v>
      </c>
      <c r="C4698" s="2" t="s">
        <v>10498</v>
      </c>
      <c r="D4698" s="4" t="s">
        <v>10499</v>
      </c>
      <c r="E4698" s="4" t="s">
        <v>10500</v>
      </c>
      <c r="F4698" s="2" t="s">
        <v>10440</v>
      </c>
      <c r="G4698" s="2" t="s">
        <v>10692</v>
      </c>
      <c r="H4698" s="3">
        <v>1960000</v>
      </c>
      <c r="I4698" s="2" t="s">
        <v>143</v>
      </c>
      <c r="J4698" s="2" t="s">
        <v>144</v>
      </c>
      <c r="K4698" s="2" t="s">
        <v>21</v>
      </c>
      <c r="L4698" s="2" t="s">
        <v>144</v>
      </c>
    </row>
    <row r="4699" spans="1:12" ht="40" customHeight="1">
      <c r="A4699" s="2" t="s">
        <v>10531</v>
      </c>
      <c r="B4699" s="2" t="s">
        <v>10532</v>
      </c>
      <c r="C4699" s="2" t="s">
        <v>10498</v>
      </c>
      <c r="D4699" s="4" t="s">
        <v>10499</v>
      </c>
      <c r="E4699" s="4" t="s">
        <v>10500</v>
      </c>
      <c r="F4699" s="2" t="s">
        <v>10440</v>
      </c>
      <c r="G4699" s="2" t="s">
        <v>10693</v>
      </c>
      <c r="H4699" s="3">
        <v>421400</v>
      </c>
      <c r="I4699" s="2" t="s">
        <v>51</v>
      </c>
      <c r="J4699" s="2" t="s">
        <v>371</v>
      </c>
      <c r="K4699" s="2" t="s">
        <v>21</v>
      </c>
      <c r="L4699" s="2" t="s">
        <v>439</v>
      </c>
    </row>
    <row r="4700" spans="1:12" ht="40" customHeight="1">
      <c r="A4700" s="2" t="s">
        <v>10568</v>
      </c>
      <c r="B4700" s="2" t="s">
        <v>10569</v>
      </c>
      <c r="C4700" s="2" t="s">
        <v>10519</v>
      </c>
      <c r="D4700" s="4" t="s">
        <v>10520</v>
      </c>
      <c r="E4700" s="4" t="s">
        <v>10521</v>
      </c>
      <c r="F4700" s="2" t="s">
        <v>10440</v>
      </c>
      <c r="G4700" s="2" t="s">
        <v>10694</v>
      </c>
      <c r="H4700" s="3">
        <v>196000</v>
      </c>
      <c r="I4700" s="2" t="s">
        <v>19</v>
      </c>
      <c r="J4700" s="2" t="s">
        <v>29</v>
      </c>
      <c r="K4700" s="2" t="s">
        <v>21</v>
      </c>
      <c r="L4700" s="2" t="s">
        <v>679</v>
      </c>
    </row>
    <row r="4701" spans="1:12" ht="40" customHeight="1">
      <c r="A4701" s="2" t="s">
        <v>10695</v>
      </c>
      <c r="B4701" s="2" t="s">
        <v>10696</v>
      </c>
      <c r="C4701" s="2" t="s">
        <v>10644</v>
      </c>
      <c r="D4701" s="4" t="s">
        <v>10645</v>
      </c>
      <c r="E4701" s="4" t="s">
        <v>10646</v>
      </c>
      <c r="F4701" s="2" t="s">
        <v>10440</v>
      </c>
      <c r="G4701" s="2" t="s">
        <v>10697</v>
      </c>
      <c r="H4701" s="3">
        <v>1176000</v>
      </c>
      <c r="I4701" s="2" t="s">
        <v>186</v>
      </c>
      <c r="J4701" s="2" t="s">
        <v>294</v>
      </c>
      <c r="K4701" s="2" t="s">
        <v>21</v>
      </c>
      <c r="L4701" s="2" t="s">
        <v>7054</v>
      </c>
    </row>
    <row r="4702" spans="1:12" ht="40" customHeight="1">
      <c r="A4702" s="2" t="s">
        <v>10698</v>
      </c>
      <c r="B4702" s="2" t="s">
        <v>3938</v>
      </c>
      <c r="C4702" s="2" t="s">
        <v>10451</v>
      </c>
      <c r="D4702" s="4" t="s">
        <v>10452</v>
      </c>
      <c r="E4702" s="4" t="s">
        <v>10453</v>
      </c>
      <c r="F4702" s="2" t="s">
        <v>10440</v>
      </c>
      <c r="G4702" s="2" t="s">
        <v>10699</v>
      </c>
      <c r="H4702" s="3">
        <v>449475.11</v>
      </c>
      <c r="I4702" s="2" t="s">
        <v>245</v>
      </c>
      <c r="J4702" s="2" t="s">
        <v>246</v>
      </c>
      <c r="K4702" s="2" t="s">
        <v>21</v>
      </c>
      <c r="L4702" s="2" t="s">
        <v>384</v>
      </c>
    </row>
    <row r="4703" spans="1:12" ht="40" customHeight="1">
      <c r="A4703" s="2" t="s">
        <v>10681</v>
      </c>
      <c r="B4703" s="2" t="s">
        <v>10682</v>
      </c>
      <c r="C4703" s="2" t="s">
        <v>10498</v>
      </c>
      <c r="D4703" s="4" t="s">
        <v>10499</v>
      </c>
      <c r="E4703" s="4" t="s">
        <v>10500</v>
      </c>
      <c r="F4703" s="2" t="s">
        <v>10440</v>
      </c>
      <c r="G4703" s="2" t="s">
        <v>10700</v>
      </c>
      <c r="H4703" s="3">
        <v>343000</v>
      </c>
      <c r="I4703" s="2" t="s">
        <v>19</v>
      </c>
      <c r="J4703" s="2" t="s">
        <v>29</v>
      </c>
      <c r="K4703" s="2" t="s">
        <v>21</v>
      </c>
      <c r="L4703" s="2" t="s">
        <v>839</v>
      </c>
    </row>
    <row r="4704" spans="1:12" ht="40" customHeight="1">
      <c r="A4704" s="2" t="s">
        <v>3474</v>
      </c>
      <c r="B4704" s="2" t="s">
        <v>3475</v>
      </c>
      <c r="C4704" s="2" t="s">
        <v>10484</v>
      </c>
      <c r="D4704" s="4" t="s">
        <v>10485</v>
      </c>
      <c r="E4704" s="4" t="s">
        <v>10486</v>
      </c>
      <c r="F4704" s="2" t="s">
        <v>10440</v>
      </c>
      <c r="G4704" s="2" t="s">
        <v>10701</v>
      </c>
      <c r="H4704" s="3">
        <v>294000</v>
      </c>
      <c r="I4704" s="2" t="s">
        <v>19</v>
      </c>
      <c r="J4704" s="2" t="s">
        <v>29</v>
      </c>
      <c r="K4704" s="2" t="s">
        <v>21</v>
      </c>
      <c r="L4704" s="2" t="s">
        <v>10702</v>
      </c>
    </row>
    <row r="4705" spans="1:12" ht="40" customHeight="1">
      <c r="A4705" s="2" t="s">
        <v>10703</v>
      </c>
      <c r="B4705" s="2" t="s">
        <v>10704</v>
      </c>
      <c r="C4705" s="2" t="s">
        <v>10445</v>
      </c>
      <c r="D4705" s="4" t="s">
        <v>10446</v>
      </c>
      <c r="E4705" s="4" t="s">
        <v>10447</v>
      </c>
      <c r="F4705" s="2" t="s">
        <v>10440</v>
      </c>
      <c r="G4705" s="2" t="s">
        <v>10705</v>
      </c>
      <c r="H4705" s="3">
        <v>612500</v>
      </c>
      <c r="I4705" s="2" t="s">
        <v>19</v>
      </c>
      <c r="J4705" s="2" t="s">
        <v>29</v>
      </c>
      <c r="K4705" s="2" t="s">
        <v>21</v>
      </c>
      <c r="L4705" s="2" t="s">
        <v>44</v>
      </c>
    </row>
    <row r="4706" spans="1:12" ht="40" customHeight="1">
      <c r="A4706" s="2" t="s">
        <v>10575</v>
      </c>
      <c r="B4706" s="2" t="s">
        <v>10576</v>
      </c>
      <c r="C4706" s="2" t="s">
        <v>10437</v>
      </c>
      <c r="D4706" s="4" t="s">
        <v>10438</v>
      </c>
      <c r="E4706" s="4" t="s">
        <v>10439</v>
      </c>
      <c r="F4706" s="2" t="s">
        <v>10440</v>
      </c>
      <c r="G4706" s="2" t="s">
        <v>10706</v>
      </c>
      <c r="H4706" s="3">
        <v>392000</v>
      </c>
      <c r="I4706" s="2" t="s">
        <v>19</v>
      </c>
      <c r="J4706" s="2" t="s">
        <v>29</v>
      </c>
      <c r="K4706" s="2" t="s">
        <v>21</v>
      </c>
      <c r="L4706" s="2" t="s">
        <v>44</v>
      </c>
    </row>
    <row r="4707" spans="1:12" ht="40" customHeight="1">
      <c r="A4707" s="2" t="s">
        <v>10707</v>
      </c>
      <c r="B4707" s="2" t="s">
        <v>10708</v>
      </c>
      <c r="C4707" s="2" t="s">
        <v>10644</v>
      </c>
      <c r="D4707" s="4" t="s">
        <v>10645</v>
      </c>
      <c r="E4707" s="4" t="s">
        <v>10646</v>
      </c>
      <c r="F4707" s="2" t="s">
        <v>10440</v>
      </c>
      <c r="G4707" s="2" t="s">
        <v>10709</v>
      </c>
      <c r="H4707" s="3">
        <v>1800000</v>
      </c>
      <c r="I4707" s="2" t="s">
        <v>19</v>
      </c>
      <c r="J4707" s="2" t="s">
        <v>29</v>
      </c>
      <c r="K4707" s="2" t="s">
        <v>21</v>
      </c>
      <c r="L4707" s="2" t="s">
        <v>687</v>
      </c>
    </row>
    <row r="4708" spans="1:12" ht="40" customHeight="1">
      <c r="A4708" s="2" t="s">
        <v>10588</v>
      </c>
      <c r="B4708" s="2" t="s">
        <v>10589</v>
      </c>
      <c r="C4708" s="2" t="s">
        <v>10510</v>
      </c>
      <c r="D4708" s="4" t="s">
        <v>10511</v>
      </c>
      <c r="E4708" s="4" t="s">
        <v>10512</v>
      </c>
      <c r="F4708" s="2" t="s">
        <v>10440</v>
      </c>
      <c r="G4708" s="2" t="s">
        <v>10710</v>
      </c>
      <c r="H4708" s="3">
        <v>488040</v>
      </c>
      <c r="I4708" s="2" t="s">
        <v>19</v>
      </c>
      <c r="J4708" s="2" t="s">
        <v>29</v>
      </c>
      <c r="K4708" s="2" t="s">
        <v>21</v>
      </c>
      <c r="L4708" s="2" t="s">
        <v>44</v>
      </c>
    </row>
    <row r="4709" spans="1:12" ht="40" customHeight="1">
      <c r="A4709" s="2" t="s">
        <v>10711</v>
      </c>
      <c r="B4709" s="2" t="s">
        <v>10712</v>
      </c>
      <c r="C4709" s="2" t="s">
        <v>10437</v>
      </c>
      <c r="D4709" s="4" t="s">
        <v>10438</v>
      </c>
      <c r="E4709" s="4" t="s">
        <v>10439</v>
      </c>
      <c r="F4709" s="2" t="s">
        <v>10440</v>
      </c>
      <c r="G4709" s="2" t="s">
        <v>10713</v>
      </c>
      <c r="H4709" s="3">
        <v>196000</v>
      </c>
      <c r="I4709" s="2" t="s">
        <v>19</v>
      </c>
      <c r="J4709" s="2" t="s">
        <v>29</v>
      </c>
      <c r="K4709" s="2" t="s">
        <v>21</v>
      </c>
      <c r="L4709" s="2" t="s">
        <v>44</v>
      </c>
    </row>
    <row r="4710" spans="1:12" ht="40" customHeight="1">
      <c r="A4710" s="2" t="s">
        <v>10575</v>
      </c>
      <c r="B4710" s="2" t="s">
        <v>10576</v>
      </c>
      <c r="C4710" s="2" t="s">
        <v>10437</v>
      </c>
      <c r="D4710" s="4" t="s">
        <v>10438</v>
      </c>
      <c r="E4710" s="4" t="s">
        <v>10439</v>
      </c>
      <c r="F4710" s="2" t="s">
        <v>10440</v>
      </c>
      <c r="G4710" s="2" t="s">
        <v>10714</v>
      </c>
      <c r="H4710" s="3">
        <v>147000</v>
      </c>
      <c r="I4710" s="2" t="s">
        <v>19</v>
      </c>
      <c r="J4710" s="2" t="s">
        <v>29</v>
      </c>
      <c r="K4710" s="2" t="s">
        <v>21</v>
      </c>
      <c r="L4710" s="2" t="s">
        <v>2576</v>
      </c>
    </row>
    <row r="4711" spans="1:12" ht="40" customHeight="1">
      <c r="A4711" s="2" t="s">
        <v>10597</v>
      </c>
      <c r="B4711" s="2" t="s">
        <v>10598</v>
      </c>
      <c r="C4711" s="2" t="s">
        <v>10554</v>
      </c>
      <c r="D4711" s="4" t="s">
        <v>10555</v>
      </c>
      <c r="E4711" s="4" t="s">
        <v>10556</v>
      </c>
      <c r="F4711" s="2" t="s">
        <v>10440</v>
      </c>
      <c r="G4711" s="2" t="s">
        <v>10715</v>
      </c>
      <c r="H4711" s="3">
        <v>122500</v>
      </c>
      <c r="I4711" s="2" t="s">
        <v>19</v>
      </c>
      <c r="J4711" s="2" t="s">
        <v>29</v>
      </c>
      <c r="K4711" s="2" t="s">
        <v>21</v>
      </c>
      <c r="L4711" s="2" t="s">
        <v>44</v>
      </c>
    </row>
    <row r="4712" spans="1:12" ht="40" customHeight="1">
      <c r="A4712" s="2" t="s">
        <v>10716</v>
      </c>
      <c r="B4712" s="2" t="s">
        <v>10717</v>
      </c>
      <c r="C4712" s="2" t="s">
        <v>10653</v>
      </c>
      <c r="D4712" s="4" t="s">
        <v>10654</v>
      </c>
      <c r="E4712" s="4" t="s">
        <v>10655</v>
      </c>
      <c r="F4712" s="2" t="s">
        <v>10440</v>
      </c>
      <c r="G4712" s="2" t="s">
        <v>10718</v>
      </c>
      <c r="H4712" s="3">
        <v>482000</v>
      </c>
      <c r="I4712" s="2" t="s">
        <v>19</v>
      </c>
      <c r="J4712" s="2" t="s">
        <v>152</v>
      </c>
      <c r="K4712" s="2" t="s">
        <v>21</v>
      </c>
      <c r="L4712" s="2" t="s">
        <v>10719</v>
      </c>
    </row>
    <row r="4713" spans="1:12" ht="40" customHeight="1">
      <c r="A4713" s="2" t="s">
        <v>10720</v>
      </c>
      <c r="B4713" s="2" t="s">
        <v>10721</v>
      </c>
      <c r="C4713" s="2" t="s">
        <v>10466</v>
      </c>
      <c r="D4713" s="4" t="s">
        <v>10467</v>
      </c>
      <c r="E4713" s="4" t="s">
        <v>10468</v>
      </c>
      <c r="F4713" s="2" t="s">
        <v>10440</v>
      </c>
      <c r="G4713" s="2" t="s">
        <v>10722</v>
      </c>
      <c r="H4713" s="3">
        <v>692223</v>
      </c>
      <c r="I4713" s="2" t="s">
        <v>325</v>
      </c>
      <c r="J4713" s="2" t="s">
        <v>326</v>
      </c>
      <c r="K4713" s="2" t="s">
        <v>21</v>
      </c>
      <c r="L4713" s="2" t="s">
        <v>327</v>
      </c>
    </row>
    <row r="4714" spans="1:12" ht="40" customHeight="1">
      <c r="A4714" s="2" t="s">
        <v>10723</v>
      </c>
      <c r="B4714" s="2" t="s">
        <v>10724</v>
      </c>
      <c r="C4714" s="2" t="s">
        <v>10653</v>
      </c>
      <c r="D4714" s="4" t="s">
        <v>10654</v>
      </c>
      <c r="E4714" s="4" t="s">
        <v>10655</v>
      </c>
      <c r="F4714" s="2" t="s">
        <v>10440</v>
      </c>
      <c r="G4714" s="2" t="s">
        <v>10725</v>
      </c>
      <c r="H4714" s="3">
        <v>490000</v>
      </c>
      <c r="I4714" s="2" t="s">
        <v>317</v>
      </c>
      <c r="J4714" s="2" t="s">
        <v>714</v>
      </c>
      <c r="K4714" s="2" t="s">
        <v>21</v>
      </c>
      <c r="L4714" s="2" t="s">
        <v>2161</v>
      </c>
    </row>
    <row r="4715" spans="1:12" ht="40" customHeight="1">
      <c r="A4715" s="2" t="s">
        <v>10720</v>
      </c>
      <c r="B4715" s="2" t="s">
        <v>10627</v>
      </c>
      <c r="C4715" s="2" t="s">
        <v>10466</v>
      </c>
      <c r="D4715" s="4" t="s">
        <v>10467</v>
      </c>
      <c r="E4715" s="4" t="s">
        <v>10468</v>
      </c>
      <c r="F4715" s="2" t="s">
        <v>10440</v>
      </c>
      <c r="G4715" s="2" t="s">
        <v>10726</v>
      </c>
      <c r="H4715" s="3">
        <v>490000</v>
      </c>
      <c r="I4715" s="2" t="s">
        <v>19</v>
      </c>
      <c r="J4715" s="2" t="s">
        <v>29</v>
      </c>
      <c r="K4715" s="2" t="s">
        <v>21</v>
      </c>
      <c r="L4715" s="2" t="s">
        <v>104</v>
      </c>
    </row>
    <row r="4716" spans="1:12" ht="40" customHeight="1">
      <c r="A4716" s="2" t="s">
        <v>10727</v>
      </c>
      <c r="B4716" s="2" t="s">
        <v>10728</v>
      </c>
      <c r="C4716" s="2" t="s">
        <v>10490</v>
      </c>
      <c r="D4716" s="4" t="s">
        <v>10491</v>
      </c>
      <c r="E4716" s="4" t="s">
        <v>10492</v>
      </c>
      <c r="F4716" s="2" t="s">
        <v>10440</v>
      </c>
      <c r="G4716" s="2" t="s">
        <v>10729</v>
      </c>
      <c r="H4716" s="3">
        <v>277100</v>
      </c>
      <c r="I4716" s="2" t="s">
        <v>19</v>
      </c>
      <c r="J4716" s="2" t="s">
        <v>29</v>
      </c>
      <c r="K4716" s="2" t="s">
        <v>21</v>
      </c>
      <c r="L4716" s="2" t="s">
        <v>10730</v>
      </c>
    </row>
    <row r="4717" spans="1:12" ht="40" customHeight="1">
      <c r="A4717" s="2" t="s">
        <v>10731</v>
      </c>
      <c r="B4717" s="2" t="s">
        <v>10732</v>
      </c>
      <c r="C4717" s="2" t="s">
        <v>10472</v>
      </c>
      <c r="D4717" s="4" t="s">
        <v>10473</v>
      </c>
      <c r="E4717" s="4" t="s">
        <v>10474</v>
      </c>
      <c r="F4717" s="2" t="s">
        <v>10440</v>
      </c>
      <c r="G4717" s="2" t="s">
        <v>10733</v>
      </c>
      <c r="H4717" s="3">
        <v>431200</v>
      </c>
      <c r="I4717" s="2" t="s">
        <v>489</v>
      </c>
      <c r="J4717" s="2" t="s">
        <v>490</v>
      </c>
      <c r="K4717" s="2" t="s">
        <v>21</v>
      </c>
      <c r="L4717" s="2" t="s">
        <v>491</v>
      </c>
    </row>
    <row r="4718" spans="1:12" ht="40" customHeight="1">
      <c r="A4718" s="2" t="s">
        <v>10734</v>
      </c>
      <c r="B4718" s="2" t="s">
        <v>10735</v>
      </c>
      <c r="C4718" s="2" t="s">
        <v>10519</v>
      </c>
      <c r="D4718" s="4" t="s">
        <v>10520</v>
      </c>
      <c r="E4718" s="4" t="s">
        <v>10521</v>
      </c>
      <c r="F4718" s="2" t="s">
        <v>10440</v>
      </c>
      <c r="G4718" s="2" t="s">
        <v>10736</v>
      </c>
      <c r="H4718" s="3">
        <v>147000</v>
      </c>
      <c r="I4718" s="2" t="s">
        <v>186</v>
      </c>
      <c r="J4718" s="2" t="s">
        <v>294</v>
      </c>
      <c r="K4718" s="2" t="s">
        <v>21</v>
      </c>
      <c r="L4718" s="2" t="s">
        <v>7995</v>
      </c>
    </row>
    <row r="4719" spans="1:12" ht="40" customHeight="1">
      <c r="A4719" s="2" t="s">
        <v>10651</v>
      </c>
      <c r="B4719" s="2" t="s">
        <v>10652</v>
      </c>
      <c r="C4719" s="2" t="s">
        <v>10653</v>
      </c>
      <c r="D4719" s="4" t="s">
        <v>10654</v>
      </c>
      <c r="E4719" s="4" t="s">
        <v>10655</v>
      </c>
      <c r="F4719" s="2" t="s">
        <v>10440</v>
      </c>
      <c r="G4719" s="2" t="s">
        <v>10737</v>
      </c>
      <c r="H4719" s="3">
        <v>147000</v>
      </c>
      <c r="I4719" s="2" t="s">
        <v>19</v>
      </c>
      <c r="J4719" s="2" t="s">
        <v>29</v>
      </c>
      <c r="K4719" s="2" t="s">
        <v>21</v>
      </c>
      <c r="L4719" s="2" t="s">
        <v>44</v>
      </c>
    </row>
    <row r="4720" spans="1:12" ht="40" customHeight="1">
      <c r="A4720" s="2" t="s">
        <v>10738</v>
      </c>
      <c r="B4720" s="2" t="s">
        <v>10674</v>
      </c>
      <c r="C4720" s="2" t="s">
        <v>10445</v>
      </c>
      <c r="D4720" s="4" t="s">
        <v>10446</v>
      </c>
      <c r="E4720" s="4" t="s">
        <v>10447</v>
      </c>
      <c r="F4720" s="2" t="s">
        <v>10440</v>
      </c>
      <c r="G4720" s="2" t="s">
        <v>10739</v>
      </c>
      <c r="H4720" s="3">
        <v>842800</v>
      </c>
      <c r="I4720" s="2" t="s">
        <v>170</v>
      </c>
      <c r="J4720" s="2" t="s">
        <v>171</v>
      </c>
      <c r="K4720" s="2" t="s">
        <v>21</v>
      </c>
      <c r="L4720" s="2" t="s">
        <v>172</v>
      </c>
    </row>
    <row r="4721" spans="1:12" ht="40" customHeight="1">
      <c r="A4721" s="2" t="s">
        <v>10591</v>
      </c>
      <c r="B4721" s="2" t="s">
        <v>10586</v>
      </c>
      <c r="C4721" s="2" t="s">
        <v>10510</v>
      </c>
      <c r="D4721" s="4" t="s">
        <v>10511</v>
      </c>
      <c r="E4721" s="4" t="s">
        <v>10512</v>
      </c>
      <c r="F4721" s="2" t="s">
        <v>10440</v>
      </c>
      <c r="G4721" s="2" t="s">
        <v>10740</v>
      </c>
      <c r="H4721" s="3">
        <v>509600</v>
      </c>
      <c r="I4721" s="2" t="s">
        <v>19</v>
      </c>
      <c r="J4721" s="2" t="s">
        <v>29</v>
      </c>
      <c r="K4721" s="2" t="s">
        <v>21</v>
      </c>
      <c r="L4721" s="2" t="s">
        <v>408</v>
      </c>
    </row>
    <row r="4722" spans="1:12" ht="40" customHeight="1">
      <c r="A4722" s="2" t="s">
        <v>10593</v>
      </c>
      <c r="B4722" s="2" t="s">
        <v>10594</v>
      </c>
      <c r="C4722" s="2" t="s">
        <v>10498</v>
      </c>
      <c r="D4722" s="4" t="s">
        <v>10499</v>
      </c>
      <c r="E4722" s="4" t="s">
        <v>10500</v>
      </c>
      <c r="F4722" s="2" t="s">
        <v>10440</v>
      </c>
      <c r="G4722" s="2" t="s">
        <v>10741</v>
      </c>
      <c r="H4722" s="3">
        <v>147000</v>
      </c>
      <c r="I4722" s="2" t="s">
        <v>51</v>
      </c>
      <c r="J4722" s="2" t="s">
        <v>52</v>
      </c>
      <c r="K4722" s="2" t="s">
        <v>21</v>
      </c>
      <c r="L4722" s="2" t="s">
        <v>10742</v>
      </c>
    </row>
    <row r="4723" spans="1:12" ht="40" customHeight="1">
      <c r="A4723" s="2" t="s">
        <v>10605</v>
      </c>
      <c r="B4723" s="2" t="s">
        <v>10606</v>
      </c>
      <c r="C4723" s="2" t="s">
        <v>10606</v>
      </c>
      <c r="D4723" s="4" t="s">
        <v>10607</v>
      </c>
      <c r="E4723" s="4" t="s">
        <v>10608</v>
      </c>
      <c r="F4723" s="2" t="s">
        <v>10440</v>
      </c>
      <c r="G4723" s="2" t="s">
        <v>10743</v>
      </c>
      <c r="H4723" s="3">
        <v>1960000</v>
      </c>
      <c r="I4723" s="2" t="s">
        <v>19</v>
      </c>
      <c r="J4723" s="2" t="s">
        <v>29</v>
      </c>
      <c r="K4723" s="2" t="s">
        <v>21</v>
      </c>
      <c r="L4723" s="2" t="s">
        <v>111</v>
      </c>
    </row>
    <row r="4724" spans="1:12" ht="40" customHeight="1">
      <c r="A4724" s="2" t="s">
        <v>10600</v>
      </c>
      <c r="B4724" s="2" t="s">
        <v>10601</v>
      </c>
      <c r="C4724" s="2" t="s">
        <v>10510</v>
      </c>
      <c r="D4724" s="4" t="s">
        <v>10511</v>
      </c>
      <c r="E4724" s="4" t="s">
        <v>10512</v>
      </c>
      <c r="F4724" s="2" t="s">
        <v>10440</v>
      </c>
      <c r="G4724" s="2" t="s">
        <v>10744</v>
      </c>
      <c r="H4724" s="3">
        <v>500000</v>
      </c>
      <c r="I4724" s="2" t="s">
        <v>19</v>
      </c>
      <c r="J4724" s="2" t="s">
        <v>29</v>
      </c>
      <c r="K4724" s="2" t="s">
        <v>21</v>
      </c>
      <c r="L4724" s="2" t="s">
        <v>44</v>
      </c>
    </row>
    <row r="4725" spans="1:12" ht="40" customHeight="1">
      <c r="A4725" s="2" t="s">
        <v>10745</v>
      </c>
      <c r="B4725" s="2" t="s">
        <v>10746</v>
      </c>
      <c r="C4725" s="2" t="s">
        <v>10445</v>
      </c>
      <c r="D4725" s="4" t="s">
        <v>10446</v>
      </c>
      <c r="E4725" s="4" t="s">
        <v>10447</v>
      </c>
      <c r="F4725" s="2" t="s">
        <v>10440</v>
      </c>
      <c r="G4725" s="2" t="s">
        <v>10747</v>
      </c>
      <c r="H4725" s="3">
        <v>1038435.2</v>
      </c>
      <c r="I4725" s="2" t="s">
        <v>19</v>
      </c>
      <c r="J4725" s="2" t="s">
        <v>20</v>
      </c>
      <c r="K4725" s="2" t="s">
        <v>21</v>
      </c>
      <c r="L4725" s="2" t="s">
        <v>22</v>
      </c>
    </row>
    <row r="4726" spans="1:12" ht="40" customHeight="1">
      <c r="A4726" s="2" t="s">
        <v>10636</v>
      </c>
      <c r="B4726" s="2" t="s">
        <v>10637</v>
      </c>
      <c r="C4726" s="2" t="s">
        <v>10460</v>
      </c>
      <c r="D4726" s="4" t="s">
        <v>10461</v>
      </c>
      <c r="E4726" s="4" t="s">
        <v>10462</v>
      </c>
      <c r="F4726" s="2" t="s">
        <v>10440</v>
      </c>
      <c r="G4726" s="2" t="s">
        <v>10748</v>
      </c>
      <c r="H4726" s="3">
        <v>499000</v>
      </c>
      <c r="I4726" s="2" t="s">
        <v>19</v>
      </c>
      <c r="J4726" s="2" t="s">
        <v>29</v>
      </c>
      <c r="K4726" s="2" t="s">
        <v>21</v>
      </c>
      <c r="L4726" s="2" t="s">
        <v>104</v>
      </c>
    </row>
    <row r="4727" spans="1:12" ht="40" customHeight="1">
      <c r="A4727" s="2" t="s">
        <v>10651</v>
      </c>
      <c r="B4727" s="2" t="s">
        <v>10652</v>
      </c>
      <c r="C4727" s="2" t="s">
        <v>10653</v>
      </c>
      <c r="D4727" s="4" t="s">
        <v>10654</v>
      </c>
      <c r="E4727" s="4" t="s">
        <v>10655</v>
      </c>
      <c r="F4727" s="2" t="s">
        <v>10440</v>
      </c>
      <c r="G4727" s="2" t="s">
        <v>10749</v>
      </c>
      <c r="H4727" s="3">
        <v>784000</v>
      </c>
      <c r="I4727" s="2" t="s">
        <v>51</v>
      </c>
      <c r="J4727" s="2" t="s">
        <v>52</v>
      </c>
      <c r="K4727" s="2" t="s">
        <v>21</v>
      </c>
      <c r="L4727" s="2" t="s">
        <v>632</v>
      </c>
    </row>
    <row r="4728" spans="1:12" ht="40" customHeight="1">
      <c r="A4728" s="2" t="s">
        <v>10549</v>
      </c>
      <c r="B4728" s="2" t="s">
        <v>10550</v>
      </c>
      <c r="C4728" s="2" t="s">
        <v>10498</v>
      </c>
      <c r="D4728" s="4" t="s">
        <v>10499</v>
      </c>
      <c r="E4728" s="4" t="s">
        <v>10500</v>
      </c>
      <c r="F4728" s="2" t="s">
        <v>10440</v>
      </c>
      <c r="G4728" s="2" t="s">
        <v>10750</v>
      </c>
      <c r="H4728" s="3">
        <v>490000</v>
      </c>
      <c r="I4728" s="2" t="s">
        <v>160</v>
      </c>
      <c r="J4728" s="2" t="s">
        <v>161</v>
      </c>
      <c r="K4728" s="2" t="s">
        <v>162</v>
      </c>
      <c r="L4728" s="2" t="s">
        <v>4060</v>
      </c>
    </row>
    <row r="4729" spans="1:12" ht="40" customHeight="1">
      <c r="A4729" s="2" t="s">
        <v>10751</v>
      </c>
      <c r="B4729" s="2" t="s">
        <v>10721</v>
      </c>
      <c r="C4729" s="2" t="s">
        <v>10466</v>
      </c>
      <c r="D4729" s="4" t="s">
        <v>10467</v>
      </c>
      <c r="E4729" s="4" t="s">
        <v>10468</v>
      </c>
      <c r="F4729" s="2" t="s">
        <v>10440</v>
      </c>
      <c r="G4729" s="2" t="s">
        <v>10752</v>
      </c>
      <c r="H4729" s="3">
        <v>686000</v>
      </c>
      <c r="I4729" s="2" t="s">
        <v>19</v>
      </c>
      <c r="J4729" s="2" t="s">
        <v>29</v>
      </c>
      <c r="K4729" s="2" t="s">
        <v>21</v>
      </c>
      <c r="L4729" s="2" t="s">
        <v>44</v>
      </c>
    </row>
    <row r="4730" spans="1:12" ht="40" customHeight="1">
      <c r="A4730" s="2" t="s">
        <v>10676</v>
      </c>
      <c r="B4730" s="2" t="s">
        <v>10677</v>
      </c>
      <c r="C4730" s="2" t="s">
        <v>10466</v>
      </c>
      <c r="D4730" s="4" t="s">
        <v>10467</v>
      </c>
      <c r="E4730" s="4" t="s">
        <v>10468</v>
      </c>
      <c r="F4730" s="2" t="s">
        <v>10440</v>
      </c>
      <c r="G4730" s="2" t="s">
        <v>10753</v>
      </c>
      <c r="H4730" s="3">
        <v>343000</v>
      </c>
      <c r="I4730" s="2" t="s">
        <v>19</v>
      </c>
      <c r="J4730" s="2" t="s">
        <v>29</v>
      </c>
      <c r="K4730" s="2" t="s">
        <v>21</v>
      </c>
      <c r="L4730" s="2" t="s">
        <v>104</v>
      </c>
    </row>
    <row r="4731" spans="1:12" ht="40" customHeight="1">
      <c r="A4731" s="2" t="s">
        <v>10754</v>
      </c>
      <c r="B4731" s="2" t="s">
        <v>10755</v>
      </c>
      <c r="C4731" s="2" t="s">
        <v>10445</v>
      </c>
      <c r="D4731" s="4" t="s">
        <v>10446</v>
      </c>
      <c r="E4731" s="4" t="s">
        <v>10447</v>
      </c>
      <c r="F4731" s="2" t="s">
        <v>10440</v>
      </c>
      <c r="G4731" s="2" t="s">
        <v>10756</v>
      </c>
      <c r="H4731" s="3">
        <v>245000</v>
      </c>
      <c r="I4731" s="2" t="s">
        <v>325</v>
      </c>
      <c r="J4731" s="2" t="s">
        <v>326</v>
      </c>
      <c r="K4731" s="2" t="s">
        <v>21</v>
      </c>
      <c r="L4731" s="2" t="s">
        <v>1646</v>
      </c>
    </row>
    <row r="4732" spans="1:12" ht="40" customHeight="1">
      <c r="A4732" s="2" t="s">
        <v>3474</v>
      </c>
      <c r="B4732" s="2" t="s">
        <v>3475</v>
      </c>
      <c r="C4732" s="2" t="s">
        <v>10484</v>
      </c>
      <c r="D4732" s="4" t="s">
        <v>10485</v>
      </c>
      <c r="E4732" s="4" t="s">
        <v>10486</v>
      </c>
      <c r="F4732" s="2" t="s">
        <v>10440</v>
      </c>
      <c r="G4732" s="2" t="s">
        <v>10757</v>
      </c>
      <c r="H4732" s="3">
        <v>784000</v>
      </c>
      <c r="I4732" s="2" t="s">
        <v>19</v>
      </c>
      <c r="J4732" s="2" t="s">
        <v>29</v>
      </c>
      <c r="K4732" s="2" t="s">
        <v>21</v>
      </c>
      <c r="L4732" s="2" t="s">
        <v>44</v>
      </c>
    </row>
    <row r="4733" spans="1:12" ht="40" customHeight="1">
      <c r="A4733" s="2" t="s">
        <v>10629</v>
      </c>
      <c r="B4733" s="2" t="s">
        <v>10630</v>
      </c>
      <c r="C4733" s="2" t="s">
        <v>10554</v>
      </c>
      <c r="D4733" s="4" t="s">
        <v>10555</v>
      </c>
      <c r="E4733" s="4" t="s">
        <v>10556</v>
      </c>
      <c r="F4733" s="2" t="s">
        <v>10440</v>
      </c>
      <c r="G4733" s="2" t="s">
        <v>10758</v>
      </c>
      <c r="H4733" s="3">
        <v>532140</v>
      </c>
      <c r="I4733" s="2" t="s">
        <v>19</v>
      </c>
      <c r="J4733" s="2" t="s">
        <v>29</v>
      </c>
      <c r="K4733" s="2" t="s">
        <v>21</v>
      </c>
      <c r="L4733" s="2" t="s">
        <v>44</v>
      </c>
    </row>
    <row r="4734" spans="1:12" ht="40" customHeight="1">
      <c r="A4734" s="2" t="s">
        <v>10614</v>
      </c>
      <c r="B4734" s="2" t="s">
        <v>10615</v>
      </c>
      <c r="C4734" s="2" t="s">
        <v>10554</v>
      </c>
      <c r="D4734" s="4" t="s">
        <v>10555</v>
      </c>
      <c r="E4734" s="4" t="s">
        <v>10556</v>
      </c>
      <c r="F4734" s="2" t="s">
        <v>10440</v>
      </c>
      <c r="G4734" s="2" t="s">
        <v>10759</v>
      </c>
      <c r="H4734" s="3">
        <v>104130</v>
      </c>
      <c r="I4734" s="2" t="s">
        <v>160</v>
      </c>
      <c r="J4734" s="2" t="s">
        <v>161</v>
      </c>
      <c r="K4734" s="2" t="s">
        <v>162</v>
      </c>
      <c r="L4734" s="2" t="s">
        <v>425</v>
      </c>
    </row>
    <row r="4735" spans="1:12" ht="40" customHeight="1">
      <c r="A4735" s="2" t="s">
        <v>10760</v>
      </c>
      <c r="B4735" s="2" t="s">
        <v>10761</v>
      </c>
      <c r="C4735" s="2" t="s">
        <v>10644</v>
      </c>
      <c r="D4735" s="4" t="s">
        <v>10645</v>
      </c>
      <c r="E4735" s="4" t="s">
        <v>10646</v>
      </c>
      <c r="F4735" s="2" t="s">
        <v>10440</v>
      </c>
      <c r="G4735" s="2" t="s">
        <v>10762</v>
      </c>
      <c r="H4735" s="3">
        <v>499800</v>
      </c>
      <c r="I4735" s="2" t="s">
        <v>19</v>
      </c>
      <c r="J4735" s="2" t="s">
        <v>29</v>
      </c>
      <c r="K4735" s="2" t="s">
        <v>21</v>
      </c>
      <c r="L4735" s="2" t="s">
        <v>104</v>
      </c>
    </row>
    <row r="4736" spans="1:12" ht="40" customHeight="1">
      <c r="A4736" s="2" t="s">
        <v>10763</v>
      </c>
      <c r="B4736" s="2" t="s">
        <v>10764</v>
      </c>
      <c r="C4736" s="2" t="s">
        <v>10644</v>
      </c>
      <c r="D4736" s="4" t="s">
        <v>10645</v>
      </c>
      <c r="E4736" s="4" t="s">
        <v>10646</v>
      </c>
      <c r="F4736" s="2" t="s">
        <v>10440</v>
      </c>
      <c r="G4736" s="2" t="s">
        <v>10765</v>
      </c>
      <c r="H4736" s="3">
        <v>1078000</v>
      </c>
      <c r="I4736" s="2" t="s">
        <v>51</v>
      </c>
      <c r="J4736" s="2" t="s">
        <v>374</v>
      </c>
      <c r="K4736" s="2" t="s">
        <v>21</v>
      </c>
      <c r="L4736" s="2" t="s">
        <v>441</v>
      </c>
    </row>
    <row r="4737" spans="1:12" ht="40" customHeight="1">
      <c r="A4737" s="2" t="s">
        <v>10766</v>
      </c>
      <c r="B4737" s="2" t="s">
        <v>10767</v>
      </c>
      <c r="C4737" s="2" t="s">
        <v>10767</v>
      </c>
      <c r="D4737" s="4" t="s">
        <v>10768</v>
      </c>
      <c r="E4737" s="4" t="s">
        <v>10769</v>
      </c>
      <c r="F4737" s="2" t="s">
        <v>10440</v>
      </c>
      <c r="G4737" s="2" t="s">
        <v>10770</v>
      </c>
      <c r="H4737" s="3">
        <v>147000</v>
      </c>
      <c r="I4737" s="2" t="s">
        <v>90</v>
      </c>
      <c r="J4737" s="2" t="s">
        <v>230</v>
      </c>
      <c r="K4737" s="2" t="s">
        <v>21</v>
      </c>
      <c r="L4737" s="2" t="s">
        <v>8801</v>
      </c>
    </row>
    <row r="4738" spans="1:12" ht="40" customHeight="1">
      <c r="A4738" s="2" t="s">
        <v>10771</v>
      </c>
      <c r="B4738" s="2" t="s">
        <v>10665</v>
      </c>
      <c r="C4738" s="2" t="s">
        <v>10659</v>
      </c>
      <c r="D4738" s="4" t="s">
        <v>10660</v>
      </c>
      <c r="E4738" s="4" t="s">
        <v>10661</v>
      </c>
      <c r="F4738" s="2" t="s">
        <v>10440</v>
      </c>
      <c r="G4738" s="2" t="s">
        <v>10772</v>
      </c>
      <c r="H4738" s="3">
        <v>127000</v>
      </c>
      <c r="I4738" s="2" t="s">
        <v>186</v>
      </c>
      <c r="J4738" s="2" t="s">
        <v>294</v>
      </c>
      <c r="K4738" s="2" t="s">
        <v>21</v>
      </c>
      <c r="L4738" s="2" t="s">
        <v>7054</v>
      </c>
    </row>
    <row r="4739" spans="1:12" ht="40" customHeight="1">
      <c r="A4739" s="2" t="s">
        <v>10534</v>
      </c>
      <c r="B4739" s="2" t="s">
        <v>10535</v>
      </c>
      <c r="C4739" s="2" t="s">
        <v>10478</v>
      </c>
      <c r="D4739" s="4" t="s">
        <v>10479</v>
      </c>
      <c r="E4739" s="4" t="s">
        <v>10480</v>
      </c>
      <c r="F4739" s="2" t="s">
        <v>10440</v>
      </c>
      <c r="G4739" s="2" t="s">
        <v>10773</v>
      </c>
      <c r="H4739" s="3">
        <v>147000</v>
      </c>
      <c r="I4739" s="2" t="s">
        <v>19</v>
      </c>
      <c r="J4739" s="2" t="s">
        <v>29</v>
      </c>
      <c r="K4739" s="2" t="s">
        <v>21</v>
      </c>
      <c r="L4739" s="2" t="s">
        <v>839</v>
      </c>
    </row>
    <row r="4740" spans="1:12" ht="40" customHeight="1">
      <c r="A4740" s="2" t="s">
        <v>10612</v>
      </c>
      <c r="B4740" s="2" t="s">
        <v>10544</v>
      </c>
      <c r="C4740" s="2" t="s">
        <v>10519</v>
      </c>
      <c r="D4740" s="4" t="s">
        <v>10520</v>
      </c>
      <c r="E4740" s="4" t="s">
        <v>10521</v>
      </c>
      <c r="F4740" s="2" t="s">
        <v>10440</v>
      </c>
      <c r="G4740" s="2" t="s">
        <v>10774</v>
      </c>
      <c r="H4740" s="3">
        <v>490000</v>
      </c>
      <c r="I4740" s="2" t="s">
        <v>317</v>
      </c>
      <c r="J4740" s="2" t="s">
        <v>714</v>
      </c>
      <c r="K4740" s="2" t="s">
        <v>21</v>
      </c>
      <c r="L4740" s="2" t="s">
        <v>1353</v>
      </c>
    </row>
    <row r="4741" spans="1:12" ht="40" customHeight="1">
      <c r="A4741" s="2" t="s">
        <v>10496</v>
      </c>
      <c r="B4741" s="2" t="s">
        <v>10497</v>
      </c>
      <c r="C4741" s="2" t="s">
        <v>10498</v>
      </c>
      <c r="D4741" s="4" t="s">
        <v>10499</v>
      </c>
      <c r="E4741" s="4" t="s">
        <v>10500</v>
      </c>
      <c r="F4741" s="2" t="s">
        <v>10440</v>
      </c>
      <c r="G4741" s="2" t="s">
        <v>10775</v>
      </c>
      <c r="H4741" s="3">
        <v>490000</v>
      </c>
      <c r="I4741" s="2" t="s">
        <v>160</v>
      </c>
      <c r="J4741" s="2" t="s">
        <v>161</v>
      </c>
      <c r="K4741" s="2" t="s">
        <v>162</v>
      </c>
      <c r="L4741" s="2" t="s">
        <v>425</v>
      </c>
    </row>
    <row r="4742" spans="1:12" ht="40" customHeight="1">
      <c r="A4742" s="2" t="s">
        <v>10776</v>
      </c>
      <c r="B4742" s="2" t="s">
        <v>10777</v>
      </c>
      <c r="C4742" s="2" t="s">
        <v>10778</v>
      </c>
      <c r="D4742" s="4" t="s">
        <v>10779</v>
      </c>
      <c r="E4742" s="4" t="s">
        <v>10780</v>
      </c>
      <c r="F4742" s="2" t="s">
        <v>10440</v>
      </c>
      <c r="G4742" s="2" t="s">
        <v>10781</v>
      </c>
      <c r="H4742" s="3">
        <v>333200</v>
      </c>
      <c r="I4742" s="2" t="s">
        <v>19</v>
      </c>
      <c r="J4742" s="2" t="s">
        <v>29</v>
      </c>
      <c r="K4742" s="2" t="s">
        <v>21</v>
      </c>
      <c r="L4742" s="2" t="s">
        <v>408</v>
      </c>
    </row>
    <row r="4743" spans="1:12" ht="40" customHeight="1">
      <c r="A4743" s="2" t="s">
        <v>10673</v>
      </c>
      <c r="B4743" s="2" t="s">
        <v>10674</v>
      </c>
      <c r="C4743" s="2" t="s">
        <v>10445</v>
      </c>
      <c r="D4743" s="4" t="s">
        <v>10446</v>
      </c>
      <c r="E4743" s="4" t="s">
        <v>10447</v>
      </c>
      <c r="F4743" s="2" t="s">
        <v>10440</v>
      </c>
      <c r="G4743" s="2" t="s">
        <v>10782</v>
      </c>
      <c r="H4743" s="3">
        <v>500000</v>
      </c>
      <c r="I4743" s="2" t="s">
        <v>51</v>
      </c>
      <c r="J4743" s="2" t="s">
        <v>374</v>
      </c>
      <c r="K4743" s="2" t="s">
        <v>21</v>
      </c>
      <c r="L4743" s="2" t="s">
        <v>441</v>
      </c>
    </row>
    <row r="4744" spans="1:12" ht="40" customHeight="1">
      <c r="A4744" s="2" t="s">
        <v>10657</v>
      </c>
      <c r="B4744" s="2" t="s">
        <v>10658</v>
      </c>
      <c r="C4744" s="2" t="s">
        <v>10659</v>
      </c>
      <c r="D4744" s="4" t="s">
        <v>10660</v>
      </c>
      <c r="E4744" s="4" t="s">
        <v>10661</v>
      </c>
      <c r="F4744" s="2" t="s">
        <v>10440</v>
      </c>
      <c r="G4744" s="2" t="s">
        <v>10783</v>
      </c>
      <c r="H4744" s="3">
        <v>343000</v>
      </c>
      <c r="I4744" s="2" t="s">
        <v>19</v>
      </c>
      <c r="J4744" s="2" t="s">
        <v>29</v>
      </c>
      <c r="K4744" s="2" t="s">
        <v>21</v>
      </c>
      <c r="L4744" s="2" t="s">
        <v>223</v>
      </c>
    </row>
    <row r="4745" spans="1:12" ht="40" customHeight="1">
      <c r="A4745" s="2" t="s">
        <v>10689</v>
      </c>
      <c r="B4745" s="2" t="s">
        <v>10690</v>
      </c>
      <c r="C4745" s="2" t="s">
        <v>10490</v>
      </c>
      <c r="D4745" s="4" t="s">
        <v>10491</v>
      </c>
      <c r="E4745" s="4" t="s">
        <v>10492</v>
      </c>
      <c r="F4745" s="2" t="s">
        <v>10440</v>
      </c>
      <c r="G4745" s="2" t="s">
        <v>10784</v>
      </c>
      <c r="H4745" s="3">
        <v>245000</v>
      </c>
      <c r="I4745" s="2" t="s">
        <v>19</v>
      </c>
      <c r="J4745" s="2" t="s">
        <v>29</v>
      </c>
      <c r="K4745" s="2" t="s">
        <v>21</v>
      </c>
      <c r="L4745" s="2" t="s">
        <v>44</v>
      </c>
    </row>
    <row r="4746" spans="1:12" ht="40" customHeight="1">
      <c r="A4746" s="2" t="s">
        <v>10668</v>
      </c>
      <c r="B4746" s="2" t="s">
        <v>10669</v>
      </c>
      <c r="C4746" s="2" t="s">
        <v>10460</v>
      </c>
      <c r="D4746" s="4" t="s">
        <v>10461</v>
      </c>
      <c r="E4746" s="4" t="s">
        <v>10462</v>
      </c>
      <c r="F4746" s="2" t="s">
        <v>10440</v>
      </c>
      <c r="G4746" s="2" t="s">
        <v>10785</v>
      </c>
      <c r="H4746" s="3">
        <v>500000</v>
      </c>
      <c r="I4746" s="2" t="s">
        <v>19</v>
      </c>
      <c r="J4746" s="2" t="s">
        <v>29</v>
      </c>
      <c r="K4746" s="2" t="s">
        <v>21</v>
      </c>
      <c r="L4746" s="2" t="s">
        <v>111</v>
      </c>
    </row>
    <row r="4747" spans="1:12" ht="40" customHeight="1">
      <c r="A4747" s="2" t="s">
        <v>10723</v>
      </c>
      <c r="B4747" s="2" t="s">
        <v>10724</v>
      </c>
      <c r="C4747" s="2" t="s">
        <v>10653</v>
      </c>
      <c r="D4747" s="4" t="s">
        <v>10654</v>
      </c>
      <c r="E4747" s="4" t="s">
        <v>10655</v>
      </c>
      <c r="F4747" s="2" t="s">
        <v>10440</v>
      </c>
      <c r="G4747" s="2" t="s">
        <v>10786</v>
      </c>
      <c r="H4747" s="3">
        <v>3000000</v>
      </c>
      <c r="I4747" s="2" t="s">
        <v>19</v>
      </c>
      <c r="J4747" s="2" t="s">
        <v>29</v>
      </c>
      <c r="K4747" s="2" t="s">
        <v>21</v>
      </c>
      <c r="L4747" s="2" t="s">
        <v>111</v>
      </c>
    </row>
    <row r="4748" spans="1:12" ht="40" customHeight="1">
      <c r="A4748" s="2" t="s">
        <v>10523</v>
      </c>
      <c r="B4748" s="2" t="s">
        <v>10524</v>
      </c>
      <c r="C4748" s="2" t="s">
        <v>10437</v>
      </c>
      <c r="D4748" s="4" t="s">
        <v>10438</v>
      </c>
      <c r="E4748" s="4" t="s">
        <v>10439</v>
      </c>
      <c r="F4748" s="2" t="s">
        <v>10440</v>
      </c>
      <c r="G4748" s="2" t="s">
        <v>10787</v>
      </c>
      <c r="H4748" s="3">
        <v>392000</v>
      </c>
      <c r="I4748" s="2" t="s">
        <v>19</v>
      </c>
      <c r="J4748" s="2" t="s">
        <v>29</v>
      </c>
      <c r="K4748" s="2" t="s">
        <v>21</v>
      </c>
      <c r="L4748" s="2" t="s">
        <v>10788</v>
      </c>
    </row>
    <row r="4749" spans="1:12" ht="40" customHeight="1">
      <c r="A4749" s="2" t="s">
        <v>10789</v>
      </c>
      <c r="B4749" s="2" t="s">
        <v>10790</v>
      </c>
      <c r="C4749" s="2" t="s">
        <v>10778</v>
      </c>
      <c r="D4749" s="4" t="s">
        <v>10779</v>
      </c>
      <c r="E4749" s="4" t="s">
        <v>10780</v>
      </c>
      <c r="F4749" s="2" t="s">
        <v>10440</v>
      </c>
      <c r="G4749" s="2" t="s">
        <v>10791</v>
      </c>
      <c r="H4749" s="3">
        <v>980000</v>
      </c>
      <c r="I4749" s="2" t="s">
        <v>19</v>
      </c>
      <c r="J4749" s="2" t="s">
        <v>29</v>
      </c>
      <c r="K4749" s="2" t="s">
        <v>21</v>
      </c>
      <c r="L4749" s="2" t="s">
        <v>44</v>
      </c>
    </row>
    <row r="4750" spans="1:12" ht="40" customHeight="1">
      <c r="A4750" s="2" t="s">
        <v>10651</v>
      </c>
      <c r="B4750" s="2" t="s">
        <v>10652</v>
      </c>
      <c r="C4750" s="2" t="s">
        <v>10653</v>
      </c>
      <c r="D4750" s="4" t="s">
        <v>10654</v>
      </c>
      <c r="E4750" s="4" t="s">
        <v>10655</v>
      </c>
      <c r="F4750" s="2" t="s">
        <v>10440</v>
      </c>
      <c r="G4750" s="2" t="s">
        <v>10792</v>
      </c>
      <c r="H4750" s="3">
        <v>196000</v>
      </c>
      <c r="I4750" s="2" t="s">
        <v>51</v>
      </c>
      <c r="J4750" s="2" t="s">
        <v>52</v>
      </c>
      <c r="K4750" s="2" t="s">
        <v>21</v>
      </c>
      <c r="L4750" s="2" t="s">
        <v>632</v>
      </c>
    </row>
    <row r="4751" spans="1:12" ht="40" customHeight="1">
      <c r="A4751" s="2" t="s">
        <v>10552</v>
      </c>
      <c r="B4751" s="2" t="s">
        <v>10553</v>
      </c>
      <c r="C4751" s="2" t="s">
        <v>10554</v>
      </c>
      <c r="D4751" s="4" t="s">
        <v>10555</v>
      </c>
      <c r="E4751" s="4" t="s">
        <v>10556</v>
      </c>
      <c r="F4751" s="2" t="s">
        <v>10440</v>
      </c>
      <c r="G4751" s="2" t="s">
        <v>10793</v>
      </c>
      <c r="H4751" s="3">
        <v>490000</v>
      </c>
      <c r="I4751" s="2" t="s">
        <v>143</v>
      </c>
      <c r="J4751" s="2" t="s">
        <v>144</v>
      </c>
      <c r="K4751" s="2" t="s">
        <v>21</v>
      </c>
      <c r="L4751" s="2" t="s">
        <v>144</v>
      </c>
    </row>
    <row r="4752" spans="1:12" ht="40" customHeight="1">
      <c r="A4752" s="2" t="s">
        <v>10614</v>
      </c>
      <c r="B4752" s="2" t="s">
        <v>10615</v>
      </c>
      <c r="C4752" s="2" t="s">
        <v>10554</v>
      </c>
      <c r="D4752" s="4" t="s">
        <v>10555</v>
      </c>
      <c r="E4752" s="4" t="s">
        <v>10556</v>
      </c>
      <c r="F4752" s="2" t="s">
        <v>10440</v>
      </c>
      <c r="G4752" s="2" t="s">
        <v>10794</v>
      </c>
      <c r="H4752" s="3">
        <v>430030.2</v>
      </c>
      <c r="I4752" s="2" t="s">
        <v>160</v>
      </c>
      <c r="J4752" s="2" t="s">
        <v>161</v>
      </c>
      <c r="K4752" s="2" t="s">
        <v>162</v>
      </c>
      <c r="L4752" s="2" t="s">
        <v>425</v>
      </c>
    </row>
    <row r="4753" spans="1:12" ht="40" customHeight="1">
      <c r="A4753" s="2" t="s">
        <v>10766</v>
      </c>
      <c r="B4753" s="2" t="s">
        <v>10767</v>
      </c>
      <c r="C4753" s="2" t="s">
        <v>10767</v>
      </c>
      <c r="D4753" s="4" t="s">
        <v>10768</v>
      </c>
      <c r="E4753" s="4" t="s">
        <v>10769</v>
      </c>
      <c r="F4753" s="2" t="s">
        <v>10440</v>
      </c>
      <c r="G4753" s="2" t="s">
        <v>10795</v>
      </c>
      <c r="H4753" s="3">
        <v>980000</v>
      </c>
      <c r="I4753" s="2" t="s">
        <v>19</v>
      </c>
      <c r="J4753" s="2" t="s">
        <v>29</v>
      </c>
      <c r="K4753" s="2" t="s">
        <v>21</v>
      </c>
      <c r="L4753" s="2" t="s">
        <v>978</v>
      </c>
    </row>
    <row r="4754" spans="1:12" ht="40" customHeight="1">
      <c r="A4754" s="2" t="s">
        <v>10796</v>
      </c>
      <c r="B4754" s="2" t="s">
        <v>10797</v>
      </c>
      <c r="C4754" s="2" t="s">
        <v>10554</v>
      </c>
      <c r="D4754" s="4" t="s">
        <v>10555</v>
      </c>
      <c r="E4754" s="4" t="s">
        <v>10556</v>
      </c>
      <c r="F4754" s="2" t="s">
        <v>10440</v>
      </c>
      <c r="G4754" s="2" t="s">
        <v>10798</v>
      </c>
      <c r="H4754" s="3">
        <v>375340</v>
      </c>
      <c r="I4754" s="2" t="s">
        <v>19</v>
      </c>
      <c r="J4754" s="2" t="s">
        <v>29</v>
      </c>
      <c r="K4754" s="2" t="s">
        <v>21</v>
      </c>
      <c r="L4754" s="2" t="s">
        <v>783</v>
      </c>
    </row>
    <row r="4755" spans="1:12" ht="40" customHeight="1">
      <c r="A4755" s="2" t="s">
        <v>10561</v>
      </c>
      <c r="B4755" s="2" t="s">
        <v>10562</v>
      </c>
      <c r="C4755" s="2" t="s">
        <v>10490</v>
      </c>
      <c r="D4755" s="4" t="s">
        <v>10491</v>
      </c>
      <c r="E4755" s="4" t="s">
        <v>10492</v>
      </c>
      <c r="F4755" s="2" t="s">
        <v>10440</v>
      </c>
      <c r="G4755" s="2" t="s">
        <v>10799</v>
      </c>
      <c r="H4755" s="3">
        <v>61250</v>
      </c>
      <c r="I4755" s="2" t="s">
        <v>19</v>
      </c>
      <c r="J4755" s="2" t="s">
        <v>29</v>
      </c>
      <c r="K4755" s="2" t="s">
        <v>21</v>
      </c>
      <c r="L4755" s="2" t="s">
        <v>390</v>
      </c>
    </row>
    <row r="4756" spans="1:12" ht="40" customHeight="1">
      <c r="A4756" s="2" t="s">
        <v>10673</v>
      </c>
      <c r="B4756" s="2" t="s">
        <v>10674</v>
      </c>
      <c r="C4756" s="2" t="s">
        <v>10445</v>
      </c>
      <c r="D4756" s="4" t="s">
        <v>10446</v>
      </c>
      <c r="E4756" s="4" t="s">
        <v>10447</v>
      </c>
      <c r="F4756" s="2" t="s">
        <v>10440</v>
      </c>
      <c r="G4756" s="2" t="s">
        <v>10800</v>
      </c>
      <c r="H4756" s="3">
        <v>150000</v>
      </c>
      <c r="I4756" s="2" t="s">
        <v>325</v>
      </c>
      <c r="J4756" s="2" t="s">
        <v>326</v>
      </c>
      <c r="K4756" s="2" t="s">
        <v>21</v>
      </c>
      <c r="L4756" s="2" t="s">
        <v>327</v>
      </c>
    </row>
    <row r="4757" spans="1:12" ht="40" customHeight="1">
      <c r="A4757" s="2" t="s">
        <v>10711</v>
      </c>
      <c r="B4757" s="2" t="s">
        <v>10712</v>
      </c>
      <c r="C4757" s="2" t="s">
        <v>10437</v>
      </c>
      <c r="D4757" s="4" t="s">
        <v>10438</v>
      </c>
      <c r="E4757" s="4" t="s">
        <v>10439</v>
      </c>
      <c r="F4757" s="2" t="s">
        <v>10440</v>
      </c>
      <c r="G4757" s="2" t="s">
        <v>10801</v>
      </c>
      <c r="H4757" s="3">
        <v>1000000</v>
      </c>
      <c r="I4757" s="2" t="s">
        <v>51</v>
      </c>
      <c r="J4757" s="2" t="s">
        <v>374</v>
      </c>
      <c r="K4757" s="2" t="s">
        <v>21</v>
      </c>
      <c r="L4757" s="2" t="s">
        <v>441</v>
      </c>
    </row>
    <row r="4758" spans="1:12" ht="40" customHeight="1">
      <c r="A4758" s="2" t="s">
        <v>10443</v>
      </c>
      <c r="B4758" s="2" t="s">
        <v>10444</v>
      </c>
      <c r="C4758" s="2" t="s">
        <v>10445</v>
      </c>
      <c r="D4758" s="4" t="s">
        <v>10446</v>
      </c>
      <c r="E4758" s="4" t="s">
        <v>10447</v>
      </c>
      <c r="F4758" s="2" t="s">
        <v>10440</v>
      </c>
      <c r="G4758" s="2" t="s">
        <v>10802</v>
      </c>
      <c r="H4758" s="3">
        <v>588000</v>
      </c>
      <c r="I4758" s="2" t="s">
        <v>19</v>
      </c>
      <c r="J4758" s="2" t="s">
        <v>29</v>
      </c>
      <c r="K4758" s="2" t="s">
        <v>21</v>
      </c>
      <c r="L4758" s="2" t="s">
        <v>702</v>
      </c>
    </row>
    <row r="4759" spans="1:12" ht="40" customHeight="1">
      <c r="A4759" s="2" t="s">
        <v>10514</v>
      </c>
      <c r="B4759" s="2" t="s">
        <v>10515</v>
      </c>
      <c r="C4759" s="2" t="s">
        <v>10466</v>
      </c>
      <c r="D4759" s="4" t="s">
        <v>10467</v>
      </c>
      <c r="E4759" s="4" t="s">
        <v>10468</v>
      </c>
      <c r="F4759" s="2" t="s">
        <v>10440</v>
      </c>
      <c r="G4759" s="2" t="s">
        <v>10803</v>
      </c>
      <c r="H4759" s="3">
        <v>147000</v>
      </c>
      <c r="I4759" s="2" t="s">
        <v>128</v>
      </c>
      <c r="J4759" s="2" t="s">
        <v>129</v>
      </c>
      <c r="K4759" s="2" t="s">
        <v>21</v>
      </c>
      <c r="L4759" s="2" t="s">
        <v>271</v>
      </c>
    </row>
    <row r="4760" spans="1:12" ht="40" customHeight="1">
      <c r="A4760" s="2" t="s">
        <v>10804</v>
      </c>
      <c r="B4760" s="2" t="s">
        <v>10805</v>
      </c>
      <c r="C4760" s="2" t="s">
        <v>10490</v>
      </c>
      <c r="D4760" s="4" t="s">
        <v>10491</v>
      </c>
      <c r="E4760" s="4" t="s">
        <v>10492</v>
      </c>
      <c r="F4760" s="2" t="s">
        <v>10440</v>
      </c>
      <c r="G4760" s="2" t="s">
        <v>10806</v>
      </c>
      <c r="H4760" s="3">
        <v>254800</v>
      </c>
      <c r="I4760" s="2" t="s">
        <v>19</v>
      </c>
      <c r="J4760" s="2" t="s">
        <v>29</v>
      </c>
      <c r="K4760" s="2" t="s">
        <v>21</v>
      </c>
      <c r="L4760" s="2" t="s">
        <v>44</v>
      </c>
    </row>
    <row r="4761" spans="1:12" ht="40" customHeight="1">
      <c r="A4761" s="2" t="s">
        <v>10807</v>
      </c>
      <c r="B4761" s="2" t="s">
        <v>10808</v>
      </c>
      <c r="C4761" s="2" t="s">
        <v>10466</v>
      </c>
      <c r="D4761" s="4" t="s">
        <v>10467</v>
      </c>
      <c r="E4761" s="4" t="s">
        <v>10468</v>
      </c>
      <c r="F4761" s="2" t="s">
        <v>10440</v>
      </c>
      <c r="G4761" s="2" t="s">
        <v>10809</v>
      </c>
      <c r="H4761" s="3">
        <v>1274000</v>
      </c>
      <c r="I4761" s="2" t="s">
        <v>143</v>
      </c>
      <c r="J4761" s="2" t="s">
        <v>144</v>
      </c>
      <c r="K4761" s="2" t="s">
        <v>21</v>
      </c>
      <c r="L4761" s="2" t="s">
        <v>144</v>
      </c>
    </row>
    <row r="4762" spans="1:12" ht="40" customHeight="1">
      <c r="A4762" s="2" t="s">
        <v>10734</v>
      </c>
      <c r="B4762" s="2" t="s">
        <v>10735</v>
      </c>
      <c r="C4762" s="2" t="s">
        <v>10519</v>
      </c>
      <c r="D4762" s="4" t="s">
        <v>10520</v>
      </c>
      <c r="E4762" s="4" t="s">
        <v>10521</v>
      </c>
      <c r="F4762" s="2" t="s">
        <v>10440</v>
      </c>
      <c r="G4762" s="2" t="s">
        <v>10810</v>
      </c>
      <c r="H4762" s="3">
        <v>490000</v>
      </c>
      <c r="I4762" s="2" t="s">
        <v>19</v>
      </c>
      <c r="J4762" s="2" t="s">
        <v>29</v>
      </c>
      <c r="K4762" s="2" t="s">
        <v>21</v>
      </c>
      <c r="L4762" s="2" t="s">
        <v>839</v>
      </c>
    </row>
    <row r="4763" spans="1:12" ht="40" customHeight="1">
      <c r="A4763" s="2" t="s">
        <v>10811</v>
      </c>
      <c r="B4763" s="2" t="s">
        <v>10812</v>
      </c>
      <c r="C4763" s="2" t="s">
        <v>10437</v>
      </c>
      <c r="D4763" s="4" t="s">
        <v>10438</v>
      </c>
      <c r="E4763" s="4" t="s">
        <v>10439</v>
      </c>
      <c r="F4763" s="2" t="s">
        <v>10440</v>
      </c>
      <c r="G4763" s="2" t="s">
        <v>10813</v>
      </c>
      <c r="H4763" s="3">
        <v>980000</v>
      </c>
      <c r="I4763" s="2" t="s">
        <v>51</v>
      </c>
      <c r="J4763" s="2" t="s">
        <v>52</v>
      </c>
      <c r="K4763" s="2" t="s">
        <v>21</v>
      </c>
      <c r="L4763" s="2" t="s">
        <v>7804</v>
      </c>
    </row>
    <row r="4764" spans="1:12" ht="40" customHeight="1">
      <c r="A4764" s="2" t="s">
        <v>10450</v>
      </c>
      <c r="B4764" s="2" t="s">
        <v>10506</v>
      </c>
      <c r="C4764" s="2" t="s">
        <v>10451</v>
      </c>
      <c r="D4764" s="4" t="s">
        <v>10452</v>
      </c>
      <c r="E4764" s="4" t="s">
        <v>10453</v>
      </c>
      <c r="F4764" s="2" t="s">
        <v>10440</v>
      </c>
      <c r="G4764" s="2" t="s">
        <v>10814</v>
      </c>
      <c r="H4764" s="3">
        <v>470400.12</v>
      </c>
      <c r="I4764" s="2" t="s">
        <v>19</v>
      </c>
      <c r="J4764" s="2" t="s">
        <v>29</v>
      </c>
      <c r="K4764" s="2" t="s">
        <v>21</v>
      </c>
      <c r="L4764" s="2" t="s">
        <v>76</v>
      </c>
    </row>
    <row r="4765" spans="1:12" ht="40" customHeight="1">
      <c r="A4765" s="2" t="s">
        <v>10815</v>
      </c>
      <c r="B4765" s="2" t="s">
        <v>10544</v>
      </c>
      <c r="C4765" s="2" t="s">
        <v>10519</v>
      </c>
      <c r="D4765" s="4" t="s">
        <v>10520</v>
      </c>
      <c r="E4765" s="4" t="s">
        <v>10521</v>
      </c>
      <c r="F4765" s="2" t="s">
        <v>10440</v>
      </c>
      <c r="G4765" s="2" t="s">
        <v>10816</v>
      </c>
      <c r="H4765" s="3">
        <v>3425199</v>
      </c>
      <c r="I4765" s="2" t="s">
        <v>19</v>
      </c>
      <c r="J4765" s="2" t="s">
        <v>29</v>
      </c>
      <c r="K4765" s="2" t="s">
        <v>21</v>
      </c>
      <c r="L4765" s="2" t="s">
        <v>357</v>
      </c>
    </row>
    <row r="4766" spans="1:12" ht="40" customHeight="1">
      <c r="A4766" s="2" t="s">
        <v>10751</v>
      </c>
      <c r="B4766" s="2" t="s">
        <v>10721</v>
      </c>
      <c r="C4766" s="2" t="s">
        <v>10466</v>
      </c>
      <c r="D4766" s="4" t="s">
        <v>10467</v>
      </c>
      <c r="E4766" s="4" t="s">
        <v>10468</v>
      </c>
      <c r="F4766" s="2" t="s">
        <v>10440</v>
      </c>
      <c r="G4766" s="2" t="s">
        <v>10817</v>
      </c>
      <c r="H4766" s="3">
        <v>499800</v>
      </c>
      <c r="I4766" s="2" t="s">
        <v>19</v>
      </c>
      <c r="J4766" s="2" t="s">
        <v>29</v>
      </c>
      <c r="K4766" s="2" t="s">
        <v>21</v>
      </c>
      <c r="L4766" s="2" t="s">
        <v>83</v>
      </c>
    </row>
    <row r="4767" spans="1:12" ht="40" customHeight="1">
      <c r="A4767" s="2" t="s">
        <v>10818</v>
      </c>
      <c r="B4767" s="2" t="s">
        <v>10819</v>
      </c>
      <c r="C4767" s="2" t="s">
        <v>10659</v>
      </c>
      <c r="D4767" s="4" t="s">
        <v>10660</v>
      </c>
      <c r="E4767" s="4" t="s">
        <v>10661</v>
      </c>
      <c r="F4767" s="2" t="s">
        <v>10440</v>
      </c>
      <c r="G4767" s="2" t="s">
        <v>10820</v>
      </c>
      <c r="H4767" s="3">
        <v>150000</v>
      </c>
      <c r="I4767" s="2" t="s">
        <v>19</v>
      </c>
      <c r="J4767" s="2" t="s">
        <v>29</v>
      </c>
      <c r="K4767" s="2" t="s">
        <v>21</v>
      </c>
      <c r="L4767" s="2" t="s">
        <v>486</v>
      </c>
    </row>
    <row r="4768" spans="1:12" ht="40" customHeight="1">
      <c r="A4768" s="2" t="s">
        <v>10754</v>
      </c>
      <c r="B4768" s="2" t="s">
        <v>10755</v>
      </c>
      <c r="C4768" s="2" t="s">
        <v>10445</v>
      </c>
      <c r="D4768" s="4" t="s">
        <v>10446</v>
      </c>
      <c r="E4768" s="4" t="s">
        <v>10447</v>
      </c>
      <c r="F4768" s="2" t="s">
        <v>10440</v>
      </c>
      <c r="G4768" s="2" t="s">
        <v>10821</v>
      </c>
      <c r="H4768" s="3">
        <v>588000</v>
      </c>
      <c r="I4768" s="2" t="s">
        <v>19</v>
      </c>
      <c r="J4768" s="2" t="s">
        <v>29</v>
      </c>
      <c r="K4768" s="2" t="s">
        <v>21</v>
      </c>
      <c r="L4768" s="2" t="s">
        <v>44</v>
      </c>
    </row>
    <row r="4769" spans="1:12" ht="40" customHeight="1">
      <c r="A4769" s="2" t="s">
        <v>10488</v>
      </c>
      <c r="B4769" s="2" t="s">
        <v>10489</v>
      </c>
      <c r="C4769" s="2" t="s">
        <v>10490</v>
      </c>
      <c r="D4769" s="4" t="s">
        <v>10491</v>
      </c>
      <c r="E4769" s="4" t="s">
        <v>10492</v>
      </c>
      <c r="F4769" s="2" t="s">
        <v>10440</v>
      </c>
      <c r="G4769" s="2" t="s">
        <v>10822</v>
      </c>
      <c r="H4769" s="3">
        <v>850000</v>
      </c>
      <c r="I4769" s="2" t="s">
        <v>19</v>
      </c>
      <c r="J4769" s="2" t="s">
        <v>29</v>
      </c>
      <c r="K4769" s="2" t="s">
        <v>21</v>
      </c>
      <c r="L4769" s="2" t="s">
        <v>111</v>
      </c>
    </row>
    <row r="4770" spans="1:12" ht="40" customHeight="1">
      <c r="A4770" s="2" t="s">
        <v>10760</v>
      </c>
      <c r="B4770" s="2" t="s">
        <v>10761</v>
      </c>
      <c r="C4770" s="2" t="s">
        <v>10644</v>
      </c>
      <c r="D4770" s="4" t="s">
        <v>10645</v>
      </c>
      <c r="E4770" s="4" t="s">
        <v>10646</v>
      </c>
      <c r="F4770" s="2" t="s">
        <v>10440</v>
      </c>
      <c r="G4770" s="2" t="s">
        <v>10823</v>
      </c>
      <c r="H4770" s="3">
        <v>705000</v>
      </c>
      <c r="I4770" s="2" t="s">
        <v>19</v>
      </c>
      <c r="J4770" s="2" t="s">
        <v>29</v>
      </c>
      <c r="K4770" s="2" t="s">
        <v>21</v>
      </c>
      <c r="L4770" s="2" t="s">
        <v>44</v>
      </c>
    </row>
    <row r="4771" spans="1:12" ht="40" customHeight="1">
      <c r="A4771" s="2" t="s">
        <v>10796</v>
      </c>
      <c r="B4771" s="2" t="s">
        <v>10797</v>
      </c>
      <c r="C4771" s="2" t="s">
        <v>10554</v>
      </c>
      <c r="D4771" s="4" t="s">
        <v>10555</v>
      </c>
      <c r="E4771" s="4" t="s">
        <v>10556</v>
      </c>
      <c r="F4771" s="2" t="s">
        <v>10440</v>
      </c>
      <c r="G4771" s="2" t="s">
        <v>10824</v>
      </c>
      <c r="H4771" s="3">
        <v>686000</v>
      </c>
      <c r="I4771" s="2" t="s">
        <v>19</v>
      </c>
      <c r="J4771" s="2" t="s">
        <v>29</v>
      </c>
      <c r="K4771" s="2" t="s">
        <v>21</v>
      </c>
      <c r="L4771" s="2" t="s">
        <v>10825</v>
      </c>
    </row>
    <row r="4772" spans="1:12" ht="40" customHeight="1">
      <c r="A4772" s="2" t="s">
        <v>10826</v>
      </c>
      <c r="B4772" s="2" t="s">
        <v>10696</v>
      </c>
      <c r="C4772" s="2" t="s">
        <v>10644</v>
      </c>
      <c r="D4772" s="4" t="s">
        <v>10645</v>
      </c>
      <c r="E4772" s="4" t="s">
        <v>10646</v>
      </c>
      <c r="F4772" s="2" t="s">
        <v>10440</v>
      </c>
      <c r="G4772" s="2" t="s">
        <v>10827</v>
      </c>
      <c r="H4772" s="3">
        <v>294000</v>
      </c>
      <c r="I4772" s="2" t="s">
        <v>51</v>
      </c>
      <c r="J4772" s="2" t="s">
        <v>374</v>
      </c>
      <c r="K4772" s="2" t="s">
        <v>21</v>
      </c>
      <c r="L4772" s="2" t="s">
        <v>441</v>
      </c>
    </row>
    <row r="4773" spans="1:12" ht="40" customHeight="1">
      <c r="A4773" s="2" t="s">
        <v>10681</v>
      </c>
      <c r="B4773" s="2" t="s">
        <v>10682</v>
      </c>
      <c r="C4773" s="2" t="s">
        <v>10498</v>
      </c>
      <c r="D4773" s="4" t="s">
        <v>10499</v>
      </c>
      <c r="E4773" s="4" t="s">
        <v>10500</v>
      </c>
      <c r="F4773" s="2" t="s">
        <v>10440</v>
      </c>
      <c r="G4773" s="2" t="s">
        <v>10828</v>
      </c>
      <c r="H4773" s="3">
        <v>490000</v>
      </c>
      <c r="I4773" s="2" t="s">
        <v>19</v>
      </c>
      <c r="J4773" s="2" t="s">
        <v>29</v>
      </c>
      <c r="K4773" s="2" t="s">
        <v>21</v>
      </c>
      <c r="L4773" s="2" t="s">
        <v>30</v>
      </c>
    </row>
    <row r="4774" spans="1:12" ht="40" customHeight="1">
      <c r="A4774" s="2" t="s">
        <v>10593</v>
      </c>
      <c r="B4774" s="2" t="s">
        <v>10594</v>
      </c>
      <c r="C4774" s="2" t="s">
        <v>10498</v>
      </c>
      <c r="D4774" s="4" t="s">
        <v>10499</v>
      </c>
      <c r="E4774" s="4" t="s">
        <v>10500</v>
      </c>
      <c r="F4774" s="2" t="s">
        <v>10440</v>
      </c>
      <c r="G4774" s="2" t="s">
        <v>10829</v>
      </c>
      <c r="H4774" s="3">
        <v>196000</v>
      </c>
      <c r="I4774" s="2" t="s">
        <v>19</v>
      </c>
      <c r="J4774" s="2" t="s">
        <v>29</v>
      </c>
      <c r="K4774" s="2" t="s">
        <v>21</v>
      </c>
      <c r="L4774" s="2" t="s">
        <v>996</v>
      </c>
    </row>
    <row r="4775" spans="1:12" ht="40" customHeight="1">
      <c r="A4775" s="2" t="s">
        <v>10830</v>
      </c>
      <c r="B4775" s="2" t="s">
        <v>3475</v>
      </c>
      <c r="C4775" s="2" t="s">
        <v>10484</v>
      </c>
      <c r="D4775" s="4" t="s">
        <v>10485</v>
      </c>
      <c r="E4775" s="4" t="s">
        <v>10486</v>
      </c>
      <c r="F4775" s="2" t="s">
        <v>10440</v>
      </c>
      <c r="G4775" s="2" t="s">
        <v>10831</v>
      </c>
      <c r="H4775" s="3">
        <v>490000</v>
      </c>
      <c r="I4775" s="2" t="s">
        <v>51</v>
      </c>
      <c r="J4775" s="2" t="s">
        <v>52</v>
      </c>
      <c r="K4775" s="2" t="s">
        <v>21</v>
      </c>
      <c r="L4775" s="2" t="s">
        <v>53</v>
      </c>
    </row>
    <row r="4776" spans="1:12" ht="40" customHeight="1">
      <c r="A4776" s="2" t="s">
        <v>10514</v>
      </c>
      <c r="B4776" s="2" t="s">
        <v>10515</v>
      </c>
      <c r="C4776" s="2" t="s">
        <v>10466</v>
      </c>
      <c r="D4776" s="4" t="s">
        <v>10467</v>
      </c>
      <c r="E4776" s="4" t="s">
        <v>10468</v>
      </c>
      <c r="F4776" s="2" t="s">
        <v>10440</v>
      </c>
      <c r="G4776" s="2" t="s">
        <v>10832</v>
      </c>
      <c r="H4776" s="3">
        <v>490000</v>
      </c>
      <c r="I4776" s="2" t="s">
        <v>19</v>
      </c>
      <c r="J4776" s="2" t="s">
        <v>29</v>
      </c>
      <c r="K4776" s="2" t="s">
        <v>21</v>
      </c>
      <c r="L4776" s="2" t="s">
        <v>10833</v>
      </c>
    </row>
    <row r="4777" spans="1:12" ht="40" customHeight="1">
      <c r="A4777" s="2" t="s">
        <v>10771</v>
      </c>
      <c r="B4777" s="2" t="s">
        <v>10834</v>
      </c>
      <c r="C4777" s="2" t="s">
        <v>10659</v>
      </c>
      <c r="D4777" s="4" t="s">
        <v>10660</v>
      </c>
      <c r="E4777" s="4" t="s">
        <v>10661</v>
      </c>
      <c r="F4777" s="2" t="s">
        <v>10440</v>
      </c>
      <c r="G4777" s="2" t="s">
        <v>10835</v>
      </c>
      <c r="H4777" s="3">
        <v>800000</v>
      </c>
      <c r="I4777" s="2" t="s">
        <v>19</v>
      </c>
      <c r="J4777" s="2" t="s">
        <v>29</v>
      </c>
      <c r="K4777" s="2" t="s">
        <v>21</v>
      </c>
      <c r="L4777" s="2" t="s">
        <v>83</v>
      </c>
    </row>
    <row r="4778" spans="1:12" ht="40" customHeight="1">
      <c r="A4778" s="2" t="s">
        <v>10836</v>
      </c>
      <c r="B4778" s="2" t="s">
        <v>10837</v>
      </c>
      <c r="C4778" s="2" t="s">
        <v>10478</v>
      </c>
      <c r="D4778" s="4" t="s">
        <v>10479</v>
      </c>
      <c r="E4778" s="4" t="s">
        <v>10480</v>
      </c>
      <c r="F4778" s="2" t="s">
        <v>10440</v>
      </c>
      <c r="G4778" s="2" t="s">
        <v>10838</v>
      </c>
      <c r="H4778" s="3">
        <v>439056.43</v>
      </c>
      <c r="I4778" s="2" t="s">
        <v>489</v>
      </c>
      <c r="J4778" s="2" t="s">
        <v>490</v>
      </c>
      <c r="K4778" s="2" t="s">
        <v>21</v>
      </c>
      <c r="L4778" s="2" t="s">
        <v>638</v>
      </c>
    </row>
    <row r="4779" spans="1:12" ht="40" customHeight="1">
      <c r="A4779" s="2" t="s">
        <v>10600</v>
      </c>
      <c r="B4779" s="2" t="s">
        <v>10601</v>
      </c>
      <c r="C4779" s="2" t="s">
        <v>10510</v>
      </c>
      <c r="D4779" s="4" t="s">
        <v>10511</v>
      </c>
      <c r="E4779" s="4" t="s">
        <v>10512</v>
      </c>
      <c r="F4779" s="2" t="s">
        <v>10440</v>
      </c>
      <c r="G4779" s="2" t="s">
        <v>10839</v>
      </c>
      <c r="H4779" s="3">
        <v>150000</v>
      </c>
      <c r="I4779" s="2" t="s">
        <v>19</v>
      </c>
      <c r="J4779" s="2" t="s">
        <v>29</v>
      </c>
      <c r="K4779" s="2" t="s">
        <v>21</v>
      </c>
      <c r="L4779" s="2" t="s">
        <v>44</v>
      </c>
    </row>
    <row r="4780" spans="1:12" ht="40" customHeight="1">
      <c r="A4780" s="2" t="s">
        <v>10727</v>
      </c>
      <c r="B4780" s="2" t="s">
        <v>10728</v>
      </c>
      <c r="C4780" s="2" t="s">
        <v>10490</v>
      </c>
      <c r="D4780" s="4" t="s">
        <v>10491</v>
      </c>
      <c r="E4780" s="4" t="s">
        <v>10492</v>
      </c>
      <c r="F4780" s="2" t="s">
        <v>10440</v>
      </c>
      <c r="G4780" s="2" t="s">
        <v>10840</v>
      </c>
      <c r="H4780" s="3">
        <v>500000</v>
      </c>
      <c r="I4780" s="2" t="s">
        <v>19</v>
      </c>
      <c r="J4780" s="2" t="s">
        <v>29</v>
      </c>
      <c r="K4780" s="2" t="s">
        <v>21</v>
      </c>
      <c r="L4780" s="2" t="s">
        <v>76</v>
      </c>
    </row>
    <row r="4781" spans="1:12" ht="40" customHeight="1">
      <c r="A4781" s="2" t="s">
        <v>10664</v>
      </c>
      <c r="B4781" s="2" t="s">
        <v>10665</v>
      </c>
      <c r="C4781" s="2" t="s">
        <v>10659</v>
      </c>
      <c r="D4781" s="4" t="s">
        <v>10660</v>
      </c>
      <c r="E4781" s="4" t="s">
        <v>10661</v>
      </c>
      <c r="F4781" s="2" t="s">
        <v>10440</v>
      </c>
      <c r="G4781" s="2" t="s">
        <v>10841</v>
      </c>
      <c r="H4781" s="3">
        <v>480200</v>
      </c>
      <c r="I4781" s="2" t="s">
        <v>51</v>
      </c>
      <c r="J4781" s="2" t="s">
        <v>374</v>
      </c>
      <c r="K4781" s="2" t="s">
        <v>21</v>
      </c>
      <c r="L4781" s="2" t="s">
        <v>441</v>
      </c>
    </row>
    <row r="4782" spans="1:12" ht="40" customHeight="1">
      <c r="A4782" s="2" t="s">
        <v>10435</v>
      </c>
      <c r="B4782" s="2" t="s">
        <v>10436</v>
      </c>
      <c r="C4782" s="2" t="s">
        <v>10437</v>
      </c>
      <c r="D4782" s="4" t="s">
        <v>10438</v>
      </c>
      <c r="E4782" s="4" t="s">
        <v>10439</v>
      </c>
      <c r="F4782" s="2" t="s">
        <v>10440</v>
      </c>
      <c r="G4782" s="2" t="s">
        <v>10842</v>
      </c>
      <c r="H4782" s="3">
        <v>294000</v>
      </c>
      <c r="I4782" s="2" t="s">
        <v>19</v>
      </c>
      <c r="J4782" s="2" t="s">
        <v>29</v>
      </c>
      <c r="K4782" s="2" t="s">
        <v>21</v>
      </c>
      <c r="L4782" s="2" t="s">
        <v>30</v>
      </c>
    </row>
    <row r="4783" spans="1:12" ht="40" customHeight="1">
      <c r="A4783" s="2" t="s">
        <v>10505</v>
      </c>
      <c r="B4783" s="2" t="s">
        <v>10506</v>
      </c>
      <c r="C4783" s="2" t="s">
        <v>10451</v>
      </c>
      <c r="D4783" s="4" t="s">
        <v>10452</v>
      </c>
      <c r="E4783" s="4" t="s">
        <v>10453</v>
      </c>
      <c r="F4783" s="2" t="s">
        <v>10440</v>
      </c>
      <c r="G4783" s="2" t="s">
        <v>10843</v>
      </c>
      <c r="H4783" s="3">
        <v>980000</v>
      </c>
      <c r="I4783" s="2" t="s">
        <v>90</v>
      </c>
      <c r="J4783" s="2" t="s">
        <v>230</v>
      </c>
      <c r="K4783" s="2" t="s">
        <v>21</v>
      </c>
      <c r="L4783" s="2" t="s">
        <v>10844</v>
      </c>
    </row>
    <row r="4784" spans="1:12" ht="40" customHeight="1">
      <c r="A4784" s="2" t="s">
        <v>10568</v>
      </c>
      <c r="B4784" s="2" t="s">
        <v>10569</v>
      </c>
      <c r="C4784" s="2" t="s">
        <v>10519</v>
      </c>
      <c r="D4784" s="4" t="s">
        <v>10520</v>
      </c>
      <c r="E4784" s="4" t="s">
        <v>10521</v>
      </c>
      <c r="F4784" s="2" t="s">
        <v>10440</v>
      </c>
      <c r="G4784" s="2" t="s">
        <v>10845</v>
      </c>
      <c r="H4784" s="3">
        <v>441000</v>
      </c>
      <c r="I4784" s="2" t="s">
        <v>19</v>
      </c>
      <c r="J4784" s="2" t="s">
        <v>29</v>
      </c>
      <c r="K4784" s="2" t="s">
        <v>21</v>
      </c>
      <c r="L4784" s="2" t="s">
        <v>44</v>
      </c>
    </row>
    <row r="4785" spans="1:12" ht="40" customHeight="1">
      <c r="A4785" s="2" t="s">
        <v>10846</v>
      </c>
      <c r="B4785" s="2" t="s">
        <v>10847</v>
      </c>
      <c r="C4785" s="2" t="s">
        <v>10478</v>
      </c>
      <c r="D4785" s="4" t="s">
        <v>10479</v>
      </c>
      <c r="E4785" s="4" t="s">
        <v>10480</v>
      </c>
      <c r="F4785" s="2" t="s">
        <v>10440</v>
      </c>
      <c r="G4785" s="2" t="s">
        <v>10848</v>
      </c>
      <c r="H4785" s="3">
        <v>146930</v>
      </c>
      <c r="I4785" s="2" t="s">
        <v>19</v>
      </c>
      <c r="J4785" s="2" t="s">
        <v>29</v>
      </c>
      <c r="K4785" s="2" t="s">
        <v>21</v>
      </c>
      <c r="L4785" s="2" t="s">
        <v>44</v>
      </c>
    </row>
    <row r="4786" spans="1:12" ht="40" customHeight="1">
      <c r="A4786" s="2" t="s">
        <v>10455</v>
      </c>
      <c r="B4786" s="2" t="s">
        <v>10456</v>
      </c>
      <c r="C4786" s="2" t="s">
        <v>10451</v>
      </c>
      <c r="D4786" s="4" t="s">
        <v>10452</v>
      </c>
      <c r="E4786" s="4" t="s">
        <v>10453</v>
      </c>
      <c r="F4786" s="2" t="s">
        <v>10440</v>
      </c>
      <c r="G4786" s="2" t="s">
        <v>10849</v>
      </c>
      <c r="H4786" s="3">
        <v>500000</v>
      </c>
      <c r="I4786" s="2" t="s">
        <v>19</v>
      </c>
      <c r="J4786" s="2" t="s">
        <v>29</v>
      </c>
      <c r="K4786" s="2" t="s">
        <v>21</v>
      </c>
      <c r="L4786" s="2" t="s">
        <v>390</v>
      </c>
    </row>
    <row r="4787" spans="1:12" ht="40" customHeight="1">
      <c r="A4787" s="2" t="s">
        <v>10458</v>
      </c>
      <c r="B4787" s="2" t="s">
        <v>10459</v>
      </c>
      <c r="C4787" s="2" t="s">
        <v>10460</v>
      </c>
      <c r="D4787" s="4" t="s">
        <v>10461</v>
      </c>
      <c r="E4787" s="4" t="s">
        <v>10462</v>
      </c>
      <c r="F4787" s="2" t="s">
        <v>10440</v>
      </c>
      <c r="G4787" s="2" t="s">
        <v>10850</v>
      </c>
      <c r="H4787" s="3">
        <v>490000</v>
      </c>
      <c r="I4787" s="2" t="s">
        <v>186</v>
      </c>
      <c r="J4787" s="2" t="s">
        <v>187</v>
      </c>
      <c r="K4787" s="2" t="s">
        <v>21</v>
      </c>
      <c r="L4787" s="2" t="s">
        <v>188</v>
      </c>
    </row>
    <row r="4788" spans="1:12" ht="40" customHeight="1">
      <c r="A4788" s="2" t="s">
        <v>10830</v>
      </c>
      <c r="B4788" s="2" t="s">
        <v>3475</v>
      </c>
      <c r="C4788" s="2" t="s">
        <v>10484</v>
      </c>
      <c r="D4788" s="4" t="s">
        <v>10485</v>
      </c>
      <c r="E4788" s="4" t="s">
        <v>10486</v>
      </c>
      <c r="F4788" s="2" t="s">
        <v>10440</v>
      </c>
      <c r="G4788" s="2" t="s">
        <v>10851</v>
      </c>
      <c r="H4788" s="3">
        <v>686000</v>
      </c>
      <c r="I4788" s="2" t="s">
        <v>51</v>
      </c>
      <c r="J4788" s="2" t="s">
        <v>52</v>
      </c>
      <c r="K4788" s="2" t="s">
        <v>21</v>
      </c>
      <c r="L4788" s="2" t="s">
        <v>53</v>
      </c>
    </row>
    <row r="4789" spans="1:12" ht="40" customHeight="1">
      <c r="A4789" s="2" t="s">
        <v>10657</v>
      </c>
      <c r="B4789" s="2" t="s">
        <v>10658</v>
      </c>
      <c r="C4789" s="2" t="s">
        <v>10659</v>
      </c>
      <c r="D4789" s="4" t="s">
        <v>10660</v>
      </c>
      <c r="E4789" s="4" t="s">
        <v>10661</v>
      </c>
      <c r="F4789" s="2" t="s">
        <v>10440</v>
      </c>
      <c r="G4789" s="2" t="s">
        <v>10852</v>
      </c>
      <c r="H4789" s="3">
        <v>147000</v>
      </c>
      <c r="I4789" s="2" t="s">
        <v>19</v>
      </c>
      <c r="J4789" s="2" t="s">
        <v>29</v>
      </c>
      <c r="K4789" s="2" t="s">
        <v>21</v>
      </c>
      <c r="L4789" s="2" t="s">
        <v>978</v>
      </c>
    </row>
    <row r="4790" spans="1:12" ht="40" customHeight="1">
      <c r="A4790" s="2" t="s">
        <v>10531</v>
      </c>
      <c r="B4790" s="2" t="s">
        <v>10532</v>
      </c>
      <c r="C4790" s="2" t="s">
        <v>10498</v>
      </c>
      <c r="D4790" s="4" t="s">
        <v>10499</v>
      </c>
      <c r="E4790" s="4" t="s">
        <v>10500</v>
      </c>
      <c r="F4790" s="2" t="s">
        <v>10440</v>
      </c>
      <c r="G4790" s="2" t="s">
        <v>10853</v>
      </c>
      <c r="H4790" s="3">
        <v>294000</v>
      </c>
      <c r="I4790" s="2" t="s">
        <v>19</v>
      </c>
      <c r="J4790" s="2" t="s">
        <v>29</v>
      </c>
      <c r="K4790" s="2" t="s">
        <v>21</v>
      </c>
      <c r="L4790" s="2" t="s">
        <v>44</v>
      </c>
    </row>
    <row r="4791" spans="1:12" ht="40" customHeight="1">
      <c r="A4791" s="2" t="s">
        <v>10776</v>
      </c>
      <c r="B4791" s="2" t="s">
        <v>10777</v>
      </c>
      <c r="C4791" s="2" t="s">
        <v>10778</v>
      </c>
      <c r="D4791" s="4" t="s">
        <v>10779</v>
      </c>
      <c r="E4791" s="4" t="s">
        <v>10780</v>
      </c>
      <c r="F4791" s="2" t="s">
        <v>10440</v>
      </c>
      <c r="G4791" s="2" t="s">
        <v>10854</v>
      </c>
      <c r="H4791" s="3">
        <v>784000</v>
      </c>
      <c r="I4791" s="2" t="s">
        <v>19</v>
      </c>
      <c r="J4791" s="2" t="s">
        <v>29</v>
      </c>
      <c r="K4791" s="2" t="s">
        <v>21</v>
      </c>
      <c r="L4791" s="2" t="s">
        <v>76</v>
      </c>
    </row>
    <row r="4792" spans="1:12" ht="40" customHeight="1">
      <c r="A4792" s="2" t="s">
        <v>10676</v>
      </c>
      <c r="B4792" s="2" t="s">
        <v>10677</v>
      </c>
      <c r="C4792" s="2" t="s">
        <v>10466</v>
      </c>
      <c r="D4792" s="4" t="s">
        <v>10467</v>
      </c>
      <c r="E4792" s="4" t="s">
        <v>10468</v>
      </c>
      <c r="F4792" s="2" t="s">
        <v>10440</v>
      </c>
      <c r="G4792" s="2" t="s">
        <v>10855</v>
      </c>
      <c r="H4792" s="3">
        <v>147000</v>
      </c>
      <c r="I4792" s="2" t="s">
        <v>19</v>
      </c>
      <c r="J4792" s="2" t="s">
        <v>29</v>
      </c>
      <c r="K4792" s="2" t="s">
        <v>21</v>
      </c>
      <c r="L4792" s="2" t="s">
        <v>111</v>
      </c>
    </row>
    <row r="4793" spans="1:12" ht="40" customHeight="1">
      <c r="A4793" s="2" t="s">
        <v>10620</v>
      </c>
      <c r="B4793" s="2" t="s">
        <v>10621</v>
      </c>
      <c r="C4793" s="2" t="s">
        <v>10498</v>
      </c>
      <c r="D4793" s="4" t="s">
        <v>10499</v>
      </c>
      <c r="E4793" s="4" t="s">
        <v>10500</v>
      </c>
      <c r="F4793" s="2" t="s">
        <v>10440</v>
      </c>
      <c r="G4793" s="2" t="s">
        <v>10856</v>
      </c>
      <c r="H4793" s="3">
        <v>500000</v>
      </c>
      <c r="I4793" s="2" t="s">
        <v>19</v>
      </c>
      <c r="J4793" s="2" t="s">
        <v>29</v>
      </c>
      <c r="K4793" s="2" t="s">
        <v>21</v>
      </c>
      <c r="L4793" s="2" t="s">
        <v>111</v>
      </c>
    </row>
    <row r="4794" spans="1:12" ht="40" customHeight="1">
      <c r="A4794" s="2" t="s">
        <v>10857</v>
      </c>
      <c r="B4794" s="2" t="s">
        <v>10858</v>
      </c>
      <c r="C4794" s="2" t="s">
        <v>10653</v>
      </c>
      <c r="D4794" s="4" t="s">
        <v>10654</v>
      </c>
      <c r="E4794" s="4" t="s">
        <v>10655</v>
      </c>
      <c r="F4794" s="2" t="s">
        <v>10440</v>
      </c>
      <c r="G4794" s="2" t="s">
        <v>10859</v>
      </c>
      <c r="H4794" s="3">
        <v>1000000</v>
      </c>
      <c r="I4794" s="2" t="s">
        <v>489</v>
      </c>
      <c r="J4794" s="2" t="s">
        <v>490</v>
      </c>
      <c r="K4794" s="2" t="s">
        <v>21</v>
      </c>
      <c r="L4794" s="2" t="s">
        <v>491</v>
      </c>
    </row>
    <row r="4795" spans="1:12" ht="40" customHeight="1">
      <c r="A4795" s="2" t="s">
        <v>10727</v>
      </c>
      <c r="B4795" s="2" t="s">
        <v>10728</v>
      </c>
      <c r="C4795" s="2" t="s">
        <v>10490</v>
      </c>
      <c r="D4795" s="4" t="s">
        <v>10491</v>
      </c>
      <c r="E4795" s="4" t="s">
        <v>10492</v>
      </c>
      <c r="F4795" s="2" t="s">
        <v>10440</v>
      </c>
      <c r="G4795" s="2" t="s">
        <v>10860</v>
      </c>
      <c r="H4795" s="3">
        <v>500000</v>
      </c>
      <c r="I4795" s="2" t="s">
        <v>19</v>
      </c>
      <c r="J4795" s="2" t="s">
        <v>29</v>
      </c>
      <c r="K4795" s="2" t="s">
        <v>21</v>
      </c>
      <c r="L4795" s="2" t="s">
        <v>2949</v>
      </c>
    </row>
    <row r="4796" spans="1:12" ht="40" customHeight="1">
      <c r="A4796" s="2" t="s">
        <v>10861</v>
      </c>
      <c r="B4796" s="2" t="s">
        <v>10862</v>
      </c>
      <c r="C4796" s="2" t="s">
        <v>10460</v>
      </c>
      <c r="D4796" s="4" t="s">
        <v>10461</v>
      </c>
      <c r="E4796" s="4" t="s">
        <v>10462</v>
      </c>
      <c r="F4796" s="2" t="s">
        <v>10440</v>
      </c>
      <c r="G4796" s="2" t="s">
        <v>10863</v>
      </c>
      <c r="H4796" s="3">
        <v>343000</v>
      </c>
      <c r="I4796" s="2" t="s">
        <v>51</v>
      </c>
      <c r="J4796" s="2" t="s">
        <v>52</v>
      </c>
      <c r="K4796" s="2" t="s">
        <v>21</v>
      </c>
      <c r="L4796" s="2" t="s">
        <v>4324</v>
      </c>
    </row>
    <row r="4797" spans="1:12" ht="40" customHeight="1">
      <c r="A4797" s="2" t="s">
        <v>10450</v>
      </c>
      <c r="B4797" s="2" t="s">
        <v>10506</v>
      </c>
      <c r="C4797" s="2" t="s">
        <v>10451</v>
      </c>
      <c r="D4797" s="4" t="s">
        <v>10452</v>
      </c>
      <c r="E4797" s="4" t="s">
        <v>10453</v>
      </c>
      <c r="F4797" s="2" t="s">
        <v>10440</v>
      </c>
      <c r="G4797" s="2" t="s">
        <v>10864</v>
      </c>
      <c r="H4797" s="3">
        <v>150000</v>
      </c>
      <c r="I4797" s="2" t="s">
        <v>19</v>
      </c>
      <c r="J4797" s="2" t="s">
        <v>29</v>
      </c>
      <c r="K4797" s="2" t="s">
        <v>21</v>
      </c>
      <c r="L4797" s="2" t="s">
        <v>459</v>
      </c>
    </row>
    <row r="4798" spans="1:12" ht="40" customHeight="1">
      <c r="A4798" s="2" t="s">
        <v>10517</v>
      </c>
      <c r="B4798" s="2" t="s">
        <v>10518</v>
      </c>
      <c r="C4798" s="2" t="s">
        <v>10519</v>
      </c>
      <c r="D4798" s="4" t="s">
        <v>10520</v>
      </c>
      <c r="E4798" s="4" t="s">
        <v>10521</v>
      </c>
      <c r="F4798" s="2" t="s">
        <v>10440</v>
      </c>
      <c r="G4798" s="2" t="s">
        <v>10865</v>
      </c>
      <c r="H4798" s="3">
        <v>490000</v>
      </c>
      <c r="I4798" s="2" t="s">
        <v>19</v>
      </c>
      <c r="J4798" s="2" t="s">
        <v>29</v>
      </c>
      <c r="K4798" s="2" t="s">
        <v>21</v>
      </c>
      <c r="L4798" s="2" t="s">
        <v>44</v>
      </c>
    </row>
    <row r="4799" spans="1:12" ht="40" customHeight="1">
      <c r="A4799" s="2" t="s">
        <v>10698</v>
      </c>
      <c r="B4799" s="2" t="s">
        <v>3938</v>
      </c>
      <c r="C4799" s="2" t="s">
        <v>10451</v>
      </c>
      <c r="D4799" s="4" t="s">
        <v>10452</v>
      </c>
      <c r="E4799" s="4" t="s">
        <v>10453</v>
      </c>
      <c r="F4799" s="2" t="s">
        <v>10440</v>
      </c>
      <c r="G4799" s="2" t="s">
        <v>10866</v>
      </c>
      <c r="H4799" s="3">
        <v>671300</v>
      </c>
      <c r="I4799" s="2" t="s">
        <v>317</v>
      </c>
      <c r="J4799" s="2" t="s">
        <v>318</v>
      </c>
      <c r="K4799" s="2" t="s">
        <v>21</v>
      </c>
      <c r="L4799" s="2" t="s">
        <v>319</v>
      </c>
    </row>
    <row r="4800" spans="1:12" ht="40" customHeight="1">
      <c r="A4800" s="2" t="s">
        <v>10517</v>
      </c>
      <c r="B4800" s="2" t="s">
        <v>10518</v>
      </c>
      <c r="C4800" s="2" t="s">
        <v>10519</v>
      </c>
      <c r="D4800" s="4" t="s">
        <v>10520</v>
      </c>
      <c r="E4800" s="4" t="s">
        <v>10521</v>
      </c>
      <c r="F4800" s="2" t="s">
        <v>10440</v>
      </c>
      <c r="G4800" s="2" t="s">
        <v>10867</v>
      </c>
      <c r="H4800" s="3">
        <v>147000</v>
      </c>
      <c r="I4800" s="2" t="s">
        <v>19</v>
      </c>
      <c r="J4800" s="2" t="s">
        <v>29</v>
      </c>
      <c r="K4800" s="2" t="s">
        <v>21</v>
      </c>
      <c r="L4800" s="2" t="s">
        <v>30</v>
      </c>
    </row>
    <row r="4801" spans="1:12" ht="40" customHeight="1">
      <c r="A4801" s="2" t="s">
        <v>10868</v>
      </c>
      <c r="B4801" s="2" t="s">
        <v>10869</v>
      </c>
      <c r="C4801" s="2" t="s">
        <v>10437</v>
      </c>
      <c r="D4801" s="4" t="s">
        <v>10438</v>
      </c>
      <c r="E4801" s="4" t="s">
        <v>10439</v>
      </c>
      <c r="F4801" s="2" t="s">
        <v>10440</v>
      </c>
      <c r="G4801" s="2" t="s">
        <v>10870</v>
      </c>
      <c r="H4801" s="3">
        <v>1000000</v>
      </c>
      <c r="I4801" s="2" t="s">
        <v>19</v>
      </c>
      <c r="J4801" s="2" t="s">
        <v>29</v>
      </c>
      <c r="K4801" s="2" t="s">
        <v>21</v>
      </c>
      <c r="L4801" s="2" t="s">
        <v>30</v>
      </c>
    </row>
    <row r="4802" spans="1:12" ht="40" customHeight="1">
      <c r="A4802" s="2" t="s">
        <v>10818</v>
      </c>
      <c r="B4802" s="2" t="s">
        <v>10819</v>
      </c>
      <c r="C4802" s="2" t="s">
        <v>10659</v>
      </c>
      <c r="D4802" s="4" t="s">
        <v>10660</v>
      </c>
      <c r="E4802" s="4" t="s">
        <v>10661</v>
      </c>
      <c r="F4802" s="2" t="s">
        <v>10440</v>
      </c>
      <c r="G4802" s="2" t="s">
        <v>10871</v>
      </c>
      <c r="H4802" s="3">
        <v>1050000</v>
      </c>
      <c r="I4802" s="2" t="s">
        <v>19</v>
      </c>
      <c r="J4802" s="2" t="s">
        <v>29</v>
      </c>
      <c r="K4802" s="2" t="s">
        <v>21</v>
      </c>
      <c r="L4802" s="2" t="s">
        <v>44</v>
      </c>
    </row>
    <row r="4803" spans="1:12" ht="40" customHeight="1">
      <c r="A4803" s="2" t="s">
        <v>10605</v>
      </c>
      <c r="B4803" s="2" t="s">
        <v>10606</v>
      </c>
      <c r="C4803" s="2" t="s">
        <v>10606</v>
      </c>
      <c r="D4803" s="4" t="s">
        <v>10607</v>
      </c>
      <c r="E4803" s="4" t="s">
        <v>10608</v>
      </c>
      <c r="F4803" s="2" t="s">
        <v>10440</v>
      </c>
      <c r="G4803" s="2" t="s">
        <v>10872</v>
      </c>
      <c r="H4803" s="3">
        <v>3500000</v>
      </c>
      <c r="I4803" s="2" t="s">
        <v>51</v>
      </c>
      <c r="J4803" s="2" t="s">
        <v>52</v>
      </c>
      <c r="K4803" s="2" t="s">
        <v>21</v>
      </c>
      <c r="L4803" s="2" t="s">
        <v>587</v>
      </c>
    </row>
    <row r="4804" spans="1:12" ht="40" customHeight="1">
      <c r="A4804" s="2" t="s">
        <v>10723</v>
      </c>
      <c r="B4804" s="2" t="s">
        <v>10724</v>
      </c>
      <c r="C4804" s="2" t="s">
        <v>10653</v>
      </c>
      <c r="D4804" s="4" t="s">
        <v>10654</v>
      </c>
      <c r="E4804" s="4" t="s">
        <v>10655</v>
      </c>
      <c r="F4804" s="2" t="s">
        <v>10440</v>
      </c>
      <c r="G4804" s="2" t="s">
        <v>10873</v>
      </c>
      <c r="H4804" s="3">
        <v>490000</v>
      </c>
      <c r="I4804" s="2" t="s">
        <v>19</v>
      </c>
      <c r="J4804" s="2" t="s">
        <v>20</v>
      </c>
      <c r="K4804" s="2" t="s">
        <v>21</v>
      </c>
      <c r="L4804" s="2" t="s">
        <v>22</v>
      </c>
    </row>
    <row r="4805" spans="1:12" ht="40" customHeight="1">
      <c r="A4805" s="2" t="s">
        <v>10874</v>
      </c>
      <c r="B4805" s="2" t="s">
        <v>10696</v>
      </c>
      <c r="C4805" s="2" t="s">
        <v>10644</v>
      </c>
      <c r="D4805" s="4" t="s">
        <v>10645</v>
      </c>
      <c r="E4805" s="4" t="s">
        <v>10646</v>
      </c>
      <c r="F4805" s="2" t="s">
        <v>10440</v>
      </c>
      <c r="G4805" s="2" t="s">
        <v>10875</v>
      </c>
      <c r="H4805" s="3">
        <v>3499729</v>
      </c>
      <c r="I4805" s="2" t="s">
        <v>19</v>
      </c>
      <c r="J4805" s="2" t="s">
        <v>29</v>
      </c>
      <c r="K4805" s="2" t="s">
        <v>21</v>
      </c>
      <c r="L4805" s="2" t="s">
        <v>44</v>
      </c>
    </row>
    <row r="4806" spans="1:12" ht="40" customHeight="1">
      <c r="A4806" s="2" t="s">
        <v>10508</v>
      </c>
      <c r="B4806" s="2" t="s">
        <v>10509</v>
      </c>
      <c r="C4806" s="2" t="s">
        <v>10510</v>
      </c>
      <c r="D4806" s="4" t="s">
        <v>10511</v>
      </c>
      <c r="E4806" s="4" t="s">
        <v>10512</v>
      </c>
      <c r="F4806" s="2" t="s">
        <v>10440</v>
      </c>
      <c r="G4806" s="2" t="s">
        <v>10876</v>
      </c>
      <c r="H4806" s="3">
        <v>539000</v>
      </c>
      <c r="I4806" s="2" t="s">
        <v>19</v>
      </c>
      <c r="J4806" s="2" t="s">
        <v>29</v>
      </c>
      <c r="K4806" s="2" t="s">
        <v>21</v>
      </c>
      <c r="L4806" s="2" t="s">
        <v>111</v>
      </c>
    </row>
    <row r="4807" spans="1:12" ht="40" customHeight="1">
      <c r="A4807" s="2" t="s">
        <v>10745</v>
      </c>
      <c r="B4807" s="2" t="s">
        <v>10746</v>
      </c>
      <c r="C4807" s="2" t="s">
        <v>10445</v>
      </c>
      <c r="D4807" s="4" t="s">
        <v>10446</v>
      </c>
      <c r="E4807" s="4" t="s">
        <v>10447</v>
      </c>
      <c r="F4807" s="2" t="s">
        <v>10440</v>
      </c>
      <c r="G4807" s="2" t="s">
        <v>10877</v>
      </c>
      <c r="H4807" s="3">
        <v>149690</v>
      </c>
      <c r="I4807" s="2" t="s">
        <v>186</v>
      </c>
      <c r="J4807" s="2" t="s">
        <v>294</v>
      </c>
      <c r="K4807" s="2" t="s">
        <v>21</v>
      </c>
      <c r="L4807" s="2" t="s">
        <v>3066</v>
      </c>
    </row>
    <row r="4808" spans="1:12" ht="40" customHeight="1">
      <c r="A4808" s="2" t="s">
        <v>10534</v>
      </c>
      <c r="B4808" s="2" t="s">
        <v>10535</v>
      </c>
      <c r="C4808" s="2" t="s">
        <v>10478</v>
      </c>
      <c r="D4808" s="4" t="s">
        <v>10479</v>
      </c>
      <c r="E4808" s="4" t="s">
        <v>10480</v>
      </c>
      <c r="F4808" s="2" t="s">
        <v>10440</v>
      </c>
      <c r="G4808" s="2" t="s">
        <v>10878</v>
      </c>
      <c r="H4808" s="3">
        <v>58000</v>
      </c>
      <c r="I4808" s="2" t="s">
        <v>19</v>
      </c>
      <c r="J4808" s="2" t="s">
        <v>29</v>
      </c>
      <c r="K4808" s="2" t="s">
        <v>21</v>
      </c>
      <c r="L4808" s="2" t="s">
        <v>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/>
  </sheetViews>
  <sheetFormatPr defaultRowHeight="14"/>
  <cols>
    <col min="1" max="1" width="12.25" customWidth="1"/>
    <col min="2" max="2" width="16.1640625" customWidth="1"/>
    <col min="3" max="3" width="20.25" customWidth="1"/>
    <col min="4" max="4" width="25.5" customWidth="1"/>
    <col min="5" max="5" width="21.75" customWidth="1"/>
    <col min="6" max="6" width="15.75" customWidth="1"/>
  </cols>
  <sheetData>
    <row r="1" spans="1:6">
      <c r="A1" s="1" t="s">
        <v>8</v>
      </c>
      <c r="B1" s="1" t="s">
        <v>10879</v>
      </c>
      <c r="C1" s="1" t="s">
        <v>10880</v>
      </c>
      <c r="D1" s="1" t="s">
        <v>10947</v>
      </c>
      <c r="E1" s="1" t="s">
        <v>10881</v>
      </c>
      <c r="F1" s="1" t="s">
        <v>10882</v>
      </c>
    </row>
    <row r="2" spans="1:6">
      <c r="A2" s="2" t="s">
        <v>19</v>
      </c>
      <c r="B2" s="2">
        <v>3499</v>
      </c>
      <c r="C2" s="3">
        <v>1780356386.0699999</v>
      </c>
      <c r="D2" s="3">
        <f>PodsumTypy[[#This Row],[suma_dofinansowania]]/1000000</f>
        <v>1780.3563860699999</v>
      </c>
      <c r="E2" s="3">
        <v>508818.63</v>
      </c>
      <c r="F2" s="5">
        <v>0.70959646525060971</v>
      </c>
    </row>
    <row r="3" spans="1:6" ht="28">
      <c r="A3" s="2" t="s">
        <v>51</v>
      </c>
      <c r="B3" s="2">
        <v>321</v>
      </c>
      <c r="C3" s="3">
        <v>204896212.65000001</v>
      </c>
      <c r="D3" s="3">
        <f>PodsumTypy[[#This Row],[suma_dofinansowania]]/1000000</f>
        <v>204.89621265</v>
      </c>
      <c r="E3" s="3">
        <v>638305.96</v>
      </c>
      <c r="F3" s="5">
        <v>8.16654628125454E-2</v>
      </c>
    </row>
    <row r="4" spans="1:6" ht="42">
      <c r="A4" s="2" t="s">
        <v>143</v>
      </c>
      <c r="B4" s="2">
        <v>282</v>
      </c>
      <c r="C4" s="3">
        <v>118999875.67</v>
      </c>
      <c r="D4" s="3">
        <f>PodsumTypy[[#This Row],[suma_dofinansowania]]/1000000</f>
        <v>118.99987567000001</v>
      </c>
      <c r="E4" s="3">
        <v>421985.37</v>
      </c>
      <c r="F4" s="5">
        <v>4.7429768444897151E-2</v>
      </c>
    </row>
    <row r="5" spans="1:6">
      <c r="A5" s="2" t="s">
        <v>245</v>
      </c>
      <c r="B5" s="2">
        <v>134</v>
      </c>
      <c r="C5" s="3">
        <v>88445335.560000002</v>
      </c>
      <c r="D5" s="3">
        <f>PodsumTypy[[#This Row],[suma_dofinansowania]]/1000000</f>
        <v>88.445335560000004</v>
      </c>
      <c r="E5" s="3">
        <v>660039.81999999995</v>
      </c>
      <c r="F5" s="5">
        <v>3.5251648474617515E-2</v>
      </c>
    </row>
    <row r="6" spans="1:6" ht="28">
      <c r="A6" s="2" t="s">
        <v>160</v>
      </c>
      <c r="B6" s="2">
        <v>151</v>
      </c>
      <c r="C6" s="3">
        <v>77340843.980000004</v>
      </c>
      <c r="D6" s="3">
        <f>PodsumTypy[[#This Row],[suma_dofinansowania]]/1000000</f>
        <v>77.340843980000002</v>
      </c>
      <c r="E6" s="3">
        <v>512191.02</v>
      </c>
      <c r="F6" s="5">
        <v>3.0825732385442239E-2</v>
      </c>
    </row>
    <row r="7" spans="1:6" ht="56">
      <c r="A7" s="2" t="s">
        <v>489</v>
      </c>
      <c r="B7" s="2">
        <v>105</v>
      </c>
      <c r="C7" s="3">
        <v>55862060.390000001</v>
      </c>
      <c r="D7" s="3">
        <f>PodsumTypy[[#This Row],[suma_dofinansowania]]/1000000</f>
        <v>55.862060390000003</v>
      </c>
      <c r="E7" s="3">
        <v>532019.62</v>
      </c>
      <c r="F7" s="5">
        <v>2.2264935776067453E-2</v>
      </c>
    </row>
    <row r="8" spans="1:6" ht="28">
      <c r="A8" s="2" t="s">
        <v>186</v>
      </c>
      <c r="B8" s="2">
        <v>54</v>
      </c>
      <c r="C8" s="3">
        <v>38794509.869999997</v>
      </c>
      <c r="D8" s="3">
        <f>PodsumTypy[[#This Row],[suma_dofinansowania]]/1000000</f>
        <v>38.794509869999999</v>
      </c>
      <c r="E8" s="3">
        <v>718416.85</v>
      </c>
      <c r="F8" s="5">
        <v>1.5462323886538711E-2</v>
      </c>
    </row>
    <row r="9" spans="1:6" ht="28">
      <c r="A9" s="2" t="s">
        <v>90</v>
      </c>
      <c r="B9" s="2">
        <v>54</v>
      </c>
      <c r="C9" s="3">
        <v>28692362.140000001</v>
      </c>
      <c r="D9" s="3">
        <f>PodsumTypy[[#This Row],[suma_dofinansowania]]/1000000</f>
        <v>28.69236214</v>
      </c>
      <c r="E9" s="3">
        <v>531340.04</v>
      </c>
      <c r="F9" s="5">
        <v>1.1435911884573604E-2</v>
      </c>
    </row>
    <row r="10" spans="1:6" ht="28">
      <c r="A10" s="2" t="s">
        <v>317</v>
      </c>
      <c r="B10" s="2">
        <v>56</v>
      </c>
      <c r="C10" s="3">
        <v>27412601.219999999</v>
      </c>
      <c r="D10" s="3">
        <f>PodsumTypy[[#This Row],[suma_dofinansowania]]/1000000</f>
        <v>27.412601219999999</v>
      </c>
      <c r="E10" s="3">
        <v>489510.74</v>
      </c>
      <c r="F10" s="5">
        <v>1.0925837703750481E-2</v>
      </c>
    </row>
    <row r="11" spans="1:6" ht="42">
      <c r="A11" s="2" t="s">
        <v>170</v>
      </c>
      <c r="B11" s="2">
        <v>30</v>
      </c>
      <c r="C11" s="3">
        <v>26881489.91</v>
      </c>
      <c r="D11" s="3">
        <f>PodsumTypy[[#This Row],[suma_dofinansowania]]/1000000</f>
        <v>26.881489909999999</v>
      </c>
      <c r="E11" s="3">
        <v>896049.66</v>
      </c>
      <c r="F11" s="5">
        <v>1.0714152722485274E-2</v>
      </c>
    </row>
    <row r="12" spans="1:6" ht="42">
      <c r="A12" s="2" t="s">
        <v>325</v>
      </c>
      <c r="B12" s="2">
        <v>63</v>
      </c>
      <c r="C12" s="3">
        <v>26684677.899999999</v>
      </c>
      <c r="D12" s="3">
        <f>PodsumTypy[[#This Row],[suma_dofinansowania]]/1000000</f>
        <v>26.684677899999997</v>
      </c>
      <c r="E12" s="3">
        <v>423566.32</v>
      </c>
      <c r="F12" s="5">
        <v>1.0635709379507662E-2</v>
      </c>
    </row>
    <row r="13" spans="1:6" ht="56">
      <c r="A13" s="2" t="s">
        <v>128</v>
      </c>
      <c r="B13" s="2">
        <v>44</v>
      </c>
      <c r="C13" s="3">
        <v>25899998.710000001</v>
      </c>
      <c r="D13" s="3">
        <f>PodsumTypy[[#This Row],[suma_dofinansowania]]/1000000</f>
        <v>25.899998710000002</v>
      </c>
      <c r="E13" s="3">
        <v>588636.32999999996</v>
      </c>
      <c r="F13" s="5">
        <v>1.0322959873882659E-2</v>
      </c>
    </row>
    <row r="14" spans="1:6" ht="28">
      <c r="A14" s="2" t="s">
        <v>2240</v>
      </c>
      <c r="B14" s="2">
        <v>6</v>
      </c>
      <c r="C14" s="3">
        <v>4961700</v>
      </c>
      <c r="D14" s="3">
        <f>PodsumTypy[[#This Row],[suma_dofinansowania]]/1000000</f>
        <v>4.9617000000000004</v>
      </c>
      <c r="E14" s="3">
        <v>826950</v>
      </c>
      <c r="F14" s="5">
        <v>1.9775842686226754E-3</v>
      </c>
    </row>
    <row r="15" spans="1:6" ht="28">
      <c r="A15" s="2" t="s">
        <v>505</v>
      </c>
      <c r="B15" s="2">
        <v>8</v>
      </c>
      <c r="C15" s="3">
        <v>3742146.96</v>
      </c>
      <c r="D15" s="3">
        <f>PodsumTypy[[#This Row],[suma_dofinansowania]]/1000000</f>
        <v>3.7421469599999999</v>
      </c>
      <c r="E15" s="3">
        <v>467768.37</v>
      </c>
      <c r="F15" s="5">
        <v>1.4915071364593119E-3</v>
      </c>
    </row>
    <row r="16" spans="1:6" ht="28">
      <c r="A16" s="2" t="s">
        <v>10883</v>
      </c>
      <c r="B16" s="2">
        <v>0</v>
      </c>
      <c r="C16" s="3">
        <v>0</v>
      </c>
      <c r="D16" s="3">
        <f>PodsumTypy[[#This Row],[suma_dofinansowania]]/1000000</f>
        <v>0</v>
      </c>
      <c r="E16" s="3">
        <v>0</v>
      </c>
      <c r="F16" s="5">
        <v>0</v>
      </c>
    </row>
    <row r="17" spans="3:6">
      <c r="C17" s="6"/>
      <c r="D17" s="6"/>
      <c r="E17" s="6"/>
      <c r="F17" s="7"/>
    </row>
    <row r="18" spans="3:6">
      <c r="C18" s="6"/>
      <c r="D18" s="6"/>
      <c r="E18" s="6"/>
      <c r="F18" s="7"/>
    </row>
    <row r="19" spans="3:6">
      <c r="C19" s="6"/>
      <c r="D19" s="6"/>
      <c r="E19" s="6"/>
      <c r="F19" s="7"/>
    </row>
    <row r="20" spans="3:6">
      <c r="C20" s="6"/>
      <c r="D20" s="6"/>
      <c r="E20" s="6"/>
      <c r="F20" s="7"/>
    </row>
    <row r="21" spans="3:6">
      <c r="C21" s="6"/>
      <c r="D21" s="6"/>
      <c r="E21" s="6"/>
      <c r="F21" s="7"/>
    </row>
    <row r="22" spans="3:6">
      <c r="C22" s="6"/>
      <c r="D22" s="6"/>
      <c r="E22" s="6"/>
      <c r="F22" s="7"/>
    </row>
    <row r="23" spans="3:6">
      <c r="C23" s="6"/>
      <c r="D23" s="6"/>
      <c r="E23" s="6"/>
      <c r="F23" s="7"/>
    </row>
    <row r="24" spans="3:6">
      <c r="C24" s="6"/>
      <c r="D24" s="6"/>
      <c r="E24" s="6"/>
      <c r="F24" s="7"/>
    </row>
    <row r="25" spans="3:6">
      <c r="C25" s="6"/>
      <c r="D25" s="6"/>
      <c r="E25" s="6"/>
      <c r="F25" s="7"/>
    </row>
    <row r="26" spans="3:6">
      <c r="C26" s="6"/>
      <c r="D26" s="6"/>
      <c r="E26" s="6"/>
      <c r="F26" s="7"/>
    </row>
    <row r="27" spans="3:6">
      <c r="C27" s="6"/>
      <c r="D27" s="6"/>
      <c r="E27" s="6"/>
      <c r="F27" s="7"/>
    </row>
    <row r="28" spans="3:6">
      <c r="C28" s="6"/>
      <c r="D28" s="6"/>
      <c r="E28" s="6"/>
      <c r="F28" s="7"/>
    </row>
    <row r="29" spans="3:6">
      <c r="C29" s="6"/>
      <c r="D29" s="6"/>
      <c r="E29" s="6"/>
      <c r="F29" s="7"/>
    </row>
    <row r="30" spans="3:6">
      <c r="C30" s="6"/>
      <c r="D30" s="6"/>
      <c r="E30" s="6"/>
      <c r="F30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0"/>
  <sheetViews>
    <sheetView workbookViewId="0"/>
  </sheetViews>
  <sheetFormatPr defaultRowHeight="14"/>
  <cols>
    <col min="1" max="1" width="13.75" customWidth="1"/>
    <col min="2" max="2" width="12.1640625" bestFit="1" customWidth="1"/>
    <col min="3" max="3" width="16.1640625" customWidth="1"/>
    <col min="4" max="4" width="20.25" customWidth="1"/>
    <col min="5" max="5" width="21.75" customWidth="1"/>
  </cols>
  <sheetData>
    <row r="1" spans="1:5">
      <c r="A1" s="1" t="s">
        <v>10884</v>
      </c>
      <c r="B1" s="1" t="s">
        <v>8</v>
      </c>
      <c r="C1" s="1" t="s">
        <v>10879</v>
      </c>
      <c r="D1" s="1" t="s">
        <v>10880</v>
      </c>
      <c r="E1" s="1" t="s">
        <v>10881</v>
      </c>
    </row>
    <row r="2" spans="1:5">
      <c r="A2" s="2" t="s">
        <v>17</v>
      </c>
      <c r="B2" s="2" t="s">
        <v>19</v>
      </c>
      <c r="C2" s="2">
        <v>385</v>
      </c>
      <c r="D2" s="3">
        <v>143826550.63999999</v>
      </c>
      <c r="E2" s="3">
        <v>373575.46</v>
      </c>
    </row>
    <row r="3" spans="1:5" ht="28">
      <c r="A3" s="2" t="s">
        <v>17</v>
      </c>
      <c r="B3" s="2" t="s">
        <v>51</v>
      </c>
      <c r="C3" s="2">
        <v>24</v>
      </c>
      <c r="D3" s="3">
        <v>11604370.92</v>
      </c>
      <c r="E3" s="3">
        <v>483515.46</v>
      </c>
    </row>
    <row r="4" spans="1:5">
      <c r="A4" s="2" t="s">
        <v>17</v>
      </c>
      <c r="B4" s="2" t="s">
        <v>245</v>
      </c>
      <c r="C4" s="2">
        <v>13</v>
      </c>
      <c r="D4" s="3">
        <v>8619690</v>
      </c>
      <c r="E4" s="3">
        <v>663053.07999999996</v>
      </c>
    </row>
    <row r="5" spans="1:5" ht="42">
      <c r="A5" s="2" t="s">
        <v>17</v>
      </c>
      <c r="B5" s="2" t="s">
        <v>143</v>
      </c>
      <c r="C5" s="2">
        <v>24</v>
      </c>
      <c r="D5" s="3">
        <v>7695516.0599999996</v>
      </c>
      <c r="E5" s="3">
        <v>320646.5</v>
      </c>
    </row>
    <row r="6" spans="1:5" ht="56">
      <c r="A6" s="2" t="s">
        <v>17</v>
      </c>
      <c r="B6" s="2" t="s">
        <v>489</v>
      </c>
      <c r="C6" s="2">
        <v>9</v>
      </c>
      <c r="D6" s="3">
        <v>5106400</v>
      </c>
      <c r="E6" s="3">
        <v>567377.78</v>
      </c>
    </row>
    <row r="7" spans="1:5" ht="42">
      <c r="A7" s="2" t="s">
        <v>17</v>
      </c>
      <c r="B7" s="2" t="s">
        <v>170</v>
      </c>
      <c r="C7" s="2">
        <v>7</v>
      </c>
      <c r="D7" s="3">
        <v>4193000</v>
      </c>
      <c r="E7" s="3">
        <v>599000</v>
      </c>
    </row>
    <row r="8" spans="1:5" ht="56">
      <c r="A8" s="2" t="s">
        <v>17</v>
      </c>
      <c r="B8" s="2" t="s">
        <v>128</v>
      </c>
      <c r="C8" s="2">
        <v>11</v>
      </c>
      <c r="D8" s="3">
        <v>3108566.39</v>
      </c>
      <c r="E8" s="3">
        <v>282596.94</v>
      </c>
    </row>
    <row r="9" spans="1:5" ht="28">
      <c r="A9" s="2" t="s">
        <v>17</v>
      </c>
      <c r="B9" s="2" t="s">
        <v>160</v>
      </c>
      <c r="C9" s="2">
        <v>8</v>
      </c>
      <c r="D9" s="3">
        <v>3084587.3</v>
      </c>
      <c r="E9" s="3">
        <v>385573.41</v>
      </c>
    </row>
    <row r="10" spans="1:5" ht="28">
      <c r="A10" s="2" t="s">
        <v>17</v>
      </c>
      <c r="B10" s="2" t="s">
        <v>186</v>
      </c>
      <c r="C10" s="2">
        <v>6</v>
      </c>
      <c r="D10" s="3">
        <v>2668900.25</v>
      </c>
      <c r="E10" s="3">
        <v>444816.71</v>
      </c>
    </row>
    <row r="11" spans="1:5" ht="28">
      <c r="A11" s="2" t="s">
        <v>17</v>
      </c>
      <c r="B11" s="2" t="s">
        <v>317</v>
      </c>
      <c r="C11" s="2">
        <v>6</v>
      </c>
      <c r="D11" s="3">
        <v>2312437.61</v>
      </c>
      <c r="E11" s="3">
        <v>385406.27</v>
      </c>
    </row>
    <row r="12" spans="1:5" ht="28">
      <c r="A12" s="2" t="s">
        <v>17</v>
      </c>
      <c r="B12" s="2" t="s">
        <v>505</v>
      </c>
      <c r="C12" s="2">
        <v>5</v>
      </c>
      <c r="D12" s="3">
        <v>2112146.96</v>
      </c>
      <c r="E12" s="3">
        <v>422429.39</v>
      </c>
    </row>
    <row r="13" spans="1:5" ht="28">
      <c r="A13" s="2" t="s">
        <v>17</v>
      </c>
      <c r="B13" s="2" t="s">
        <v>90</v>
      </c>
      <c r="C13" s="2">
        <v>6</v>
      </c>
      <c r="D13" s="3">
        <v>1752991.99</v>
      </c>
      <c r="E13" s="3">
        <v>292165.33</v>
      </c>
    </row>
    <row r="14" spans="1:5" ht="42">
      <c r="A14" s="2" t="s">
        <v>17</v>
      </c>
      <c r="B14" s="2" t="s">
        <v>325</v>
      </c>
      <c r="C14" s="2">
        <v>5</v>
      </c>
      <c r="D14" s="3">
        <v>1698694</v>
      </c>
      <c r="E14" s="3">
        <v>339738.8</v>
      </c>
    </row>
    <row r="15" spans="1:5" ht="28">
      <c r="A15" s="2" t="s">
        <v>1176</v>
      </c>
      <c r="B15" s="2" t="s">
        <v>19</v>
      </c>
      <c r="C15" s="2">
        <v>221</v>
      </c>
      <c r="D15" s="3">
        <v>90019369.370000005</v>
      </c>
      <c r="E15" s="3">
        <v>407327.46</v>
      </c>
    </row>
    <row r="16" spans="1:5" ht="28">
      <c r="A16" s="2" t="s">
        <v>1176</v>
      </c>
      <c r="B16" s="2" t="s">
        <v>51</v>
      </c>
      <c r="C16" s="2">
        <v>31</v>
      </c>
      <c r="D16" s="3">
        <v>23546967.829999998</v>
      </c>
      <c r="E16" s="3">
        <v>759579.61</v>
      </c>
    </row>
    <row r="17" spans="1:5" ht="28">
      <c r="A17" s="2" t="s">
        <v>1176</v>
      </c>
      <c r="B17" s="2" t="s">
        <v>245</v>
      </c>
      <c r="C17" s="2">
        <v>8</v>
      </c>
      <c r="D17" s="3">
        <v>4716960</v>
      </c>
      <c r="E17" s="3">
        <v>589620</v>
      </c>
    </row>
    <row r="18" spans="1:5" ht="56">
      <c r="A18" s="2" t="s">
        <v>1176</v>
      </c>
      <c r="B18" s="2" t="s">
        <v>489</v>
      </c>
      <c r="C18" s="2">
        <v>10</v>
      </c>
      <c r="D18" s="3">
        <v>4679844.6100000003</v>
      </c>
      <c r="E18" s="3">
        <v>467984.46</v>
      </c>
    </row>
    <row r="19" spans="1:5" ht="56">
      <c r="A19" s="2" t="s">
        <v>1176</v>
      </c>
      <c r="B19" s="2" t="s">
        <v>128</v>
      </c>
      <c r="C19" s="2">
        <v>4</v>
      </c>
      <c r="D19" s="3">
        <v>4676000</v>
      </c>
      <c r="E19" s="3">
        <v>1169000</v>
      </c>
    </row>
    <row r="20" spans="1:5" ht="42">
      <c r="A20" s="2" t="s">
        <v>1176</v>
      </c>
      <c r="B20" s="2" t="s">
        <v>143</v>
      </c>
      <c r="C20" s="2">
        <v>12</v>
      </c>
      <c r="D20" s="3">
        <v>4617773.96</v>
      </c>
      <c r="E20" s="3">
        <v>384814.5</v>
      </c>
    </row>
    <row r="21" spans="1:5" ht="28">
      <c r="A21" s="2" t="s">
        <v>1176</v>
      </c>
      <c r="B21" s="2" t="s">
        <v>90</v>
      </c>
      <c r="C21" s="2">
        <v>3</v>
      </c>
      <c r="D21" s="3">
        <v>4456800</v>
      </c>
      <c r="E21" s="3">
        <v>1485600</v>
      </c>
    </row>
    <row r="22" spans="1:5" ht="28">
      <c r="A22" s="2" t="s">
        <v>1176</v>
      </c>
      <c r="B22" s="2" t="s">
        <v>160</v>
      </c>
      <c r="C22" s="2">
        <v>5</v>
      </c>
      <c r="D22" s="3">
        <v>3133752</v>
      </c>
      <c r="E22" s="3">
        <v>626750.4</v>
      </c>
    </row>
    <row r="23" spans="1:5" ht="28">
      <c r="A23" s="2" t="s">
        <v>1176</v>
      </c>
      <c r="B23" s="2" t="s">
        <v>317</v>
      </c>
      <c r="C23" s="2">
        <v>3</v>
      </c>
      <c r="D23" s="3">
        <v>1620100</v>
      </c>
      <c r="E23" s="3">
        <v>540033.32999999996</v>
      </c>
    </row>
    <row r="24" spans="1:5" ht="42">
      <c r="A24" s="2" t="s">
        <v>1176</v>
      </c>
      <c r="B24" s="2" t="s">
        <v>170</v>
      </c>
      <c r="C24" s="2">
        <v>3</v>
      </c>
      <c r="D24" s="3">
        <v>1455300</v>
      </c>
      <c r="E24" s="3">
        <v>485100</v>
      </c>
    </row>
    <row r="25" spans="1:5" ht="42">
      <c r="A25" s="2" t="s">
        <v>1176</v>
      </c>
      <c r="B25" s="2" t="s">
        <v>325</v>
      </c>
      <c r="C25" s="2">
        <v>5</v>
      </c>
      <c r="D25" s="3">
        <v>1382649.96</v>
      </c>
      <c r="E25" s="3">
        <v>276529.99</v>
      </c>
    </row>
    <row r="26" spans="1:5" ht="28">
      <c r="A26" s="2" t="s">
        <v>1176</v>
      </c>
      <c r="B26" s="2" t="s">
        <v>186</v>
      </c>
      <c r="C26" s="2">
        <v>2</v>
      </c>
      <c r="D26" s="3">
        <v>1316980.6200000001</v>
      </c>
      <c r="E26" s="3">
        <v>658490.31000000006</v>
      </c>
    </row>
    <row r="27" spans="1:5">
      <c r="A27" s="2" t="s">
        <v>1883</v>
      </c>
      <c r="B27" s="2" t="s">
        <v>19</v>
      </c>
      <c r="C27" s="2">
        <v>255</v>
      </c>
      <c r="D27" s="3">
        <v>152996754.38999999</v>
      </c>
      <c r="E27" s="3">
        <v>599987.27</v>
      </c>
    </row>
    <row r="28" spans="1:5" ht="42">
      <c r="A28" s="2" t="s">
        <v>1883</v>
      </c>
      <c r="B28" s="2" t="s">
        <v>143</v>
      </c>
      <c r="C28" s="2">
        <v>45</v>
      </c>
      <c r="D28" s="3">
        <v>18873745.140000001</v>
      </c>
      <c r="E28" s="3">
        <v>419416.56</v>
      </c>
    </row>
    <row r="29" spans="1:5" ht="28">
      <c r="A29" s="2" t="s">
        <v>1883</v>
      </c>
      <c r="B29" s="2" t="s">
        <v>51</v>
      </c>
      <c r="C29" s="2">
        <v>20</v>
      </c>
      <c r="D29" s="3">
        <v>10178253.4</v>
      </c>
      <c r="E29" s="3">
        <v>508912.67</v>
      </c>
    </row>
    <row r="30" spans="1:5" ht="28">
      <c r="A30" s="2" t="s">
        <v>1883</v>
      </c>
      <c r="B30" s="2" t="s">
        <v>160</v>
      </c>
      <c r="C30" s="2">
        <v>11</v>
      </c>
      <c r="D30" s="3">
        <v>7290820</v>
      </c>
      <c r="E30" s="3">
        <v>662801.81999999995</v>
      </c>
    </row>
    <row r="31" spans="1:5">
      <c r="A31" s="2" t="s">
        <v>1883</v>
      </c>
      <c r="B31" s="2" t="s">
        <v>245</v>
      </c>
      <c r="C31" s="2">
        <v>9</v>
      </c>
      <c r="D31" s="3">
        <v>5037690</v>
      </c>
      <c r="E31" s="3">
        <v>559743.32999999996</v>
      </c>
    </row>
    <row r="32" spans="1:5" ht="56">
      <c r="A32" s="2" t="s">
        <v>1883</v>
      </c>
      <c r="B32" s="2" t="s">
        <v>128</v>
      </c>
      <c r="C32" s="2">
        <v>5</v>
      </c>
      <c r="D32" s="3">
        <v>3751550</v>
      </c>
      <c r="E32" s="3">
        <v>750310</v>
      </c>
    </row>
    <row r="33" spans="1:5" ht="42">
      <c r="A33" s="2" t="s">
        <v>1883</v>
      </c>
      <c r="B33" s="2" t="s">
        <v>325</v>
      </c>
      <c r="C33" s="2">
        <v>4</v>
      </c>
      <c r="D33" s="3">
        <v>2659510.94</v>
      </c>
      <c r="E33" s="3">
        <v>664877.73</v>
      </c>
    </row>
    <row r="34" spans="1:5" ht="28">
      <c r="A34" s="2" t="s">
        <v>1883</v>
      </c>
      <c r="B34" s="2" t="s">
        <v>90</v>
      </c>
      <c r="C34" s="2">
        <v>3</v>
      </c>
      <c r="D34" s="3">
        <v>1866298.95</v>
      </c>
      <c r="E34" s="3">
        <v>622099.65</v>
      </c>
    </row>
    <row r="35" spans="1:5" ht="56">
      <c r="A35" s="2" t="s">
        <v>1883</v>
      </c>
      <c r="B35" s="2" t="s">
        <v>489</v>
      </c>
      <c r="C35" s="2">
        <v>2</v>
      </c>
      <c r="D35" s="3">
        <v>1146600</v>
      </c>
      <c r="E35" s="3">
        <v>573300</v>
      </c>
    </row>
    <row r="36" spans="1:5" ht="28">
      <c r="A36" s="2" t="s">
        <v>1883</v>
      </c>
      <c r="B36" s="2" t="s">
        <v>317</v>
      </c>
      <c r="C36" s="2">
        <v>1</v>
      </c>
      <c r="D36" s="3">
        <v>1000000</v>
      </c>
      <c r="E36" s="3">
        <v>1000000</v>
      </c>
    </row>
    <row r="37" spans="1:5" ht="28">
      <c r="A37" s="2" t="s">
        <v>1883</v>
      </c>
      <c r="B37" s="2" t="s">
        <v>2240</v>
      </c>
      <c r="C37" s="2">
        <v>1</v>
      </c>
      <c r="D37" s="3">
        <v>882000</v>
      </c>
      <c r="E37" s="3">
        <v>882000</v>
      </c>
    </row>
    <row r="38" spans="1:5" ht="28">
      <c r="A38" s="2" t="s">
        <v>1883</v>
      </c>
      <c r="B38" s="2" t="s">
        <v>186</v>
      </c>
      <c r="C38" s="2">
        <v>1</v>
      </c>
      <c r="D38" s="3">
        <v>294000</v>
      </c>
      <c r="E38" s="3">
        <v>294000</v>
      </c>
    </row>
    <row r="39" spans="1:5">
      <c r="A39" s="2" t="s">
        <v>2739</v>
      </c>
      <c r="B39" s="2" t="s">
        <v>19</v>
      </c>
      <c r="C39" s="2">
        <v>115</v>
      </c>
      <c r="D39" s="3">
        <v>69506443.859999999</v>
      </c>
      <c r="E39" s="3">
        <v>604403.86</v>
      </c>
    </row>
    <row r="40" spans="1:5" ht="56">
      <c r="A40" s="2" t="s">
        <v>2739</v>
      </c>
      <c r="B40" s="2" t="s">
        <v>489</v>
      </c>
      <c r="C40" s="2">
        <v>3</v>
      </c>
      <c r="D40" s="3">
        <v>2430000</v>
      </c>
      <c r="E40" s="3">
        <v>810000</v>
      </c>
    </row>
    <row r="41" spans="1:5" ht="42">
      <c r="A41" s="2" t="s">
        <v>2739</v>
      </c>
      <c r="B41" s="2" t="s">
        <v>143</v>
      </c>
      <c r="C41" s="2">
        <v>4</v>
      </c>
      <c r="D41" s="3">
        <v>1636900</v>
      </c>
      <c r="E41" s="3">
        <v>409225</v>
      </c>
    </row>
    <row r="42" spans="1:5" ht="28">
      <c r="A42" s="2" t="s">
        <v>2739</v>
      </c>
      <c r="B42" s="2" t="s">
        <v>51</v>
      </c>
      <c r="C42" s="2">
        <v>4</v>
      </c>
      <c r="D42" s="3">
        <v>1523299.87</v>
      </c>
      <c r="E42" s="3">
        <v>380824.97</v>
      </c>
    </row>
    <row r="43" spans="1:5" ht="42">
      <c r="A43" s="2" t="s">
        <v>2739</v>
      </c>
      <c r="B43" s="2" t="s">
        <v>170</v>
      </c>
      <c r="C43" s="2">
        <v>2</v>
      </c>
      <c r="D43" s="3">
        <v>1512536</v>
      </c>
      <c r="E43" s="3">
        <v>756268</v>
      </c>
    </row>
    <row r="44" spans="1:5" ht="28">
      <c r="A44" s="2" t="s">
        <v>2739</v>
      </c>
      <c r="B44" s="2" t="s">
        <v>186</v>
      </c>
      <c r="C44" s="2">
        <v>4</v>
      </c>
      <c r="D44" s="3">
        <v>1156400</v>
      </c>
      <c r="E44" s="3">
        <v>289100</v>
      </c>
    </row>
    <row r="45" spans="1:5">
      <c r="A45" s="2" t="s">
        <v>2739</v>
      </c>
      <c r="B45" s="2" t="s">
        <v>245</v>
      </c>
      <c r="C45" s="2">
        <v>2</v>
      </c>
      <c r="D45" s="3">
        <v>934000</v>
      </c>
      <c r="E45" s="3">
        <v>467000</v>
      </c>
    </row>
    <row r="46" spans="1:5" ht="56">
      <c r="A46" s="2" t="s">
        <v>2739</v>
      </c>
      <c r="B46" s="2" t="s">
        <v>128</v>
      </c>
      <c r="C46" s="2">
        <v>1</v>
      </c>
      <c r="D46" s="3">
        <v>490000</v>
      </c>
      <c r="E46" s="3">
        <v>490000</v>
      </c>
    </row>
    <row r="47" spans="1:5" ht="28">
      <c r="A47" s="2" t="s">
        <v>2739</v>
      </c>
      <c r="B47" s="2" t="s">
        <v>317</v>
      </c>
      <c r="C47" s="2">
        <v>1</v>
      </c>
      <c r="D47" s="3">
        <v>480000</v>
      </c>
      <c r="E47" s="3">
        <v>480000</v>
      </c>
    </row>
    <row r="48" spans="1:5" ht="28">
      <c r="A48" s="2" t="s">
        <v>2739</v>
      </c>
      <c r="B48" s="2" t="s">
        <v>2240</v>
      </c>
      <c r="C48" s="2">
        <v>1</v>
      </c>
      <c r="D48" s="3">
        <v>137200</v>
      </c>
      <c r="E48" s="3">
        <v>137200</v>
      </c>
    </row>
    <row r="49" spans="1:5">
      <c r="A49" s="2" t="s">
        <v>4611</v>
      </c>
      <c r="B49" s="2" t="s">
        <v>19</v>
      </c>
      <c r="C49" s="2">
        <v>310</v>
      </c>
      <c r="D49" s="3">
        <v>203249403.49000001</v>
      </c>
      <c r="E49" s="3">
        <v>655643.24</v>
      </c>
    </row>
    <row r="50" spans="1:5" ht="42">
      <c r="A50" s="2" t="s">
        <v>4611</v>
      </c>
      <c r="B50" s="2" t="s">
        <v>143</v>
      </c>
      <c r="C50" s="2">
        <v>42</v>
      </c>
      <c r="D50" s="3">
        <v>21201353.57</v>
      </c>
      <c r="E50" s="3">
        <v>504794.13</v>
      </c>
    </row>
    <row r="51" spans="1:5" ht="28">
      <c r="A51" s="2" t="s">
        <v>4611</v>
      </c>
      <c r="B51" s="2" t="s">
        <v>51</v>
      </c>
      <c r="C51" s="2">
        <v>21</v>
      </c>
      <c r="D51" s="3">
        <v>11389481.27</v>
      </c>
      <c r="E51" s="3">
        <v>542356.25</v>
      </c>
    </row>
    <row r="52" spans="1:5" ht="56">
      <c r="A52" s="2" t="s">
        <v>4611</v>
      </c>
      <c r="B52" s="2" t="s">
        <v>489</v>
      </c>
      <c r="C52" s="2">
        <v>11</v>
      </c>
      <c r="D52" s="3">
        <v>5599500</v>
      </c>
      <c r="E52" s="3">
        <v>509045.45</v>
      </c>
    </row>
    <row r="53" spans="1:5" ht="28">
      <c r="A53" s="2" t="s">
        <v>4611</v>
      </c>
      <c r="B53" s="2" t="s">
        <v>186</v>
      </c>
      <c r="C53" s="2">
        <v>3</v>
      </c>
      <c r="D53" s="3">
        <v>4562500</v>
      </c>
      <c r="E53" s="3">
        <v>1520833.33</v>
      </c>
    </row>
    <row r="54" spans="1:5">
      <c r="A54" s="2" t="s">
        <v>4611</v>
      </c>
      <c r="B54" s="2" t="s">
        <v>245</v>
      </c>
      <c r="C54" s="2">
        <v>7</v>
      </c>
      <c r="D54" s="3">
        <v>4301100</v>
      </c>
      <c r="E54" s="3">
        <v>614442.86</v>
      </c>
    </row>
    <row r="55" spans="1:5" ht="28">
      <c r="A55" s="2" t="s">
        <v>4611</v>
      </c>
      <c r="B55" s="2" t="s">
        <v>160</v>
      </c>
      <c r="C55" s="2">
        <v>10</v>
      </c>
      <c r="D55" s="3">
        <v>4239904</v>
      </c>
      <c r="E55" s="3">
        <v>423990.4</v>
      </c>
    </row>
    <row r="56" spans="1:5" ht="28">
      <c r="A56" s="2" t="s">
        <v>4611</v>
      </c>
      <c r="B56" s="2" t="s">
        <v>2240</v>
      </c>
      <c r="C56" s="2">
        <v>1</v>
      </c>
      <c r="D56" s="3">
        <v>3498500</v>
      </c>
      <c r="E56" s="3">
        <v>3498500</v>
      </c>
    </row>
    <row r="57" spans="1:5" ht="42">
      <c r="A57" s="2" t="s">
        <v>4611</v>
      </c>
      <c r="B57" s="2" t="s">
        <v>325</v>
      </c>
      <c r="C57" s="2">
        <v>9</v>
      </c>
      <c r="D57" s="3">
        <v>3083100</v>
      </c>
      <c r="E57" s="3">
        <v>342566.67</v>
      </c>
    </row>
    <row r="58" spans="1:5" ht="28">
      <c r="A58" s="2" t="s">
        <v>4611</v>
      </c>
      <c r="B58" s="2" t="s">
        <v>317</v>
      </c>
      <c r="C58" s="2">
        <v>7</v>
      </c>
      <c r="D58" s="3">
        <v>1927776</v>
      </c>
      <c r="E58" s="3">
        <v>275396.57</v>
      </c>
    </row>
    <row r="59" spans="1:5" ht="42">
      <c r="A59" s="2" t="s">
        <v>4611</v>
      </c>
      <c r="B59" s="2" t="s">
        <v>170</v>
      </c>
      <c r="C59" s="2">
        <v>2</v>
      </c>
      <c r="D59" s="3">
        <v>1613529.91</v>
      </c>
      <c r="E59" s="3">
        <v>806764.95</v>
      </c>
    </row>
    <row r="60" spans="1:5" ht="56">
      <c r="A60" s="2" t="s">
        <v>4611</v>
      </c>
      <c r="B60" s="2" t="s">
        <v>128</v>
      </c>
      <c r="C60" s="2">
        <v>3</v>
      </c>
      <c r="D60" s="3">
        <v>535731</v>
      </c>
      <c r="E60" s="3">
        <v>178577</v>
      </c>
    </row>
    <row r="61" spans="1:5" ht="28">
      <c r="A61" s="2" t="s">
        <v>4611</v>
      </c>
      <c r="B61" s="2" t="s">
        <v>90</v>
      </c>
      <c r="C61" s="2">
        <v>2</v>
      </c>
      <c r="D61" s="3">
        <v>436658</v>
      </c>
      <c r="E61" s="3">
        <v>218329</v>
      </c>
    </row>
    <row r="62" spans="1:5">
      <c r="A62" s="2" t="s">
        <v>3785</v>
      </c>
      <c r="B62" s="2" t="s">
        <v>19</v>
      </c>
      <c r="C62" s="2">
        <v>275</v>
      </c>
      <c r="D62" s="3">
        <v>144419327.09</v>
      </c>
      <c r="E62" s="3">
        <v>525161.18999999994</v>
      </c>
    </row>
    <row r="63" spans="1:5" ht="28">
      <c r="A63" s="2" t="s">
        <v>3785</v>
      </c>
      <c r="B63" s="2" t="s">
        <v>51</v>
      </c>
      <c r="C63" s="2">
        <v>38</v>
      </c>
      <c r="D63" s="3">
        <v>21612600.600000001</v>
      </c>
      <c r="E63" s="3">
        <v>568752.65</v>
      </c>
    </row>
    <row r="64" spans="1:5" ht="28">
      <c r="A64" s="2" t="s">
        <v>3785</v>
      </c>
      <c r="B64" s="2" t="s">
        <v>186</v>
      </c>
      <c r="C64" s="2">
        <v>5</v>
      </c>
      <c r="D64" s="3">
        <v>7990200</v>
      </c>
      <c r="E64" s="3">
        <v>1598040</v>
      </c>
    </row>
    <row r="65" spans="1:5" ht="28">
      <c r="A65" s="2" t="s">
        <v>3785</v>
      </c>
      <c r="B65" s="2" t="s">
        <v>160</v>
      </c>
      <c r="C65" s="2">
        <v>19</v>
      </c>
      <c r="D65" s="3">
        <v>7679171.6200000001</v>
      </c>
      <c r="E65" s="3">
        <v>404166.93</v>
      </c>
    </row>
    <row r="66" spans="1:5">
      <c r="A66" s="2" t="s">
        <v>3785</v>
      </c>
      <c r="B66" s="2" t="s">
        <v>245</v>
      </c>
      <c r="C66" s="2">
        <v>12</v>
      </c>
      <c r="D66" s="3">
        <v>6528567.1299999999</v>
      </c>
      <c r="E66" s="3">
        <v>544047.26</v>
      </c>
    </row>
    <row r="67" spans="1:5" ht="42">
      <c r="A67" s="2" t="s">
        <v>3785</v>
      </c>
      <c r="B67" s="2" t="s">
        <v>143</v>
      </c>
      <c r="C67" s="2">
        <v>13</v>
      </c>
      <c r="D67" s="3">
        <v>5597519.8700000001</v>
      </c>
      <c r="E67" s="3">
        <v>430578.45</v>
      </c>
    </row>
    <row r="68" spans="1:5" ht="56">
      <c r="A68" s="2" t="s">
        <v>3785</v>
      </c>
      <c r="B68" s="2" t="s">
        <v>489</v>
      </c>
      <c r="C68" s="2">
        <v>4</v>
      </c>
      <c r="D68" s="3">
        <v>2668800</v>
      </c>
      <c r="E68" s="3">
        <v>667200</v>
      </c>
    </row>
    <row r="69" spans="1:5" ht="28">
      <c r="A69" s="2" t="s">
        <v>3785</v>
      </c>
      <c r="B69" s="2" t="s">
        <v>317</v>
      </c>
      <c r="C69" s="2">
        <v>5</v>
      </c>
      <c r="D69" s="3">
        <v>2593600</v>
      </c>
      <c r="E69" s="3">
        <v>518720</v>
      </c>
    </row>
    <row r="70" spans="1:5" ht="42">
      <c r="A70" s="2" t="s">
        <v>3785</v>
      </c>
      <c r="B70" s="2" t="s">
        <v>325</v>
      </c>
      <c r="C70" s="2">
        <v>4</v>
      </c>
      <c r="D70" s="3">
        <v>1868000</v>
      </c>
      <c r="E70" s="3">
        <v>467000</v>
      </c>
    </row>
    <row r="71" spans="1:5" ht="56">
      <c r="A71" s="2" t="s">
        <v>3785</v>
      </c>
      <c r="B71" s="2" t="s">
        <v>128</v>
      </c>
      <c r="C71" s="2">
        <v>1</v>
      </c>
      <c r="D71" s="3">
        <v>490000</v>
      </c>
      <c r="E71" s="3">
        <v>490000</v>
      </c>
    </row>
    <row r="72" spans="1:5" ht="28">
      <c r="A72" s="2" t="s">
        <v>3785</v>
      </c>
      <c r="B72" s="2" t="s">
        <v>90</v>
      </c>
      <c r="C72" s="2">
        <v>1</v>
      </c>
      <c r="D72" s="3">
        <v>400000</v>
      </c>
      <c r="E72" s="3">
        <v>400000</v>
      </c>
    </row>
    <row r="73" spans="1:5">
      <c r="A73" s="2" t="s">
        <v>5690</v>
      </c>
      <c r="B73" s="2" t="s">
        <v>19</v>
      </c>
      <c r="C73" s="2">
        <v>126</v>
      </c>
      <c r="D73" s="3">
        <v>45198439.579999998</v>
      </c>
      <c r="E73" s="3">
        <v>358717.77</v>
      </c>
    </row>
    <row r="74" spans="1:5" ht="56">
      <c r="A74" s="2" t="s">
        <v>5690</v>
      </c>
      <c r="B74" s="2" t="s">
        <v>489</v>
      </c>
      <c r="C74" s="2">
        <v>4</v>
      </c>
      <c r="D74" s="3">
        <v>5417862.1399999997</v>
      </c>
      <c r="E74" s="3">
        <v>1354465.54</v>
      </c>
    </row>
    <row r="75" spans="1:5" ht="28">
      <c r="A75" s="2" t="s">
        <v>5690</v>
      </c>
      <c r="B75" s="2" t="s">
        <v>160</v>
      </c>
      <c r="C75" s="2">
        <v>6</v>
      </c>
      <c r="D75" s="3">
        <v>3291391.56</v>
      </c>
      <c r="E75" s="3">
        <v>548565.26</v>
      </c>
    </row>
    <row r="76" spans="1:5">
      <c r="A76" s="2" t="s">
        <v>5690</v>
      </c>
      <c r="B76" s="2" t="s">
        <v>245</v>
      </c>
      <c r="C76" s="2">
        <v>3</v>
      </c>
      <c r="D76" s="3">
        <v>3284000</v>
      </c>
      <c r="E76" s="3">
        <v>1094666.67</v>
      </c>
    </row>
    <row r="77" spans="1:5" ht="28">
      <c r="A77" s="2" t="s">
        <v>5690</v>
      </c>
      <c r="B77" s="2" t="s">
        <v>51</v>
      </c>
      <c r="C77" s="2">
        <v>3</v>
      </c>
      <c r="D77" s="3">
        <v>2469061</v>
      </c>
      <c r="E77" s="3">
        <v>823020.33</v>
      </c>
    </row>
    <row r="78" spans="1:5" ht="42">
      <c r="A78" s="2" t="s">
        <v>5690</v>
      </c>
      <c r="B78" s="2" t="s">
        <v>170</v>
      </c>
      <c r="C78" s="2">
        <v>2</v>
      </c>
      <c r="D78" s="3">
        <v>1671432</v>
      </c>
      <c r="E78" s="3">
        <v>835716</v>
      </c>
    </row>
    <row r="79" spans="1:5" ht="28">
      <c r="A79" s="2" t="s">
        <v>5690</v>
      </c>
      <c r="B79" s="2" t="s">
        <v>186</v>
      </c>
      <c r="C79" s="2">
        <v>1</v>
      </c>
      <c r="D79" s="3">
        <v>980000</v>
      </c>
      <c r="E79" s="3">
        <v>980000</v>
      </c>
    </row>
    <row r="80" spans="1:5" ht="42">
      <c r="A80" s="2" t="s">
        <v>5690</v>
      </c>
      <c r="B80" s="2" t="s">
        <v>325</v>
      </c>
      <c r="C80" s="2">
        <v>2</v>
      </c>
      <c r="D80" s="3">
        <v>640000</v>
      </c>
      <c r="E80" s="3">
        <v>320000</v>
      </c>
    </row>
    <row r="81" spans="1:5" ht="56">
      <c r="A81" s="2" t="s">
        <v>5690</v>
      </c>
      <c r="B81" s="2" t="s">
        <v>128</v>
      </c>
      <c r="C81" s="2">
        <v>1</v>
      </c>
      <c r="D81" s="3">
        <v>304378.2</v>
      </c>
      <c r="E81" s="3">
        <v>304378.2</v>
      </c>
    </row>
    <row r="82" spans="1:5">
      <c r="A82" s="2" t="s">
        <v>5988</v>
      </c>
      <c r="B82" s="2" t="s">
        <v>19</v>
      </c>
      <c r="C82" s="2">
        <v>328</v>
      </c>
      <c r="D82" s="3">
        <v>129851972.39</v>
      </c>
      <c r="E82" s="3">
        <v>395890.16</v>
      </c>
    </row>
    <row r="83" spans="1:5" ht="28">
      <c r="A83" s="2" t="s">
        <v>5988</v>
      </c>
      <c r="B83" s="2" t="s">
        <v>51</v>
      </c>
      <c r="C83" s="2">
        <v>41</v>
      </c>
      <c r="D83" s="3">
        <v>23799634.23</v>
      </c>
      <c r="E83" s="3">
        <v>580478.88</v>
      </c>
    </row>
    <row r="84" spans="1:5">
      <c r="A84" s="2" t="s">
        <v>5988</v>
      </c>
      <c r="B84" s="2" t="s">
        <v>245</v>
      </c>
      <c r="C84" s="2">
        <v>14</v>
      </c>
      <c r="D84" s="3">
        <v>7439999</v>
      </c>
      <c r="E84" s="3">
        <v>531428.5</v>
      </c>
    </row>
    <row r="85" spans="1:5" ht="28">
      <c r="A85" s="2" t="s">
        <v>5988</v>
      </c>
      <c r="B85" s="2" t="s">
        <v>160</v>
      </c>
      <c r="C85" s="2">
        <v>16</v>
      </c>
      <c r="D85" s="3">
        <v>5867054.7800000003</v>
      </c>
      <c r="E85" s="3">
        <v>366690.92</v>
      </c>
    </row>
    <row r="86" spans="1:5" ht="56">
      <c r="A86" s="2" t="s">
        <v>5988</v>
      </c>
      <c r="B86" s="2" t="s">
        <v>489</v>
      </c>
      <c r="C86" s="2">
        <v>11</v>
      </c>
      <c r="D86" s="3">
        <v>4752477.37</v>
      </c>
      <c r="E86" s="3">
        <v>432043.4</v>
      </c>
    </row>
    <row r="87" spans="1:5" ht="42">
      <c r="A87" s="2" t="s">
        <v>5988</v>
      </c>
      <c r="B87" s="2" t="s">
        <v>143</v>
      </c>
      <c r="C87" s="2">
        <v>33</v>
      </c>
      <c r="D87" s="3">
        <v>4725790.54</v>
      </c>
      <c r="E87" s="3">
        <v>143205.76999999999</v>
      </c>
    </row>
    <row r="88" spans="1:5" ht="28">
      <c r="A88" s="2" t="s">
        <v>5988</v>
      </c>
      <c r="B88" s="2" t="s">
        <v>317</v>
      </c>
      <c r="C88" s="2">
        <v>6</v>
      </c>
      <c r="D88" s="3">
        <v>3327540</v>
      </c>
      <c r="E88" s="3">
        <v>554590</v>
      </c>
    </row>
    <row r="89" spans="1:5" ht="42">
      <c r="A89" s="2" t="s">
        <v>5988</v>
      </c>
      <c r="B89" s="2" t="s">
        <v>325</v>
      </c>
      <c r="C89" s="2">
        <v>3</v>
      </c>
      <c r="D89" s="3">
        <v>1728860</v>
      </c>
      <c r="E89" s="3">
        <v>576286.67000000004</v>
      </c>
    </row>
    <row r="90" spans="1:5" ht="28">
      <c r="A90" s="2" t="s">
        <v>5988</v>
      </c>
      <c r="B90" s="2" t="s">
        <v>186</v>
      </c>
      <c r="C90" s="2">
        <v>2</v>
      </c>
      <c r="D90" s="3">
        <v>558600</v>
      </c>
      <c r="E90" s="3">
        <v>279300</v>
      </c>
    </row>
    <row r="91" spans="1:5" ht="28">
      <c r="A91" s="2" t="s">
        <v>5988</v>
      </c>
      <c r="B91" s="2" t="s">
        <v>505</v>
      </c>
      <c r="C91" s="2">
        <v>1</v>
      </c>
      <c r="D91" s="3">
        <v>500000</v>
      </c>
      <c r="E91" s="3">
        <v>500000</v>
      </c>
    </row>
    <row r="92" spans="1:5" ht="56">
      <c r="A92" s="2" t="s">
        <v>5988</v>
      </c>
      <c r="B92" s="2" t="s">
        <v>128</v>
      </c>
      <c r="C92" s="2">
        <v>1</v>
      </c>
      <c r="D92" s="3">
        <v>487713.12</v>
      </c>
      <c r="E92" s="3">
        <v>487713.12</v>
      </c>
    </row>
    <row r="93" spans="1:5" ht="28">
      <c r="A93" s="2" t="s">
        <v>5988</v>
      </c>
      <c r="B93" s="2" t="s">
        <v>2240</v>
      </c>
      <c r="C93" s="2">
        <v>1</v>
      </c>
      <c r="D93" s="3">
        <v>150000</v>
      </c>
      <c r="E93" s="3">
        <v>150000</v>
      </c>
    </row>
    <row r="94" spans="1:5" ht="28">
      <c r="A94" s="2" t="s">
        <v>5988</v>
      </c>
      <c r="B94" s="2" t="s">
        <v>90</v>
      </c>
      <c r="C94" s="2">
        <v>1</v>
      </c>
      <c r="D94" s="3">
        <v>49000</v>
      </c>
      <c r="E94" s="3">
        <v>49000</v>
      </c>
    </row>
    <row r="95" spans="1:5">
      <c r="A95" s="2" t="s">
        <v>6884</v>
      </c>
      <c r="B95" s="2" t="s">
        <v>19</v>
      </c>
      <c r="C95" s="2">
        <v>159</v>
      </c>
      <c r="D95" s="3">
        <v>105359215.83</v>
      </c>
      <c r="E95" s="3">
        <v>662636.57999999996</v>
      </c>
    </row>
    <row r="96" spans="1:5" ht="42">
      <c r="A96" s="2" t="s">
        <v>6884</v>
      </c>
      <c r="B96" s="2" t="s">
        <v>143</v>
      </c>
      <c r="C96" s="2">
        <v>26</v>
      </c>
      <c r="D96" s="3">
        <v>14821621.539999999</v>
      </c>
      <c r="E96" s="3">
        <v>570062.37</v>
      </c>
    </row>
    <row r="97" spans="1:5" ht="28">
      <c r="A97" s="2" t="s">
        <v>6884</v>
      </c>
      <c r="B97" s="2" t="s">
        <v>51</v>
      </c>
      <c r="C97" s="2">
        <v>11</v>
      </c>
      <c r="D97" s="3">
        <v>9343800</v>
      </c>
      <c r="E97" s="3">
        <v>849436.36</v>
      </c>
    </row>
    <row r="98" spans="1:5" ht="28">
      <c r="A98" s="2" t="s">
        <v>6884</v>
      </c>
      <c r="B98" s="2" t="s">
        <v>160</v>
      </c>
      <c r="C98" s="2">
        <v>8</v>
      </c>
      <c r="D98" s="3">
        <v>5402100</v>
      </c>
      <c r="E98" s="3">
        <v>675262.5</v>
      </c>
    </row>
    <row r="99" spans="1:5" ht="28">
      <c r="A99" s="2" t="s">
        <v>6884</v>
      </c>
      <c r="B99" s="2" t="s">
        <v>186</v>
      </c>
      <c r="C99" s="2">
        <v>4</v>
      </c>
      <c r="D99" s="3">
        <v>4718000</v>
      </c>
      <c r="E99" s="3">
        <v>1179500</v>
      </c>
    </row>
    <row r="100" spans="1:5" ht="56">
      <c r="A100" s="2" t="s">
        <v>6884</v>
      </c>
      <c r="B100" s="2" t="s">
        <v>128</v>
      </c>
      <c r="C100" s="2">
        <v>5</v>
      </c>
      <c r="D100" s="3">
        <v>4463900</v>
      </c>
      <c r="E100" s="3">
        <v>892780</v>
      </c>
    </row>
    <row r="101" spans="1:5">
      <c r="A101" s="2" t="s">
        <v>6884</v>
      </c>
      <c r="B101" s="2" t="s">
        <v>245</v>
      </c>
      <c r="C101" s="2">
        <v>6</v>
      </c>
      <c r="D101" s="3">
        <v>3851800</v>
      </c>
      <c r="E101" s="3">
        <v>641966.67000000004</v>
      </c>
    </row>
    <row r="102" spans="1:5" ht="42">
      <c r="A102" s="2" t="s">
        <v>6884</v>
      </c>
      <c r="B102" s="2" t="s">
        <v>325</v>
      </c>
      <c r="C102" s="2">
        <v>4</v>
      </c>
      <c r="D102" s="3">
        <v>2262000</v>
      </c>
      <c r="E102" s="3">
        <v>565500</v>
      </c>
    </row>
    <row r="103" spans="1:5" ht="28">
      <c r="A103" s="2" t="s">
        <v>6884</v>
      </c>
      <c r="B103" s="2" t="s">
        <v>90</v>
      </c>
      <c r="C103" s="2">
        <v>4</v>
      </c>
      <c r="D103" s="3">
        <v>1788838</v>
      </c>
      <c r="E103" s="3">
        <v>447209.5</v>
      </c>
    </row>
    <row r="104" spans="1:5" ht="56">
      <c r="A104" s="2" t="s">
        <v>6884</v>
      </c>
      <c r="B104" s="2" t="s">
        <v>489</v>
      </c>
      <c r="C104" s="2">
        <v>3</v>
      </c>
      <c r="D104" s="3">
        <v>984000</v>
      </c>
      <c r="E104" s="3">
        <v>328000</v>
      </c>
    </row>
    <row r="105" spans="1:5" ht="28">
      <c r="A105" s="2" t="s">
        <v>6884</v>
      </c>
      <c r="B105" s="2" t="s">
        <v>317</v>
      </c>
      <c r="C105" s="2">
        <v>1</v>
      </c>
      <c r="D105" s="3">
        <v>490000</v>
      </c>
      <c r="E105" s="3">
        <v>490000</v>
      </c>
    </row>
    <row r="106" spans="1:5">
      <c r="A106" s="2" t="s">
        <v>7410</v>
      </c>
      <c r="B106" s="2" t="s">
        <v>19</v>
      </c>
      <c r="C106" s="2">
        <v>155</v>
      </c>
      <c r="D106" s="3">
        <v>84289819.939999998</v>
      </c>
      <c r="E106" s="3">
        <v>543805.29</v>
      </c>
    </row>
    <row r="107" spans="1:5">
      <c r="A107" s="2" t="s">
        <v>7410</v>
      </c>
      <c r="B107" s="2" t="s">
        <v>245</v>
      </c>
      <c r="C107" s="2">
        <v>8</v>
      </c>
      <c r="D107" s="3">
        <v>7336900</v>
      </c>
      <c r="E107" s="3">
        <v>917112.5</v>
      </c>
    </row>
    <row r="108" spans="1:5" ht="28">
      <c r="A108" s="2" t="s">
        <v>7410</v>
      </c>
      <c r="B108" s="2" t="s">
        <v>51</v>
      </c>
      <c r="C108" s="2">
        <v>6</v>
      </c>
      <c r="D108" s="3">
        <v>6602300</v>
      </c>
      <c r="E108" s="3">
        <v>1100383.33</v>
      </c>
    </row>
    <row r="109" spans="1:5" ht="42">
      <c r="A109" s="2" t="s">
        <v>7410</v>
      </c>
      <c r="B109" s="2" t="s">
        <v>143</v>
      </c>
      <c r="C109" s="2">
        <v>9</v>
      </c>
      <c r="D109" s="3">
        <v>4355816</v>
      </c>
      <c r="E109" s="3">
        <v>483979.56</v>
      </c>
    </row>
    <row r="110" spans="1:5" ht="42">
      <c r="A110" s="2" t="s">
        <v>7410</v>
      </c>
      <c r="B110" s="2" t="s">
        <v>170</v>
      </c>
      <c r="C110" s="2">
        <v>3</v>
      </c>
      <c r="D110" s="3">
        <v>4285100</v>
      </c>
      <c r="E110" s="3">
        <v>1428366.67</v>
      </c>
    </row>
    <row r="111" spans="1:5" ht="28">
      <c r="A111" s="2" t="s">
        <v>7410</v>
      </c>
      <c r="B111" s="2" t="s">
        <v>90</v>
      </c>
      <c r="C111" s="2">
        <v>6</v>
      </c>
      <c r="D111" s="3">
        <v>3183775</v>
      </c>
      <c r="E111" s="3">
        <v>530629.17000000004</v>
      </c>
    </row>
    <row r="112" spans="1:5" ht="56">
      <c r="A112" s="2" t="s">
        <v>7410</v>
      </c>
      <c r="B112" s="2" t="s">
        <v>489</v>
      </c>
      <c r="C112" s="2">
        <v>6</v>
      </c>
      <c r="D112" s="3">
        <v>1967300</v>
      </c>
      <c r="E112" s="3">
        <v>327883.33</v>
      </c>
    </row>
    <row r="113" spans="1:5" ht="28">
      <c r="A113" s="2" t="s">
        <v>7410</v>
      </c>
      <c r="B113" s="2" t="s">
        <v>160</v>
      </c>
      <c r="C113" s="2">
        <v>4</v>
      </c>
      <c r="D113" s="3">
        <v>1913589.98</v>
      </c>
      <c r="E113" s="3">
        <v>478397.49</v>
      </c>
    </row>
    <row r="114" spans="1:5" ht="28">
      <c r="A114" s="2" t="s">
        <v>7410</v>
      </c>
      <c r="B114" s="2" t="s">
        <v>317</v>
      </c>
      <c r="C114" s="2">
        <v>1</v>
      </c>
      <c r="D114" s="3">
        <v>499000</v>
      </c>
      <c r="E114" s="3">
        <v>499000</v>
      </c>
    </row>
    <row r="115" spans="1:5" ht="56">
      <c r="A115" s="2" t="s">
        <v>7410</v>
      </c>
      <c r="B115" s="2" t="s">
        <v>128</v>
      </c>
      <c r="C115" s="2">
        <v>1</v>
      </c>
      <c r="D115" s="3">
        <v>392000</v>
      </c>
      <c r="E115" s="3">
        <v>392000</v>
      </c>
    </row>
    <row r="116" spans="1:5" ht="42">
      <c r="A116" s="2" t="s">
        <v>7410</v>
      </c>
      <c r="B116" s="2" t="s">
        <v>325</v>
      </c>
      <c r="C116" s="2">
        <v>1</v>
      </c>
      <c r="D116" s="3">
        <v>93100</v>
      </c>
      <c r="E116" s="3">
        <v>93100</v>
      </c>
    </row>
    <row r="117" spans="1:5" ht="28">
      <c r="A117" s="2" t="s">
        <v>8941</v>
      </c>
      <c r="B117" s="2" t="s">
        <v>19</v>
      </c>
      <c r="C117" s="2">
        <v>148</v>
      </c>
      <c r="D117" s="3">
        <v>82936857.019999996</v>
      </c>
      <c r="E117" s="3">
        <v>560384.17000000004</v>
      </c>
    </row>
    <row r="118" spans="1:5" ht="28">
      <c r="A118" s="2" t="s">
        <v>8941</v>
      </c>
      <c r="B118" s="2" t="s">
        <v>51</v>
      </c>
      <c r="C118" s="2">
        <v>14</v>
      </c>
      <c r="D118" s="3">
        <v>11249609.689999999</v>
      </c>
      <c r="E118" s="3">
        <v>803543.55</v>
      </c>
    </row>
    <row r="119" spans="1:5" ht="28">
      <c r="A119" s="2" t="s">
        <v>8941</v>
      </c>
      <c r="B119" s="2" t="s">
        <v>245</v>
      </c>
      <c r="C119" s="2">
        <v>10</v>
      </c>
      <c r="D119" s="3">
        <v>7727871.8799999999</v>
      </c>
      <c r="E119" s="3">
        <v>772787.19</v>
      </c>
    </row>
    <row r="120" spans="1:5" ht="42">
      <c r="A120" s="2" t="s">
        <v>8941</v>
      </c>
      <c r="B120" s="2" t="s">
        <v>143</v>
      </c>
      <c r="C120" s="2">
        <v>19</v>
      </c>
      <c r="D120" s="3">
        <v>6918262.3899999997</v>
      </c>
      <c r="E120" s="3">
        <v>364119.07</v>
      </c>
    </row>
    <row r="121" spans="1:5" ht="56">
      <c r="A121" s="2" t="s">
        <v>8941</v>
      </c>
      <c r="B121" s="2" t="s">
        <v>489</v>
      </c>
      <c r="C121" s="2">
        <v>10</v>
      </c>
      <c r="D121" s="3">
        <v>6038321.5199999996</v>
      </c>
      <c r="E121" s="3">
        <v>603832.15</v>
      </c>
    </row>
    <row r="122" spans="1:5" ht="28">
      <c r="A122" s="2" t="s">
        <v>8941</v>
      </c>
      <c r="B122" s="2" t="s">
        <v>160</v>
      </c>
      <c r="C122" s="2">
        <v>6</v>
      </c>
      <c r="D122" s="3">
        <v>3498803.94</v>
      </c>
      <c r="E122" s="3">
        <v>583133.99</v>
      </c>
    </row>
    <row r="123" spans="1:5" ht="28">
      <c r="A123" s="2" t="s">
        <v>8941</v>
      </c>
      <c r="B123" s="2" t="s">
        <v>186</v>
      </c>
      <c r="C123" s="2">
        <v>4</v>
      </c>
      <c r="D123" s="3">
        <v>1734600</v>
      </c>
      <c r="E123" s="3">
        <v>433650</v>
      </c>
    </row>
    <row r="124" spans="1:5" ht="28">
      <c r="A124" s="2" t="s">
        <v>8941</v>
      </c>
      <c r="B124" s="2" t="s">
        <v>90</v>
      </c>
      <c r="C124" s="2">
        <v>3</v>
      </c>
      <c r="D124" s="3">
        <v>1587600</v>
      </c>
      <c r="E124" s="3">
        <v>529200</v>
      </c>
    </row>
    <row r="125" spans="1:5" ht="28">
      <c r="A125" s="2" t="s">
        <v>8941</v>
      </c>
      <c r="B125" s="2" t="s">
        <v>317</v>
      </c>
      <c r="C125" s="2">
        <v>3</v>
      </c>
      <c r="D125" s="3">
        <v>1439059.88</v>
      </c>
      <c r="E125" s="3">
        <v>479686.63</v>
      </c>
    </row>
    <row r="126" spans="1:5" ht="56">
      <c r="A126" s="2" t="s">
        <v>8941</v>
      </c>
      <c r="B126" s="2" t="s">
        <v>128</v>
      </c>
      <c r="C126" s="2">
        <v>2</v>
      </c>
      <c r="D126" s="3">
        <v>1383760</v>
      </c>
      <c r="E126" s="3">
        <v>691880</v>
      </c>
    </row>
    <row r="127" spans="1:5" ht="42">
      <c r="A127" s="2" t="s">
        <v>8941</v>
      </c>
      <c r="B127" s="2" t="s">
        <v>170</v>
      </c>
      <c r="C127" s="2">
        <v>3</v>
      </c>
      <c r="D127" s="3">
        <v>940800</v>
      </c>
      <c r="E127" s="3">
        <v>313600</v>
      </c>
    </row>
    <row r="128" spans="1:5" ht="28">
      <c r="A128" s="2" t="s">
        <v>8941</v>
      </c>
      <c r="B128" s="2" t="s">
        <v>2240</v>
      </c>
      <c r="C128" s="2">
        <v>1</v>
      </c>
      <c r="D128" s="3">
        <v>147000</v>
      </c>
      <c r="E128" s="3">
        <v>147000</v>
      </c>
    </row>
    <row r="129" spans="1:5">
      <c r="A129" s="2" t="s">
        <v>9459</v>
      </c>
      <c r="B129" s="2" t="s">
        <v>19</v>
      </c>
      <c r="C129" s="2">
        <v>317</v>
      </c>
      <c r="D129" s="3">
        <v>140032356.22999999</v>
      </c>
      <c r="E129" s="3">
        <v>441742.45</v>
      </c>
    </row>
    <row r="130" spans="1:5" ht="28">
      <c r="A130" s="2" t="s">
        <v>9459</v>
      </c>
      <c r="B130" s="2" t="s">
        <v>51</v>
      </c>
      <c r="C130" s="2">
        <v>41</v>
      </c>
      <c r="D130" s="3">
        <v>25510007.699999999</v>
      </c>
      <c r="E130" s="3">
        <v>622195.31000000006</v>
      </c>
    </row>
    <row r="131" spans="1:5">
      <c r="A131" s="2" t="s">
        <v>9459</v>
      </c>
      <c r="B131" s="2" t="s">
        <v>245</v>
      </c>
      <c r="C131" s="2">
        <v>22</v>
      </c>
      <c r="D131" s="3">
        <v>13664173.49</v>
      </c>
      <c r="E131" s="3">
        <v>621098.80000000005</v>
      </c>
    </row>
    <row r="132" spans="1:5" ht="42">
      <c r="A132" s="2" t="s">
        <v>9459</v>
      </c>
      <c r="B132" s="2" t="s">
        <v>170</v>
      </c>
      <c r="C132" s="2">
        <v>5</v>
      </c>
      <c r="D132" s="3">
        <v>8685992</v>
      </c>
      <c r="E132" s="3">
        <v>1737198.4</v>
      </c>
    </row>
    <row r="133" spans="1:5" ht="28">
      <c r="A133" s="2" t="s">
        <v>9459</v>
      </c>
      <c r="B133" s="2" t="s">
        <v>160</v>
      </c>
      <c r="C133" s="2">
        <v>18</v>
      </c>
      <c r="D133" s="3">
        <v>8457086</v>
      </c>
      <c r="E133" s="3">
        <v>469838.11</v>
      </c>
    </row>
    <row r="134" spans="1:5" ht="56">
      <c r="A134" s="2" t="s">
        <v>9459</v>
      </c>
      <c r="B134" s="2" t="s">
        <v>489</v>
      </c>
      <c r="C134" s="2">
        <v>15</v>
      </c>
      <c r="D134" s="3">
        <v>6715969.4100000001</v>
      </c>
      <c r="E134" s="3">
        <v>447731.29</v>
      </c>
    </row>
    <row r="135" spans="1:5" ht="28">
      <c r="A135" s="2" t="s">
        <v>9459</v>
      </c>
      <c r="B135" s="2" t="s">
        <v>90</v>
      </c>
      <c r="C135" s="2">
        <v>11</v>
      </c>
      <c r="D135" s="3">
        <v>5017000.2</v>
      </c>
      <c r="E135" s="3">
        <v>456090.93</v>
      </c>
    </row>
    <row r="136" spans="1:5" ht="42">
      <c r="A136" s="2" t="s">
        <v>9459</v>
      </c>
      <c r="B136" s="2" t="s">
        <v>143</v>
      </c>
      <c r="C136" s="2">
        <v>7</v>
      </c>
      <c r="D136" s="3">
        <v>2539424.02</v>
      </c>
      <c r="E136" s="3">
        <v>362774.86</v>
      </c>
    </row>
    <row r="137" spans="1:5" ht="28">
      <c r="A137" s="2" t="s">
        <v>9459</v>
      </c>
      <c r="B137" s="2" t="s">
        <v>186</v>
      </c>
      <c r="C137" s="2">
        <v>5</v>
      </c>
      <c r="D137" s="3">
        <v>2525360</v>
      </c>
      <c r="E137" s="3">
        <v>505072</v>
      </c>
    </row>
    <row r="138" spans="1:5" ht="28">
      <c r="A138" s="2" t="s">
        <v>9459</v>
      </c>
      <c r="B138" s="2" t="s">
        <v>317</v>
      </c>
      <c r="C138" s="2">
        <v>5</v>
      </c>
      <c r="D138" s="3">
        <v>2263787.73</v>
      </c>
      <c r="E138" s="3">
        <v>452757.55</v>
      </c>
    </row>
    <row r="139" spans="1:5" ht="42">
      <c r="A139" s="2" t="s">
        <v>9459</v>
      </c>
      <c r="B139" s="2" t="s">
        <v>325</v>
      </c>
      <c r="C139" s="2">
        <v>6</v>
      </c>
      <c r="D139" s="3">
        <v>1873900</v>
      </c>
      <c r="E139" s="3">
        <v>312316.67</v>
      </c>
    </row>
    <row r="140" spans="1:5" ht="56">
      <c r="A140" s="2" t="s">
        <v>9459</v>
      </c>
      <c r="B140" s="2" t="s">
        <v>128</v>
      </c>
      <c r="C140" s="2">
        <v>2</v>
      </c>
      <c r="D140" s="3">
        <v>985000</v>
      </c>
      <c r="E140" s="3">
        <v>492500</v>
      </c>
    </row>
    <row r="141" spans="1:5" ht="28">
      <c r="A141" s="2" t="s">
        <v>9459</v>
      </c>
      <c r="B141" s="2" t="s">
        <v>505</v>
      </c>
      <c r="C141" s="2">
        <v>1</v>
      </c>
      <c r="D141" s="3">
        <v>200000</v>
      </c>
      <c r="E141" s="3">
        <v>200000</v>
      </c>
    </row>
    <row r="142" spans="1:5" ht="28">
      <c r="A142" s="2" t="s">
        <v>9459</v>
      </c>
      <c r="B142" s="2" t="s">
        <v>2240</v>
      </c>
      <c r="C142" s="2">
        <v>1</v>
      </c>
      <c r="D142" s="3">
        <v>147000</v>
      </c>
      <c r="E142" s="3">
        <v>147000</v>
      </c>
    </row>
    <row r="143" spans="1:5" ht="28">
      <c r="A143" s="2" t="s">
        <v>10440</v>
      </c>
      <c r="B143" s="2" t="s">
        <v>19</v>
      </c>
      <c r="C143" s="2">
        <v>138</v>
      </c>
      <c r="D143" s="3">
        <v>79883706.030000001</v>
      </c>
      <c r="E143" s="3">
        <v>578867.43999999994</v>
      </c>
    </row>
    <row r="144" spans="1:5" ht="28">
      <c r="A144" s="2" t="s">
        <v>10440</v>
      </c>
      <c r="B144" s="2" t="s">
        <v>51</v>
      </c>
      <c r="C144" s="2">
        <v>17</v>
      </c>
      <c r="D144" s="3">
        <v>12165247.41</v>
      </c>
      <c r="E144" s="3">
        <v>715602.79</v>
      </c>
    </row>
    <row r="145" spans="1:5" ht="28">
      <c r="A145" s="2" t="s">
        <v>10440</v>
      </c>
      <c r="B145" s="2" t="s">
        <v>245</v>
      </c>
      <c r="C145" s="2">
        <v>5</v>
      </c>
      <c r="D145" s="3">
        <v>6218151.5899999999</v>
      </c>
      <c r="E145" s="3">
        <v>1243630.32</v>
      </c>
    </row>
    <row r="146" spans="1:5" ht="42">
      <c r="A146" s="2" t="s">
        <v>10440</v>
      </c>
      <c r="B146" s="2" t="s">
        <v>143</v>
      </c>
      <c r="C146" s="2">
        <v>7</v>
      </c>
      <c r="D146" s="3">
        <v>5350800</v>
      </c>
      <c r="E146" s="3">
        <v>764400</v>
      </c>
    </row>
    <row r="147" spans="1:5" ht="56">
      <c r="A147" s="2" t="s">
        <v>10440</v>
      </c>
      <c r="B147" s="2" t="s">
        <v>489</v>
      </c>
      <c r="C147" s="2">
        <v>5</v>
      </c>
      <c r="D147" s="3">
        <v>2615256.4300000002</v>
      </c>
      <c r="E147" s="3">
        <v>523051.29</v>
      </c>
    </row>
    <row r="148" spans="1:5" ht="28">
      <c r="A148" s="2" t="s">
        <v>10440</v>
      </c>
      <c r="B148" s="2" t="s">
        <v>186</v>
      </c>
      <c r="C148" s="2">
        <v>5</v>
      </c>
      <c r="D148" s="3">
        <v>2089690</v>
      </c>
      <c r="E148" s="3">
        <v>417938</v>
      </c>
    </row>
    <row r="149" spans="1:5" ht="28">
      <c r="A149" s="2" t="s">
        <v>10440</v>
      </c>
      <c r="B149" s="2" t="s">
        <v>160</v>
      </c>
      <c r="C149" s="2">
        <v>5</v>
      </c>
      <c r="D149" s="3">
        <v>1661160.2</v>
      </c>
      <c r="E149" s="3">
        <v>332232.03999999998</v>
      </c>
    </row>
    <row r="150" spans="1:5" ht="28">
      <c r="A150" s="2" t="s">
        <v>10440</v>
      </c>
      <c r="B150" s="2" t="s">
        <v>317</v>
      </c>
      <c r="C150" s="2">
        <v>3</v>
      </c>
      <c r="D150" s="3">
        <v>1651300</v>
      </c>
      <c r="E150" s="3">
        <v>550433.32999999996</v>
      </c>
    </row>
    <row r="151" spans="1:5" ht="42">
      <c r="A151" s="2" t="s">
        <v>10440</v>
      </c>
      <c r="B151" s="2" t="s">
        <v>170</v>
      </c>
      <c r="C151" s="2">
        <v>2</v>
      </c>
      <c r="D151" s="3">
        <v>1641800</v>
      </c>
      <c r="E151" s="3">
        <v>820900</v>
      </c>
    </row>
    <row r="152" spans="1:5" ht="42">
      <c r="A152" s="2" t="s">
        <v>10440</v>
      </c>
      <c r="B152" s="2" t="s">
        <v>325</v>
      </c>
      <c r="C152" s="2">
        <v>4</v>
      </c>
      <c r="D152" s="3">
        <v>1587223</v>
      </c>
      <c r="E152" s="3">
        <v>396805.75</v>
      </c>
    </row>
    <row r="153" spans="1:5" ht="28">
      <c r="A153" s="2" t="s">
        <v>10440</v>
      </c>
      <c r="B153" s="2" t="s">
        <v>90</v>
      </c>
      <c r="C153" s="2">
        <v>2</v>
      </c>
      <c r="D153" s="3">
        <v>1127000</v>
      </c>
      <c r="E153" s="3">
        <v>563500</v>
      </c>
    </row>
    <row r="154" spans="1:5" ht="56">
      <c r="A154" s="2" t="s">
        <v>10440</v>
      </c>
      <c r="B154" s="2" t="s">
        <v>128</v>
      </c>
      <c r="C154" s="2">
        <v>3</v>
      </c>
      <c r="D154" s="3">
        <v>1029000</v>
      </c>
      <c r="E154" s="3">
        <v>343000</v>
      </c>
    </row>
    <row r="155" spans="1:5">
      <c r="A155" s="2" t="s">
        <v>3085</v>
      </c>
      <c r="B155" s="2" t="s">
        <v>19</v>
      </c>
      <c r="C155" s="2">
        <v>231</v>
      </c>
      <c r="D155" s="3">
        <v>100528476.36</v>
      </c>
      <c r="E155" s="3">
        <v>435188.21</v>
      </c>
    </row>
    <row r="156" spans="1:5" ht="28">
      <c r="A156" s="2" t="s">
        <v>3085</v>
      </c>
      <c r="B156" s="2" t="s">
        <v>51</v>
      </c>
      <c r="C156" s="2">
        <v>18</v>
      </c>
      <c r="D156" s="3">
        <v>14082201.32</v>
      </c>
      <c r="E156" s="3">
        <v>782344.52</v>
      </c>
    </row>
    <row r="157" spans="1:5" ht="42">
      <c r="A157" s="2" t="s">
        <v>3085</v>
      </c>
      <c r="B157" s="2" t="s">
        <v>143</v>
      </c>
      <c r="C157" s="2">
        <v>23</v>
      </c>
      <c r="D157" s="3">
        <v>11231916.609999999</v>
      </c>
      <c r="E157" s="3">
        <v>488344.2</v>
      </c>
    </row>
    <row r="158" spans="1:5" ht="28">
      <c r="A158" s="2" t="s">
        <v>3085</v>
      </c>
      <c r="B158" s="2" t="s">
        <v>160</v>
      </c>
      <c r="C158" s="2">
        <v>5</v>
      </c>
      <c r="D158" s="3">
        <v>5058600</v>
      </c>
      <c r="E158" s="3">
        <v>1011720</v>
      </c>
    </row>
    <row r="159" spans="1:5" ht="28">
      <c r="A159" s="2" t="s">
        <v>3085</v>
      </c>
      <c r="B159" s="2" t="s">
        <v>186</v>
      </c>
      <c r="C159" s="2">
        <v>3</v>
      </c>
      <c r="D159" s="3">
        <v>4863740</v>
      </c>
      <c r="E159" s="3">
        <v>1621246.67</v>
      </c>
    </row>
    <row r="160" spans="1:5" ht="28">
      <c r="A160" s="2" t="s">
        <v>3085</v>
      </c>
      <c r="B160" s="2" t="s">
        <v>90</v>
      </c>
      <c r="C160" s="2">
        <v>2</v>
      </c>
      <c r="D160" s="3">
        <v>3807300</v>
      </c>
      <c r="E160" s="3">
        <v>1903650</v>
      </c>
    </row>
    <row r="161" spans="1:5" ht="56">
      <c r="A161" s="2" t="s">
        <v>3085</v>
      </c>
      <c r="B161" s="2" t="s">
        <v>128</v>
      </c>
      <c r="C161" s="2">
        <v>2</v>
      </c>
      <c r="D161" s="3">
        <v>3626000</v>
      </c>
      <c r="E161" s="3">
        <v>1813000</v>
      </c>
    </row>
    <row r="162" spans="1:5" ht="42">
      <c r="A162" s="2" t="s">
        <v>3085</v>
      </c>
      <c r="B162" s="2" t="s">
        <v>325</v>
      </c>
      <c r="C162" s="2">
        <v>9</v>
      </c>
      <c r="D162" s="3">
        <v>3418640</v>
      </c>
      <c r="E162" s="3">
        <v>379848.89</v>
      </c>
    </row>
    <row r="163" spans="1:5" ht="28">
      <c r="A163" s="2" t="s">
        <v>3085</v>
      </c>
      <c r="B163" s="2" t="s">
        <v>317</v>
      </c>
      <c r="C163" s="2">
        <v>3</v>
      </c>
      <c r="D163" s="3">
        <v>2103000</v>
      </c>
      <c r="E163" s="3">
        <v>701000</v>
      </c>
    </row>
    <row r="164" spans="1:5" ht="56">
      <c r="A164" s="2" t="s">
        <v>3085</v>
      </c>
      <c r="B164" s="2" t="s">
        <v>489</v>
      </c>
      <c r="C164" s="2">
        <v>7</v>
      </c>
      <c r="D164" s="3">
        <v>2095946.78</v>
      </c>
      <c r="E164" s="3">
        <v>299420.96999999997</v>
      </c>
    </row>
    <row r="165" spans="1:5">
      <c r="A165" s="2" t="s">
        <v>3085</v>
      </c>
      <c r="B165" s="2" t="s">
        <v>245</v>
      </c>
      <c r="C165" s="2">
        <v>3</v>
      </c>
      <c r="D165" s="3">
        <v>1753947.63</v>
      </c>
      <c r="E165" s="3">
        <v>584649.21</v>
      </c>
    </row>
    <row r="166" spans="1:5">
      <c r="A166" s="2" t="s">
        <v>7855</v>
      </c>
      <c r="B166" s="2" t="s">
        <v>19</v>
      </c>
      <c r="C166" s="2">
        <v>169</v>
      </c>
      <c r="D166" s="3">
        <v>113192808.61</v>
      </c>
      <c r="E166" s="3">
        <v>669779.93000000005</v>
      </c>
    </row>
    <row r="167" spans="1:5" ht="28">
      <c r="A167" s="2" t="s">
        <v>7855</v>
      </c>
      <c r="B167" s="2" t="s">
        <v>160</v>
      </c>
      <c r="C167" s="2">
        <v>25</v>
      </c>
      <c r="D167" s="3">
        <v>14086822.6</v>
      </c>
      <c r="E167" s="3">
        <v>563472.9</v>
      </c>
    </row>
    <row r="168" spans="1:5" ht="42">
      <c r="A168" s="2" t="s">
        <v>7855</v>
      </c>
      <c r="B168" s="2" t="s">
        <v>143</v>
      </c>
      <c r="C168" s="2">
        <v>11</v>
      </c>
      <c r="D168" s="3">
        <v>7953033.8399999999</v>
      </c>
      <c r="E168" s="3">
        <v>723003.08</v>
      </c>
    </row>
    <row r="169" spans="1:5" ht="28">
      <c r="A169" s="2" t="s">
        <v>7855</v>
      </c>
      <c r="B169" s="2" t="s">
        <v>51</v>
      </c>
      <c r="C169" s="2">
        <v>15</v>
      </c>
      <c r="D169" s="3">
        <v>7438486.8399999999</v>
      </c>
      <c r="E169" s="3">
        <v>495899.12</v>
      </c>
    </row>
    <row r="170" spans="1:5">
      <c r="A170" s="2" t="s">
        <v>7855</v>
      </c>
      <c r="B170" s="2" t="s">
        <v>245</v>
      </c>
      <c r="C170" s="2">
        <v>10</v>
      </c>
      <c r="D170" s="3">
        <v>5630484.8399999999</v>
      </c>
      <c r="E170" s="3">
        <v>563048.48</v>
      </c>
    </row>
    <row r="171" spans="1:5" ht="28">
      <c r="A171" s="2" t="s">
        <v>7855</v>
      </c>
      <c r="B171" s="2" t="s">
        <v>186</v>
      </c>
      <c r="C171" s="2">
        <v>9</v>
      </c>
      <c r="D171" s="3">
        <v>3335539</v>
      </c>
      <c r="E171" s="3">
        <v>370615.44</v>
      </c>
    </row>
    <row r="172" spans="1:5" ht="28">
      <c r="A172" s="2" t="s">
        <v>7855</v>
      </c>
      <c r="B172" s="2" t="s">
        <v>317</v>
      </c>
      <c r="C172" s="2">
        <v>5</v>
      </c>
      <c r="D172" s="3">
        <v>3154000</v>
      </c>
      <c r="E172" s="3">
        <v>630800</v>
      </c>
    </row>
    <row r="173" spans="1:5" ht="56">
      <c r="A173" s="2" t="s">
        <v>7855</v>
      </c>
      <c r="B173" s="2" t="s">
        <v>489</v>
      </c>
      <c r="C173" s="2">
        <v>4</v>
      </c>
      <c r="D173" s="3">
        <v>3153782.13</v>
      </c>
      <c r="E173" s="3">
        <v>788445.53</v>
      </c>
    </row>
    <row r="174" spans="1:5" ht="42">
      <c r="A174" s="2" t="s">
        <v>7855</v>
      </c>
      <c r="B174" s="2" t="s">
        <v>325</v>
      </c>
      <c r="C174" s="2">
        <v>4</v>
      </c>
      <c r="D174" s="3">
        <v>2744000</v>
      </c>
      <c r="E174" s="3">
        <v>686000</v>
      </c>
    </row>
    <row r="175" spans="1:5" ht="28">
      <c r="A175" s="2" t="s">
        <v>7855</v>
      </c>
      <c r="B175" s="2" t="s">
        <v>90</v>
      </c>
      <c r="C175" s="2">
        <v>4</v>
      </c>
      <c r="D175" s="3">
        <v>1640000</v>
      </c>
      <c r="E175" s="3">
        <v>410000</v>
      </c>
    </row>
    <row r="176" spans="1:5" ht="28">
      <c r="A176" s="2" t="s">
        <v>7855</v>
      </c>
      <c r="B176" s="2" t="s">
        <v>505</v>
      </c>
      <c r="C176" s="2">
        <v>1</v>
      </c>
      <c r="D176" s="3">
        <v>930000</v>
      </c>
      <c r="E176" s="3">
        <v>930000</v>
      </c>
    </row>
    <row r="177" spans="1:5" ht="56">
      <c r="A177" s="2" t="s">
        <v>7855</v>
      </c>
      <c r="B177" s="2" t="s">
        <v>128</v>
      </c>
      <c r="C177" s="2">
        <v>1</v>
      </c>
      <c r="D177" s="3">
        <v>29400</v>
      </c>
      <c r="E177" s="3">
        <v>29400</v>
      </c>
    </row>
    <row r="178" spans="1:5">
      <c r="A178" s="2" t="s">
        <v>8477</v>
      </c>
      <c r="B178" s="2" t="s">
        <v>19</v>
      </c>
      <c r="C178" s="2">
        <v>167</v>
      </c>
      <c r="D178" s="3">
        <v>95064885.239999995</v>
      </c>
      <c r="E178" s="3">
        <v>569250.81000000006</v>
      </c>
    </row>
    <row r="179" spans="1:5" ht="28">
      <c r="A179" s="2" t="s">
        <v>8477</v>
      </c>
      <c r="B179" s="2" t="s">
        <v>51</v>
      </c>
      <c r="C179" s="2">
        <v>17</v>
      </c>
      <c r="D179" s="3">
        <v>12380890.57</v>
      </c>
      <c r="E179" s="3">
        <v>728287.68</v>
      </c>
    </row>
    <row r="180" spans="1:5" ht="28">
      <c r="A180" s="2" t="s">
        <v>8477</v>
      </c>
      <c r="B180" s="2" t="s">
        <v>160</v>
      </c>
      <c r="C180" s="2">
        <v>5</v>
      </c>
      <c r="D180" s="3">
        <v>2676000</v>
      </c>
      <c r="E180" s="3">
        <v>535200</v>
      </c>
    </row>
    <row r="181" spans="1:5" ht="28">
      <c r="A181" s="2" t="s">
        <v>8477</v>
      </c>
      <c r="B181" s="2" t="s">
        <v>317</v>
      </c>
      <c r="C181" s="2">
        <v>6</v>
      </c>
      <c r="D181" s="3">
        <v>2551000</v>
      </c>
      <c r="E181" s="3">
        <v>425166.67</v>
      </c>
    </row>
    <row r="182" spans="1:5" ht="42">
      <c r="A182" s="2" t="s">
        <v>8477</v>
      </c>
      <c r="B182" s="2" t="s">
        <v>325</v>
      </c>
      <c r="C182" s="2">
        <v>3</v>
      </c>
      <c r="D182" s="3">
        <v>1645000</v>
      </c>
      <c r="E182" s="3">
        <v>548333.32999999996</v>
      </c>
    </row>
    <row r="183" spans="1:5" ht="28">
      <c r="A183" s="2" t="s">
        <v>8477</v>
      </c>
      <c r="B183" s="2" t="s">
        <v>90</v>
      </c>
      <c r="C183" s="2">
        <v>6</v>
      </c>
      <c r="D183" s="3">
        <v>1579100</v>
      </c>
      <c r="E183" s="3">
        <v>263183.33</v>
      </c>
    </row>
    <row r="184" spans="1:5" ht="42">
      <c r="A184" s="2" t="s">
        <v>8477</v>
      </c>
      <c r="B184" s="2" t="s">
        <v>143</v>
      </c>
      <c r="C184" s="2">
        <v>7</v>
      </c>
      <c r="D184" s="3">
        <v>1480402.13</v>
      </c>
      <c r="E184" s="3">
        <v>211486.02</v>
      </c>
    </row>
    <row r="185" spans="1:5">
      <c r="A185" s="2" t="s">
        <v>8477</v>
      </c>
      <c r="B185" s="2" t="s">
        <v>245</v>
      </c>
      <c r="C185" s="2">
        <v>2</v>
      </c>
      <c r="D185" s="3">
        <v>1400000</v>
      </c>
      <c r="E185" s="3">
        <v>700000</v>
      </c>
    </row>
    <row r="186" spans="1:5" ht="42">
      <c r="A186" s="2" t="s">
        <v>8477</v>
      </c>
      <c r="B186" s="2" t="s">
        <v>170</v>
      </c>
      <c r="C186" s="2">
        <v>1</v>
      </c>
      <c r="D186" s="3">
        <v>882000</v>
      </c>
      <c r="E186" s="3">
        <v>882000</v>
      </c>
    </row>
    <row r="187" spans="1:5" ht="56">
      <c r="A187" s="2" t="s">
        <v>8477</v>
      </c>
      <c r="B187" s="2" t="s">
        <v>489</v>
      </c>
      <c r="C187" s="2">
        <v>1</v>
      </c>
      <c r="D187" s="3">
        <v>490000</v>
      </c>
      <c r="E187" s="3">
        <v>490000</v>
      </c>
    </row>
    <row r="188" spans="1:5" ht="56">
      <c r="A188" s="2" t="s">
        <v>8477</v>
      </c>
      <c r="B188" s="2" t="s">
        <v>128</v>
      </c>
      <c r="C188" s="2">
        <v>1</v>
      </c>
      <c r="D188" s="3">
        <v>147000</v>
      </c>
      <c r="E188" s="3">
        <v>147000</v>
      </c>
    </row>
    <row r="189" spans="1:5">
      <c r="A189" s="2"/>
      <c r="B189" s="2"/>
      <c r="C189" s="2"/>
      <c r="D189" s="3"/>
      <c r="E189" s="3"/>
    </row>
    <row r="190" spans="1:5">
      <c r="A190" s="2"/>
      <c r="B190" s="2"/>
      <c r="C190" s="2"/>
      <c r="D190" s="3"/>
      <c r="E190" s="3"/>
    </row>
    <row r="191" spans="1:5">
      <c r="A191" s="2"/>
      <c r="B191" s="2"/>
      <c r="C191" s="2"/>
      <c r="D191" s="3"/>
      <c r="E191" s="3"/>
    </row>
    <row r="192" spans="1:5">
      <c r="A192" s="2"/>
      <c r="B192" s="2"/>
      <c r="C192" s="2"/>
      <c r="D192" s="3"/>
      <c r="E192" s="3"/>
    </row>
    <row r="193" spans="1:5">
      <c r="A193" s="2"/>
      <c r="B193" s="2"/>
      <c r="C193" s="2"/>
      <c r="D193" s="3"/>
      <c r="E193" s="3"/>
    </row>
    <row r="194" spans="1:5">
      <c r="A194" s="2"/>
      <c r="B194" s="2"/>
      <c r="C194" s="2"/>
      <c r="D194" s="3"/>
      <c r="E194" s="3"/>
    </row>
    <row r="195" spans="1:5">
      <c r="A195" s="2"/>
      <c r="B195" s="2"/>
      <c r="C195" s="2"/>
      <c r="D195" s="3"/>
      <c r="E195" s="3"/>
    </row>
    <row r="196" spans="1:5">
      <c r="D196" s="6"/>
      <c r="E196" s="6"/>
    </row>
    <row r="197" spans="1:5">
      <c r="D197" s="6"/>
      <c r="E197" s="6"/>
    </row>
    <row r="198" spans="1:5">
      <c r="D198" s="6"/>
      <c r="E198" s="6"/>
    </row>
    <row r="199" spans="1:5">
      <c r="D199" s="6"/>
      <c r="E199" s="6"/>
    </row>
    <row r="200" spans="1:5">
      <c r="D200" s="6"/>
      <c r="E200" s="6"/>
    </row>
    <row r="201" spans="1:5">
      <c r="D201" s="6"/>
      <c r="E201" s="6"/>
    </row>
    <row r="202" spans="1:5">
      <c r="D202" s="6"/>
      <c r="E202" s="6"/>
    </row>
    <row r="203" spans="1:5">
      <c r="D203" s="6"/>
      <c r="E203" s="6"/>
    </row>
    <row r="204" spans="1:5">
      <c r="D204" s="6"/>
      <c r="E204" s="6"/>
    </row>
    <row r="205" spans="1:5">
      <c r="D205" s="6"/>
      <c r="E205" s="6"/>
    </row>
    <row r="206" spans="1:5">
      <c r="D206" s="6"/>
      <c r="E206" s="6"/>
    </row>
    <row r="207" spans="1:5">
      <c r="D207" s="6"/>
      <c r="E207" s="6"/>
    </row>
    <row r="208" spans="1:5">
      <c r="D208" s="6"/>
      <c r="E208" s="6"/>
    </row>
    <row r="209" spans="4:5">
      <c r="D209" s="6"/>
      <c r="E209" s="6"/>
    </row>
    <row r="210" spans="4:5">
      <c r="D210" s="6"/>
      <c r="E210" s="6"/>
    </row>
    <row r="211" spans="4:5">
      <c r="D211" s="6"/>
      <c r="E211" s="6"/>
    </row>
    <row r="212" spans="4:5">
      <c r="D212" s="6"/>
      <c r="E212" s="6"/>
    </row>
    <row r="213" spans="4:5">
      <c r="D213" s="6"/>
      <c r="E213" s="6"/>
    </row>
    <row r="214" spans="4:5">
      <c r="D214" s="6"/>
      <c r="E214" s="6"/>
    </row>
    <row r="215" spans="4:5">
      <c r="D215" s="6"/>
      <c r="E215" s="6"/>
    </row>
    <row r="216" spans="4:5">
      <c r="D216" s="6"/>
      <c r="E216" s="6"/>
    </row>
    <row r="217" spans="4:5">
      <c r="D217" s="6"/>
      <c r="E217" s="6"/>
    </row>
    <row r="218" spans="4:5">
      <c r="D218" s="6"/>
      <c r="E218" s="6"/>
    </row>
    <row r="219" spans="4:5">
      <c r="D219" s="6"/>
      <c r="E219" s="6"/>
    </row>
    <row r="220" spans="4:5">
      <c r="D220" s="6"/>
      <c r="E220" s="6"/>
    </row>
    <row r="221" spans="4:5">
      <c r="D221" s="6"/>
      <c r="E221" s="6"/>
    </row>
    <row r="222" spans="4:5">
      <c r="D222" s="6"/>
      <c r="E222" s="6"/>
    </row>
    <row r="223" spans="4:5">
      <c r="D223" s="6"/>
      <c r="E223" s="6"/>
    </row>
    <row r="224" spans="4:5">
      <c r="D224" s="6"/>
      <c r="E224" s="6"/>
    </row>
    <row r="225" spans="4:5">
      <c r="D225" s="6"/>
      <c r="E225" s="6"/>
    </row>
    <row r="226" spans="4:5">
      <c r="D226" s="6"/>
      <c r="E226" s="6"/>
    </row>
    <row r="227" spans="4:5">
      <c r="D227" s="6"/>
      <c r="E227" s="6"/>
    </row>
    <row r="228" spans="4:5">
      <c r="D228" s="6"/>
      <c r="E228" s="6"/>
    </row>
    <row r="229" spans="4:5">
      <c r="D229" s="6"/>
      <c r="E229" s="6"/>
    </row>
    <row r="230" spans="4:5">
      <c r="D230" s="6"/>
      <c r="E230" s="6"/>
    </row>
    <row r="231" spans="4:5">
      <c r="D231" s="6"/>
      <c r="E231" s="6"/>
    </row>
    <row r="232" spans="4:5">
      <c r="D232" s="6"/>
      <c r="E232" s="6"/>
    </row>
    <row r="233" spans="4:5">
      <c r="D233" s="6"/>
      <c r="E233" s="6"/>
    </row>
    <row r="234" spans="4:5">
      <c r="D234" s="6"/>
      <c r="E234" s="6"/>
    </row>
    <row r="235" spans="4:5">
      <c r="D235" s="6"/>
      <c r="E235" s="6"/>
    </row>
    <row r="236" spans="4:5">
      <c r="D236" s="6"/>
      <c r="E236" s="6"/>
    </row>
    <row r="237" spans="4:5">
      <c r="D237" s="6"/>
      <c r="E237" s="6"/>
    </row>
    <row r="238" spans="4:5">
      <c r="D238" s="6"/>
      <c r="E238" s="6"/>
    </row>
    <row r="239" spans="4:5">
      <c r="D239" s="6"/>
      <c r="E239" s="6"/>
    </row>
    <row r="240" spans="4:5">
      <c r="D240" s="6"/>
      <c r="E240" s="6"/>
    </row>
    <row r="241" spans="4:5">
      <c r="D241" s="6"/>
      <c r="E241" s="6"/>
    </row>
    <row r="242" spans="4:5">
      <c r="D242" s="6"/>
      <c r="E242" s="6"/>
    </row>
    <row r="243" spans="4:5">
      <c r="D243" s="6"/>
      <c r="E243" s="6"/>
    </row>
    <row r="244" spans="4:5">
      <c r="D244" s="6"/>
      <c r="E244" s="6"/>
    </row>
    <row r="245" spans="4:5">
      <c r="D245" s="6"/>
      <c r="E245" s="6"/>
    </row>
    <row r="246" spans="4:5">
      <c r="D246" s="6"/>
      <c r="E246" s="6"/>
    </row>
    <row r="247" spans="4:5">
      <c r="D247" s="6"/>
      <c r="E247" s="6"/>
    </row>
    <row r="248" spans="4:5">
      <c r="D248" s="6"/>
      <c r="E248" s="6"/>
    </row>
    <row r="249" spans="4:5">
      <c r="D249" s="6"/>
      <c r="E249" s="6"/>
    </row>
    <row r="250" spans="4:5">
      <c r="D250" s="6"/>
      <c r="E250" s="6"/>
    </row>
    <row r="251" spans="4:5">
      <c r="D251" s="6"/>
      <c r="E251" s="6"/>
    </row>
    <row r="252" spans="4:5">
      <c r="D252" s="6"/>
      <c r="E252" s="6"/>
    </row>
    <row r="253" spans="4:5">
      <c r="D253" s="6"/>
      <c r="E253" s="6"/>
    </row>
    <row r="254" spans="4:5">
      <c r="D254" s="6"/>
      <c r="E254" s="6"/>
    </row>
    <row r="255" spans="4:5">
      <c r="D255" s="6"/>
      <c r="E255" s="6"/>
    </row>
    <row r="256" spans="4:5">
      <c r="D256" s="6"/>
      <c r="E256" s="6"/>
    </row>
    <row r="257" spans="4:5">
      <c r="D257" s="6"/>
      <c r="E257" s="6"/>
    </row>
    <row r="258" spans="4:5">
      <c r="D258" s="6"/>
      <c r="E258" s="6"/>
    </row>
    <row r="259" spans="4:5">
      <c r="D259" s="6"/>
      <c r="E259" s="6"/>
    </row>
    <row r="260" spans="4:5">
      <c r="D260" s="6"/>
      <c r="E260" s="6"/>
    </row>
    <row r="261" spans="4:5">
      <c r="D261" s="6"/>
      <c r="E261" s="6"/>
    </row>
    <row r="262" spans="4:5">
      <c r="D262" s="6"/>
      <c r="E262" s="6"/>
    </row>
    <row r="263" spans="4:5">
      <c r="D263" s="6"/>
      <c r="E263" s="6"/>
    </row>
    <row r="264" spans="4:5">
      <c r="D264" s="6"/>
      <c r="E264" s="6"/>
    </row>
    <row r="265" spans="4:5">
      <c r="D265" s="6"/>
      <c r="E265" s="6"/>
    </row>
    <row r="266" spans="4:5">
      <c r="D266" s="6"/>
      <c r="E266" s="6"/>
    </row>
    <row r="267" spans="4:5">
      <c r="D267" s="6"/>
      <c r="E267" s="6"/>
    </row>
    <row r="268" spans="4:5">
      <c r="D268" s="6"/>
      <c r="E268" s="6"/>
    </row>
    <row r="269" spans="4:5">
      <c r="D269" s="6"/>
      <c r="E269" s="6"/>
    </row>
    <row r="270" spans="4:5">
      <c r="D270" s="6"/>
      <c r="E270" s="6"/>
    </row>
    <row r="271" spans="4:5">
      <c r="D271" s="6"/>
      <c r="E271" s="6"/>
    </row>
    <row r="272" spans="4:5">
      <c r="D272" s="6"/>
      <c r="E272" s="6"/>
    </row>
    <row r="273" spans="4:5">
      <c r="D273" s="6"/>
      <c r="E273" s="6"/>
    </row>
    <row r="274" spans="4:5">
      <c r="D274" s="6"/>
      <c r="E274" s="6"/>
    </row>
    <row r="275" spans="4:5">
      <c r="D275" s="6"/>
      <c r="E275" s="6"/>
    </row>
    <row r="276" spans="4:5">
      <c r="D276" s="6"/>
      <c r="E276" s="6"/>
    </row>
    <row r="277" spans="4:5">
      <c r="D277" s="6"/>
      <c r="E277" s="6"/>
    </row>
    <row r="278" spans="4:5">
      <c r="D278" s="6"/>
      <c r="E278" s="6"/>
    </row>
    <row r="279" spans="4:5">
      <c r="D279" s="6"/>
      <c r="E279" s="6"/>
    </row>
    <row r="280" spans="4:5">
      <c r="D280" s="6"/>
      <c r="E280" s="6"/>
    </row>
    <row r="281" spans="4:5">
      <c r="D281" s="6"/>
      <c r="E281" s="6"/>
    </row>
    <row r="282" spans="4:5">
      <c r="D282" s="6"/>
      <c r="E282" s="6"/>
    </row>
    <row r="283" spans="4:5">
      <c r="D283" s="6"/>
      <c r="E283" s="6"/>
    </row>
    <row r="284" spans="4:5">
      <c r="D284" s="6"/>
      <c r="E284" s="6"/>
    </row>
    <row r="285" spans="4:5">
      <c r="D285" s="6"/>
      <c r="E285" s="6"/>
    </row>
    <row r="286" spans="4:5">
      <c r="D286" s="6"/>
      <c r="E286" s="6"/>
    </row>
    <row r="287" spans="4:5">
      <c r="D287" s="6"/>
      <c r="E287" s="6"/>
    </row>
    <row r="288" spans="4:5">
      <c r="D288" s="6"/>
      <c r="E288" s="6"/>
    </row>
    <row r="289" spans="4:5">
      <c r="D289" s="6"/>
      <c r="E289" s="6"/>
    </row>
    <row r="290" spans="4:5">
      <c r="D290" s="6"/>
      <c r="E290" s="6"/>
    </row>
    <row r="291" spans="4:5">
      <c r="D291" s="6"/>
      <c r="E291" s="6"/>
    </row>
    <row r="292" spans="4:5">
      <c r="D292" s="6"/>
      <c r="E292" s="6"/>
    </row>
    <row r="293" spans="4:5">
      <c r="D293" s="6"/>
      <c r="E293" s="6"/>
    </row>
    <row r="294" spans="4:5">
      <c r="D294" s="6"/>
      <c r="E294" s="6"/>
    </row>
    <row r="295" spans="4:5">
      <c r="D295" s="6"/>
      <c r="E295" s="6"/>
    </row>
    <row r="296" spans="4:5">
      <c r="D296" s="6"/>
      <c r="E296" s="6"/>
    </row>
    <row r="297" spans="4:5">
      <c r="D297" s="6"/>
      <c r="E297" s="6"/>
    </row>
    <row r="298" spans="4:5">
      <c r="D298" s="6"/>
      <c r="E298" s="6"/>
    </row>
    <row r="299" spans="4:5">
      <c r="D299" s="6"/>
      <c r="E299" s="6"/>
    </row>
    <row r="300" spans="4:5">
      <c r="D300" s="6"/>
      <c r="E300" s="6"/>
    </row>
    <row r="301" spans="4:5">
      <c r="D301" s="6"/>
      <c r="E301" s="6"/>
    </row>
    <row r="302" spans="4:5">
      <c r="D302" s="6"/>
      <c r="E302" s="6"/>
    </row>
    <row r="303" spans="4:5">
      <c r="D303" s="6"/>
      <c r="E303" s="6"/>
    </row>
    <row r="304" spans="4:5">
      <c r="D304" s="6"/>
      <c r="E304" s="6"/>
    </row>
    <row r="305" spans="4:5">
      <c r="D305" s="6"/>
      <c r="E305" s="6"/>
    </row>
    <row r="306" spans="4:5">
      <c r="D306" s="6"/>
      <c r="E306" s="6"/>
    </row>
    <row r="307" spans="4:5">
      <c r="D307" s="6"/>
      <c r="E307" s="6"/>
    </row>
    <row r="308" spans="4:5">
      <c r="D308" s="6"/>
      <c r="E308" s="6"/>
    </row>
    <row r="309" spans="4:5">
      <c r="D309" s="6"/>
      <c r="E309" s="6"/>
    </row>
    <row r="310" spans="4:5">
      <c r="D310" s="6"/>
      <c r="E310" s="6"/>
    </row>
    <row r="311" spans="4:5">
      <c r="D311" s="6"/>
      <c r="E311" s="6"/>
    </row>
    <row r="312" spans="4:5">
      <c r="D312" s="6"/>
      <c r="E312" s="6"/>
    </row>
    <row r="313" spans="4:5">
      <c r="D313" s="6"/>
      <c r="E313" s="6"/>
    </row>
    <row r="314" spans="4:5">
      <c r="D314" s="6"/>
      <c r="E314" s="6"/>
    </row>
    <row r="315" spans="4:5">
      <c r="D315" s="6"/>
      <c r="E315" s="6"/>
    </row>
    <row r="316" spans="4:5">
      <c r="D316" s="6"/>
      <c r="E316" s="6"/>
    </row>
    <row r="317" spans="4:5">
      <c r="D317" s="6"/>
      <c r="E317" s="6"/>
    </row>
    <row r="318" spans="4:5">
      <c r="D318" s="6"/>
      <c r="E318" s="6"/>
    </row>
    <row r="319" spans="4:5">
      <c r="D319" s="6"/>
      <c r="E319" s="6"/>
    </row>
    <row r="320" spans="4:5">
      <c r="D320" s="6"/>
      <c r="E320" s="6"/>
    </row>
    <row r="321" spans="4:5">
      <c r="D321" s="6"/>
      <c r="E321" s="6"/>
    </row>
    <row r="322" spans="4:5">
      <c r="D322" s="6"/>
      <c r="E322" s="6"/>
    </row>
    <row r="323" spans="4:5">
      <c r="D323" s="6"/>
      <c r="E323" s="6"/>
    </row>
    <row r="324" spans="4:5">
      <c r="D324" s="6"/>
      <c r="E324" s="6"/>
    </row>
    <row r="325" spans="4:5">
      <c r="D325" s="6"/>
      <c r="E325" s="6"/>
    </row>
    <row r="326" spans="4:5">
      <c r="D326" s="6"/>
      <c r="E326" s="6"/>
    </row>
    <row r="327" spans="4:5">
      <c r="D327" s="6"/>
      <c r="E327" s="6"/>
    </row>
    <row r="328" spans="4:5">
      <c r="D328" s="6"/>
      <c r="E328" s="6"/>
    </row>
    <row r="329" spans="4:5">
      <c r="D329" s="6"/>
      <c r="E329" s="6"/>
    </row>
    <row r="330" spans="4:5">
      <c r="D330" s="6"/>
      <c r="E330" s="6"/>
    </row>
    <row r="331" spans="4:5">
      <c r="D331" s="6"/>
      <c r="E331" s="6"/>
    </row>
    <row r="332" spans="4:5">
      <c r="D332" s="6"/>
      <c r="E332" s="6"/>
    </row>
    <row r="333" spans="4:5">
      <c r="D333" s="6"/>
      <c r="E333" s="6"/>
    </row>
    <row r="334" spans="4:5">
      <c r="D334" s="6"/>
      <c r="E334" s="6"/>
    </row>
    <row r="335" spans="4:5">
      <c r="D335" s="6"/>
      <c r="E335" s="6"/>
    </row>
    <row r="336" spans="4:5">
      <c r="D336" s="6"/>
      <c r="E336" s="6"/>
    </row>
    <row r="337" spans="4:5">
      <c r="D337" s="6"/>
      <c r="E337" s="6"/>
    </row>
    <row r="338" spans="4:5">
      <c r="D338" s="6"/>
      <c r="E338" s="6"/>
    </row>
    <row r="339" spans="4:5">
      <c r="D339" s="6"/>
      <c r="E339" s="6"/>
    </row>
    <row r="340" spans="4:5">
      <c r="D340" s="6"/>
      <c r="E340" s="6"/>
    </row>
    <row r="341" spans="4:5">
      <c r="D341" s="6"/>
      <c r="E341" s="6"/>
    </row>
    <row r="342" spans="4:5">
      <c r="D342" s="6"/>
      <c r="E342" s="6"/>
    </row>
    <row r="343" spans="4:5">
      <c r="D343" s="6"/>
      <c r="E343" s="6"/>
    </row>
    <row r="344" spans="4:5">
      <c r="D344" s="6"/>
      <c r="E344" s="6"/>
    </row>
    <row r="345" spans="4:5">
      <c r="D345" s="6"/>
      <c r="E345" s="6"/>
    </row>
    <row r="346" spans="4:5">
      <c r="D346" s="6"/>
      <c r="E346" s="6"/>
    </row>
    <row r="347" spans="4:5">
      <c r="D347" s="6"/>
      <c r="E347" s="6"/>
    </row>
    <row r="348" spans="4:5">
      <c r="D348" s="6"/>
      <c r="E348" s="6"/>
    </row>
    <row r="349" spans="4:5">
      <c r="D349" s="6"/>
      <c r="E349" s="6"/>
    </row>
    <row r="350" spans="4:5">
      <c r="D350" s="6"/>
      <c r="E350" s="6"/>
    </row>
    <row r="351" spans="4:5">
      <c r="D351" s="6"/>
      <c r="E351" s="6"/>
    </row>
    <row r="352" spans="4:5">
      <c r="D352" s="6"/>
      <c r="E352" s="6"/>
    </row>
    <row r="353" spans="4:5">
      <c r="D353" s="6"/>
      <c r="E353" s="6"/>
    </row>
    <row r="354" spans="4:5">
      <c r="D354" s="6"/>
      <c r="E354" s="6"/>
    </row>
    <row r="355" spans="4:5">
      <c r="D355" s="6"/>
      <c r="E355" s="6"/>
    </row>
    <row r="356" spans="4:5">
      <c r="D356" s="6"/>
      <c r="E356" s="6"/>
    </row>
    <row r="357" spans="4:5">
      <c r="D357" s="6"/>
      <c r="E357" s="6"/>
    </row>
    <row r="358" spans="4:5">
      <c r="D358" s="6"/>
      <c r="E358" s="6"/>
    </row>
    <row r="359" spans="4:5">
      <c r="D359" s="6"/>
      <c r="E359" s="6"/>
    </row>
    <row r="360" spans="4:5">
      <c r="D360" s="6"/>
      <c r="E360" s="6"/>
    </row>
    <row r="361" spans="4:5">
      <c r="D361" s="6"/>
      <c r="E361" s="6"/>
    </row>
    <row r="362" spans="4:5">
      <c r="D362" s="6"/>
      <c r="E362" s="6"/>
    </row>
    <row r="363" spans="4:5">
      <c r="D363" s="6"/>
      <c r="E363" s="6"/>
    </row>
    <row r="364" spans="4:5">
      <c r="D364" s="6"/>
      <c r="E364" s="6"/>
    </row>
    <row r="365" spans="4:5">
      <c r="D365" s="6"/>
      <c r="E365" s="6"/>
    </row>
    <row r="366" spans="4:5">
      <c r="D366" s="6"/>
      <c r="E366" s="6"/>
    </row>
    <row r="367" spans="4:5">
      <c r="D367" s="6"/>
      <c r="E367" s="6"/>
    </row>
    <row r="368" spans="4:5">
      <c r="D368" s="6"/>
      <c r="E368" s="6"/>
    </row>
    <row r="369" spans="4:5">
      <c r="D369" s="6"/>
      <c r="E369" s="6"/>
    </row>
    <row r="370" spans="4:5">
      <c r="D370" s="6"/>
      <c r="E370" s="6"/>
    </row>
    <row r="371" spans="4:5">
      <c r="D371" s="6"/>
      <c r="E371" s="6"/>
    </row>
    <row r="372" spans="4:5">
      <c r="D372" s="6"/>
      <c r="E372" s="6"/>
    </row>
    <row r="373" spans="4:5">
      <c r="D373" s="6"/>
      <c r="E373" s="6"/>
    </row>
    <row r="374" spans="4:5">
      <c r="D374" s="6"/>
      <c r="E374" s="6"/>
    </row>
    <row r="375" spans="4:5">
      <c r="D375" s="6"/>
      <c r="E375" s="6"/>
    </row>
    <row r="376" spans="4:5">
      <c r="D376" s="6"/>
      <c r="E376" s="6"/>
    </row>
    <row r="377" spans="4:5">
      <c r="D377" s="6"/>
      <c r="E377" s="6"/>
    </row>
    <row r="378" spans="4:5">
      <c r="D378" s="6"/>
      <c r="E378" s="6"/>
    </row>
    <row r="379" spans="4:5">
      <c r="D379" s="6"/>
      <c r="E379" s="6"/>
    </row>
    <row r="380" spans="4:5">
      <c r="D380" s="6"/>
      <c r="E380" s="6"/>
    </row>
    <row r="381" spans="4:5">
      <c r="D381" s="6"/>
      <c r="E381" s="6"/>
    </row>
    <row r="382" spans="4:5">
      <c r="D382" s="6"/>
      <c r="E382" s="6"/>
    </row>
    <row r="383" spans="4:5">
      <c r="D383" s="6"/>
      <c r="E383" s="6"/>
    </row>
    <row r="384" spans="4:5">
      <c r="D384" s="6"/>
      <c r="E384" s="6"/>
    </row>
    <row r="385" spans="4:5">
      <c r="D385" s="6"/>
      <c r="E385" s="6"/>
    </row>
    <row r="386" spans="4:5">
      <c r="D386" s="6"/>
      <c r="E386" s="6"/>
    </row>
    <row r="387" spans="4:5">
      <c r="D387" s="6"/>
      <c r="E387" s="6"/>
    </row>
    <row r="388" spans="4:5">
      <c r="D388" s="6"/>
      <c r="E388" s="6"/>
    </row>
    <row r="389" spans="4:5">
      <c r="D389" s="6"/>
      <c r="E389" s="6"/>
    </row>
    <row r="390" spans="4:5">
      <c r="D390" s="6"/>
      <c r="E390" s="6"/>
    </row>
    <row r="391" spans="4:5">
      <c r="D391" s="6"/>
      <c r="E391" s="6"/>
    </row>
    <row r="392" spans="4:5">
      <c r="D392" s="6"/>
      <c r="E392" s="6"/>
    </row>
    <row r="393" spans="4:5">
      <c r="D393" s="6"/>
      <c r="E393" s="6"/>
    </row>
    <row r="394" spans="4:5">
      <c r="D394" s="6"/>
      <c r="E394" s="6"/>
    </row>
    <row r="395" spans="4:5">
      <c r="D395" s="6"/>
      <c r="E395" s="6"/>
    </row>
    <row r="396" spans="4:5">
      <c r="D396" s="6"/>
      <c r="E396" s="6"/>
    </row>
    <row r="397" spans="4:5">
      <c r="D397" s="6"/>
      <c r="E397" s="6"/>
    </row>
    <row r="398" spans="4:5">
      <c r="D398" s="6"/>
      <c r="E398" s="6"/>
    </row>
    <row r="399" spans="4:5">
      <c r="D399" s="6"/>
      <c r="E399" s="6"/>
    </row>
    <row r="400" spans="4:5">
      <c r="D400" s="6"/>
      <c r="E40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00"/>
  <sheetViews>
    <sheetView workbookViewId="0"/>
  </sheetViews>
  <sheetFormatPr defaultRowHeight="14"/>
  <cols>
    <col min="1" max="1" width="9.6640625" customWidth="1"/>
    <col min="2" max="2" width="8.4140625" customWidth="1"/>
    <col min="3" max="3" width="13.75" customWidth="1"/>
    <col min="4" max="4" width="12.25" customWidth="1"/>
    <col min="5" max="5" width="16.1640625" customWidth="1"/>
    <col min="6" max="6" width="20.25" customWidth="1"/>
    <col min="7" max="7" width="21.75" customWidth="1"/>
  </cols>
  <sheetData>
    <row r="1" spans="1:7">
      <c r="A1" s="1" t="s">
        <v>4</v>
      </c>
      <c r="B1" s="1" t="s">
        <v>10885</v>
      </c>
      <c r="C1" s="1" t="s">
        <v>10884</v>
      </c>
      <c r="D1" s="1" t="s">
        <v>8</v>
      </c>
      <c r="E1" s="1" t="s">
        <v>10879</v>
      </c>
      <c r="F1" s="1" t="s">
        <v>10880</v>
      </c>
      <c r="G1" s="1" t="s">
        <v>10881</v>
      </c>
    </row>
    <row r="2" spans="1:7" ht="28">
      <c r="A2" s="4" t="s">
        <v>243</v>
      </c>
      <c r="B2" s="2" t="s">
        <v>241</v>
      </c>
      <c r="C2" s="2" t="s">
        <v>17</v>
      </c>
      <c r="D2" s="2" t="s">
        <v>19</v>
      </c>
      <c r="E2" s="2">
        <v>14</v>
      </c>
      <c r="F2" s="3">
        <v>5268512.8600000003</v>
      </c>
      <c r="G2" s="3">
        <v>376322.35</v>
      </c>
    </row>
    <row r="3" spans="1:7" ht="56">
      <c r="A3" s="4" t="s">
        <v>243</v>
      </c>
      <c r="B3" s="2" t="s">
        <v>241</v>
      </c>
      <c r="C3" s="2" t="s">
        <v>17</v>
      </c>
      <c r="D3" s="2" t="s">
        <v>489</v>
      </c>
      <c r="E3" s="2">
        <v>1</v>
      </c>
      <c r="F3" s="3">
        <v>1000000</v>
      </c>
      <c r="G3" s="3">
        <v>1000000</v>
      </c>
    </row>
    <row r="4" spans="1:7" ht="28">
      <c r="A4" s="4" t="s">
        <v>243</v>
      </c>
      <c r="B4" s="2" t="s">
        <v>241</v>
      </c>
      <c r="C4" s="2" t="s">
        <v>17</v>
      </c>
      <c r="D4" s="2" t="s">
        <v>245</v>
      </c>
      <c r="E4" s="2">
        <v>1</v>
      </c>
      <c r="F4" s="3">
        <v>970200</v>
      </c>
      <c r="G4" s="3">
        <v>970200</v>
      </c>
    </row>
    <row r="5" spans="1:7" ht="28">
      <c r="A5" s="4" t="s">
        <v>126</v>
      </c>
      <c r="B5" s="2" t="s">
        <v>124</v>
      </c>
      <c r="C5" s="2" t="s">
        <v>17</v>
      </c>
      <c r="D5" s="2" t="s">
        <v>19</v>
      </c>
      <c r="E5" s="2">
        <v>7</v>
      </c>
      <c r="F5" s="3">
        <v>2548000</v>
      </c>
      <c r="G5" s="3">
        <v>364000</v>
      </c>
    </row>
    <row r="6" spans="1:7" ht="56">
      <c r="A6" s="4" t="s">
        <v>126</v>
      </c>
      <c r="B6" s="2" t="s">
        <v>124</v>
      </c>
      <c r="C6" s="2" t="s">
        <v>17</v>
      </c>
      <c r="D6" s="2" t="s">
        <v>489</v>
      </c>
      <c r="E6" s="2">
        <v>2</v>
      </c>
      <c r="F6" s="3">
        <v>1764400</v>
      </c>
      <c r="G6" s="3">
        <v>882200</v>
      </c>
    </row>
    <row r="7" spans="1:7" ht="28">
      <c r="A7" s="4" t="s">
        <v>126</v>
      </c>
      <c r="B7" s="2" t="s">
        <v>124</v>
      </c>
      <c r="C7" s="2" t="s">
        <v>17</v>
      </c>
      <c r="D7" s="2" t="s">
        <v>245</v>
      </c>
      <c r="E7" s="2">
        <v>1</v>
      </c>
      <c r="F7" s="3">
        <v>1010000</v>
      </c>
      <c r="G7" s="3">
        <v>1010000</v>
      </c>
    </row>
    <row r="8" spans="1:7" ht="56">
      <c r="A8" s="4" t="s">
        <v>126</v>
      </c>
      <c r="B8" s="2" t="s">
        <v>124</v>
      </c>
      <c r="C8" s="2" t="s">
        <v>17</v>
      </c>
      <c r="D8" s="2" t="s">
        <v>128</v>
      </c>
      <c r="E8" s="2">
        <v>6</v>
      </c>
      <c r="F8" s="3">
        <v>882000</v>
      </c>
      <c r="G8" s="3">
        <v>147000</v>
      </c>
    </row>
    <row r="9" spans="1:7" ht="28">
      <c r="A9" s="4" t="s">
        <v>81</v>
      </c>
      <c r="B9" s="2" t="s">
        <v>79</v>
      </c>
      <c r="C9" s="2" t="s">
        <v>17</v>
      </c>
      <c r="D9" s="2" t="s">
        <v>19</v>
      </c>
      <c r="E9" s="2">
        <v>20</v>
      </c>
      <c r="F9" s="3">
        <v>4119278.08</v>
      </c>
      <c r="G9" s="3">
        <v>205963.9</v>
      </c>
    </row>
    <row r="10" spans="1:7" ht="28">
      <c r="A10" s="4" t="s">
        <v>81</v>
      </c>
      <c r="B10" s="2" t="s">
        <v>79</v>
      </c>
      <c r="C10" s="2" t="s">
        <v>17</v>
      </c>
      <c r="D10" s="2" t="s">
        <v>51</v>
      </c>
      <c r="E10" s="2">
        <v>3</v>
      </c>
      <c r="F10" s="3">
        <v>810341</v>
      </c>
      <c r="G10" s="3">
        <v>270113.67</v>
      </c>
    </row>
    <row r="11" spans="1:7" ht="42">
      <c r="A11" s="4" t="s">
        <v>81</v>
      </c>
      <c r="B11" s="2" t="s">
        <v>79</v>
      </c>
      <c r="C11" s="2" t="s">
        <v>17</v>
      </c>
      <c r="D11" s="2" t="s">
        <v>143</v>
      </c>
      <c r="E11" s="2">
        <v>2</v>
      </c>
      <c r="F11" s="3">
        <v>620540</v>
      </c>
      <c r="G11" s="3">
        <v>310270</v>
      </c>
    </row>
    <row r="12" spans="1:7" ht="56">
      <c r="A12" s="4" t="s">
        <v>81</v>
      </c>
      <c r="B12" s="2" t="s">
        <v>79</v>
      </c>
      <c r="C12" s="2" t="s">
        <v>17</v>
      </c>
      <c r="D12" s="2" t="s">
        <v>489</v>
      </c>
      <c r="E12" s="2">
        <v>1</v>
      </c>
      <c r="F12" s="3">
        <v>550000</v>
      </c>
      <c r="G12" s="3">
        <v>550000</v>
      </c>
    </row>
    <row r="13" spans="1:7" ht="28">
      <c r="A13" s="4" t="s">
        <v>81</v>
      </c>
      <c r="B13" s="2" t="s">
        <v>79</v>
      </c>
      <c r="C13" s="2" t="s">
        <v>17</v>
      </c>
      <c r="D13" s="2" t="s">
        <v>317</v>
      </c>
      <c r="E13" s="2">
        <v>1</v>
      </c>
      <c r="F13" s="3">
        <v>500000</v>
      </c>
      <c r="G13" s="3">
        <v>500000</v>
      </c>
    </row>
    <row r="14" spans="1:7" ht="28">
      <c r="A14" s="4" t="s">
        <v>81</v>
      </c>
      <c r="B14" s="2" t="s">
        <v>79</v>
      </c>
      <c r="C14" s="2" t="s">
        <v>17</v>
      </c>
      <c r="D14" s="2" t="s">
        <v>160</v>
      </c>
      <c r="E14" s="2">
        <v>1</v>
      </c>
      <c r="F14" s="3">
        <v>450000</v>
      </c>
      <c r="G14" s="3">
        <v>450000</v>
      </c>
    </row>
    <row r="15" spans="1:7" ht="42">
      <c r="A15" s="4" t="s">
        <v>81</v>
      </c>
      <c r="B15" s="2" t="s">
        <v>79</v>
      </c>
      <c r="C15" s="2" t="s">
        <v>17</v>
      </c>
      <c r="D15" s="2" t="s">
        <v>170</v>
      </c>
      <c r="E15" s="2">
        <v>1</v>
      </c>
      <c r="F15" s="3">
        <v>294000</v>
      </c>
      <c r="G15" s="3">
        <v>294000</v>
      </c>
    </row>
    <row r="16" spans="1:7">
      <c r="A16" s="4" t="s">
        <v>519</v>
      </c>
      <c r="B16" s="2" t="s">
        <v>517</v>
      </c>
      <c r="C16" s="2" t="s">
        <v>17</v>
      </c>
      <c r="D16" s="2" t="s">
        <v>19</v>
      </c>
      <c r="E16" s="2">
        <v>7</v>
      </c>
      <c r="F16" s="3">
        <v>3751462.72</v>
      </c>
      <c r="G16" s="3">
        <v>535923.25</v>
      </c>
    </row>
    <row r="17" spans="1:7" ht="28">
      <c r="A17" s="4" t="s">
        <v>519</v>
      </c>
      <c r="B17" s="2" t="s">
        <v>517</v>
      </c>
      <c r="C17" s="2" t="s">
        <v>17</v>
      </c>
      <c r="D17" s="2" t="s">
        <v>186</v>
      </c>
      <c r="E17" s="2">
        <v>1</v>
      </c>
      <c r="F17" s="3">
        <v>345940</v>
      </c>
      <c r="G17" s="3">
        <v>345940</v>
      </c>
    </row>
    <row r="18" spans="1:7">
      <c r="A18" s="4" t="s">
        <v>519</v>
      </c>
      <c r="B18" s="2" t="s">
        <v>517</v>
      </c>
      <c r="C18" s="2" t="s">
        <v>17</v>
      </c>
      <c r="D18" s="2" t="s">
        <v>245</v>
      </c>
      <c r="E18" s="2">
        <v>1</v>
      </c>
      <c r="F18" s="3">
        <v>343000</v>
      </c>
      <c r="G18" s="3">
        <v>343000</v>
      </c>
    </row>
    <row r="19" spans="1:7" ht="28">
      <c r="A19" s="4" t="s">
        <v>519</v>
      </c>
      <c r="B19" s="2" t="s">
        <v>517</v>
      </c>
      <c r="C19" s="2" t="s">
        <v>17</v>
      </c>
      <c r="D19" s="2" t="s">
        <v>160</v>
      </c>
      <c r="E19" s="2">
        <v>1</v>
      </c>
      <c r="F19" s="3">
        <v>328300</v>
      </c>
      <c r="G19" s="3">
        <v>328300</v>
      </c>
    </row>
    <row r="20" spans="1:7">
      <c r="A20" s="4" t="s">
        <v>109</v>
      </c>
      <c r="B20" s="2" t="s">
        <v>107</v>
      </c>
      <c r="C20" s="2" t="s">
        <v>17</v>
      </c>
      <c r="D20" s="2" t="s">
        <v>19</v>
      </c>
      <c r="E20" s="2">
        <v>10</v>
      </c>
      <c r="F20" s="3">
        <v>6505726.2400000002</v>
      </c>
      <c r="G20" s="3">
        <v>650572.62</v>
      </c>
    </row>
    <row r="21" spans="1:7" ht="28">
      <c r="A21" s="4" t="s">
        <v>109</v>
      </c>
      <c r="B21" s="2" t="s">
        <v>107</v>
      </c>
      <c r="C21" s="2" t="s">
        <v>17</v>
      </c>
      <c r="D21" s="2" t="s">
        <v>51</v>
      </c>
      <c r="E21" s="2">
        <v>1</v>
      </c>
      <c r="F21" s="3">
        <v>510000</v>
      </c>
      <c r="G21" s="3">
        <v>510000</v>
      </c>
    </row>
    <row r="22" spans="1:7">
      <c r="A22" s="4" t="s">
        <v>109</v>
      </c>
      <c r="B22" s="2" t="s">
        <v>107</v>
      </c>
      <c r="C22" s="2" t="s">
        <v>17</v>
      </c>
      <c r="D22" s="2" t="s">
        <v>245</v>
      </c>
      <c r="E22" s="2">
        <v>1</v>
      </c>
      <c r="F22" s="3">
        <v>490000</v>
      </c>
      <c r="G22" s="3">
        <v>490000</v>
      </c>
    </row>
    <row r="23" spans="1:7" ht="42">
      <c r="A23" s="4" t="s">
        <v>109</v>
      </c>
      <c r="B23" s="2" t="s">
        <v>107</v>
      </c>
      <c r="C23" s="2" t="s">
        <v>17</v>
      </c>
      <c r="D23" s="2" t="s">
        <v>143</v>
      </c>
      <c r="E23" s="2">
        <v>2</v>
      </c>
      <c r="F23" s="3">
        <v>293905</v>
      </c>
      <c r="G23" s="3">
        <v>146952.5</v>
      </c>
    </row>
    <row r="24" spans="1:7" ht="28">
      <c r="A24" s="4" t="s">
        <v>109</v>
      </c>
      <c r="B24" s="2" t="s">
        <v>107</v>
      </c>
      <c r="C24" s="2" t="s">
        <v>17</v>
      </c>
      <c r="D24" s="2" t="s">
        <v>160</v>
      </c>
      <c r="E24" s="2">
        <v>1</v>
      </c>
      <c r="F24" s="3">
        <v>149500</v>
      </c>
      <c r="G24" s="3">
        <v>149500</v>
      </c>
    </row>
    <row r="25" spans="1:7" ht="28">
      <c r="A25" s="4" t="s">
        <v>65</v>
      </c>
      <c r="B25" s="2" t="s">
        <v>63</v>
      </c>
      <c r="C25" s="2" t="s">
        <v>17</v>
      </c>
      <c r="D25" s="2" t="s">
        <v>19</v>
      </c>
      <c r="E25" s="2">
        <v>20</v>
      </c>
      <c r="F25" s="3">
        <v>6860634.6500000004</v>
      </c>
      <c r="G25" s="3">
        <v>343031.73</v>
      </c>
    </row>
    <row r="26" spans="1:7" ht="28">
      <c r="A26" s="4" t="s">
        <v>65</v>
      </c>
      <c r="B26" s="2" t="s">
        <v>63</v>
      </c>
      <c r="C26" s="2" t="s">
        <v>17</v>
      </c>
      <c r="D26" s="2" t="s">
        <v>186</v>
      </c>
      <c r="E26" s="2">
        <v>1</v>
      </c>
      <c r="F26" s="3">
        <v>477647.27</v>
      </c>
      <c r="G26" s="3">
        <v>477647.27</v>
      </c>
    </row>
    <row r="27" spans="1:7" ht="42">
      <c r="A27" s="4" t="s">
        <v>65</v>
      </c>
      <c r="B27" s="2" t="s">
        <v>63</v>
      </c>
      <c r="C27" s="2" t="s">
        <v>17</v>
      </c>
      <c r="D27" s="2" t="s">
        <v>143</v>
      </c>
      <c r="E27" s="2">
        <v>1</v>
      </c>
      <c r="F27" s="3">
        <v>196000</v>
      </c>
      <c r="G27" s="3">
        <v>196000</v>
      </c>
    </row>
    <row r="28" spans="1:7" ht="42">
      <c r="A28" s="4" t="s">
        <v>65</v>
      </c>
      <c r="B28" s="2" t="s">
        <v>63</v>
      </c>
      <c r="C28" s="2" t="s">
        <v>17</v>
      </c>
      <c r="D28" s="2" t="s">
        <v>325</v>
      </c>
      <c r="E28" s="2">
        <v>1</v>
      </c>
      <c r="F28" s="3">
        <v>196000</v>
      </c>
      <c r="G28" s="3">
        <v>196000</v>
      </c>
    </row>
    <row r="29" spans="1:7" ht="28">
      <c r="A29" s="4" t="s">
        <v>218</v>
      </c>
      <c r="B29" s="2" t="s">
        <v>216</v>
      </c>
      <c r="C29" s="2" t="s">
        <v>17</v>
      </c>
      <c r="D29" s="2" t="s">
        <v>19</v>
      </c>
      <c r="E29" s="2">
        <v>8</v>
      </c>
      <c r="F29" s="3">
        <v>1896070</v>
      </c>
      <c r="G29" s="3">
        <v>237008.75</v>
      </c>
    </row>
    <row r="30" spans="1:7" ht="42">
      <c r="A30" s="4" t="s">
        <v>218</v>
      </c>
      <c r="B30" s="2" t="s">
        <v>216</v>
      </c>
      <c r="C30" s="2" t="s">
        <v>17</v>
      </c>
      <c r="D30" s="2" t="s">
        <v>143</v>
      </c>
      <c r="E30" s="2">
        <v>2</v>
      </c>
      <c r="F30" s="3">
        <v>751600</v>
      </c>
      <c r="G30" s="3">
        <v>375800</v>
      </c>
    </row>
    <row r="31" spans="1:7" ht="28">
      <c r="A31" s="4" t="s">
        <v>218</v>
      </c>
      <c r="B31" s="2" t="s">
        <v>216</v>
      </c>
      <c r="C31" s="2" t="s">
        <v>17</v>
      </c>
      <c r="D31" s="2" t="s">
        <v>90</v>
      </c>
      <c r="E31" s="2">
        <v>1</v>
      </c>
      <c r="F31" s="3">
        <v>490000</v>
      </c>
      <c r="G31" s="3">
        <v>490000</v>
      </c>
    </row>
    <row r="32" spans="1:7">
      <c r="A32" s="4" t="s">
        <v>16</v>
      </c>
      <c r="B32" s="2" t="s">
        <v>14</v>
      </c>
      <c r="C32" s="2" t="s">
        <v>17</v>
      </c>
      <c r="D32" s="2" t="s">
        <v>19</v>
      </c>
      <c r="E32" s="2">
        <v>37</v>
      </c>
      <c r="F32" s="3">
        <v>9851994.4499999993</v>
      </c>
      <c r="G32" s="3">
        <v>266270.12</v>
      </c>
    </row>
    <row r="33" spans="1:7" ht="56">
      <c r="A33" s="4" t="s">
        <v>16</v>
      </c>
      <c r="B33" s="2" t="s">
        <v>14</v>
      </c>
      <c r="C33" s="2" t="s">
        <v>17</v>
      </c>
      <c r="D33" s="2" t="s">
        <v>128</v>
      </c>
      <c r="E33" s="2">
        <v>3</v>
      </c>
      <c r="F33" s="3">
        <v>1061173.45</v>
      </c>
      <c r="G33" s="3">
        <v>353724.48</v>
      </c>
    </row>
    <row r="34" spans="1:7" ht="28">
      <c r="A34" s="4" t="s">
        <v>16</v>
      </c>
      <c r="B34" s="2" t="s">
        <v>14</v>
      </c>
      <c r="C34" s="2" t="s">
        <v>17</v>
      </c>
      <c r="D34" s="2" t="s">
        <v>186</v>
      </c>
      <c r="E34" s="2">
        <v>2</v>
      </c>
      <c r="F34" s="3">
        <v>747180.98</v>
      </c>
      <c r="G34" s="3">
        <v>373590.49</v>
      </c>
    </row>
    <row r="35" spans="1:7">
      <c r="A35" s="4" t="s">
        <v>16</v>
      </c>
      <c r="B35" s="2" t="s">
        <v>14</v>
      </c>
      <c r="C35" s="2" t="s">
        <v>17</v>
      </c>
      <c r="D35" s="2" t="s">
        <v>245</v>
      </c>
      <c r="E35" s="2">
        <v>1</v>
      </c>
      <c r="F35" s="3">
        <v>480200</v>
      </c>
      <c r="G35" s="3">
        <v>480200</v>
      </c>
    </row>
    <row r="36" spans="1:7" ht="42">
      <c r="A36" s="4" t="s">
        <v>16</v>
      </c>
      <c r="B36" s="2" t="s">
        <v>14</v>
      </c>
      <c r="C36" s="2" t="s">
        <v>17</v>
      </c>
      <c r="D36" s="2" t="s">
        <v>170</v>
      </c>
      <c r="E36" s="2">
        <v>1</v>
      </c>
      <c r="F36" s="3">
        <v>441000</v>
      </c>
      <c r="G36" s="3">
        <v>441000</v>
      </c>
    </row>
    <row r="37" spans="1:7" ht="28">
      <c r="A37" s="4" t="s">
        <v>16</v>
      </c>
      <c r="B37" s="2" t="s">
        <v>14</v>
      </c>
      <c r="C37" s="2" t="s">
        <v>17</v>
      </c>
      <c r="D37" s="2" t="s">
        <v>51</v>
      </c>
      <c r="E37" s="2">
        <v>2</v>
      </c>
      <c r="F37" s="3">
        <v>284000</v>
      </c>
      <c r="G37" s="3">
        <v>142000</v>
      </c>
    </row>
    <row r="38" spans="1:7" ht="28">
      <c r="A38" s="4" t="s">
        <v>16</v>
      </c>
      <c r="B38" s="2" t="s">
        <v>14</v>
      </c>
      <c r="C38" s="2" t="s">
        <v>17</v>
      </c>
      <c r="D38" s="2" t="s">
        <v>505</v>
      </c>
      <c r="E38" s="2">
        <v>1</v>
      </c>
      <c r="F38" s="3">
        <v>249746.96</v>
      </c>
      <c r="G38" s="3">
        <v>249746.96</v>
      </c>
    </row>
    <row r="39" spans="1:7" ht="42">
      <c r="A39" s="4" t="s">
        <v>16</v>
      </c>
      <c r="B39" s="2" t="s">
        <v>14</v>
      </c>
      <c r="C39" s="2" t="s">
        <v>17</v>
      </c>
      <c r="D39" s="2" t="s">
        <v>143</v>
      </c>
      <c r="E39" s="2">
        <v>1</v>
      </c>
      <c r="F39" s="3">
        <v>181011.06</v>
      </c>
      <c r="G39" s="3">
        <v>181011.06</v>
      </c>
    </row>
    <row r="40" spans="1:7" ht="56">
      <c r="A40" s="4" t="s">
        <v>16</v>
      </c>
      <c r="B40" s="2" t="s">
        <v>14</v>
      </c>
      <c r="C40" s="2" t="s">
        <v>17</v>
      </c>
      <c r="D40" s="2" t="s">
        <v>489</v>
      </c>
      <c r="E40" s="2">
        <v>1</v>
      </c>
      <c r="F40" s="3">
        <v>150000</v>
      </c>
      <c r="G40" s="3">
        <v>150000</v>
      </c>
    </row>
    <row r="41" spans="1:7" ht="28">
      <c r="A41" s="4" t="s">
        <v>16</v>
      </c>
      <c r="B41" s="2" t="s">
        <v>14</v>
      </c>
      <c r="C41" s="2" t="s">
        <v>17</v>
      </c>
      <c r="D41" s="2" t="s">
        <v>90</v>
      </c>
      <c r="E41" s="2">
        <v>1</v>
      </c>
      <c r="F41" s="3">
        <v>147000</v>
      </c>
      <c r="G41" s="3">
        <v>147000</v>
      </c>
    </row>
    <row r="42" spans="1:7" ht="28">
      <c r="A42" s="4" t="s">
        <v>16</v>
      </c>
      <c r="B42" s="2" t="s">
        <v>14</v>
      </c>
      <c r="C42" s="2" t="s">
        <v>17</v>
      </c>
      <c r="D42" s="2" t="s">
        <v>317</v>
      </c>
      <c r="E42" s="2">
        <v>1</v>
      </c>
      <c r="F42" s="3">
        <v>110612</v>
      </c>
      <c r="G42" s="3">
        <v>110612</v>
      </c>
    </row>
    <row r="43" spans="1:7" ht="28">
      <c r="A43" s="4" t="s">
        <v>16</v>
      </c>
      <c r="B43" s="2" t="s">
        <v>14</v>
      </c>
      <c r="C43" s="2" t="s">
        <v>17</v>
      </c>
      <c r="D43" s="2" t="s">
        <v>160</v>
      </c>
      <c r="E43" s="2">
        <v>1</v>
      </c>
      <c r="F43" s="3">
        <v>98000</v>
      </c>
      <c r="G43" s="3">
        <v>98000</v>
      </c>
    </row>
    <row r="44" spans="1:7">
      <c r="A44" s="4" t="s">
        <v>102</v>
      </c>
      <c r="B44" s="2" t="s">
        <v>100</v>
      </c>
      <c r="C44" s="2" t="s">
        <v>17</v>
      </c>
      <c r="D44" s="2" t="s">
        <v>19</v>
      </c>
      <c r="E44" s="2">
        <v>21</v>
      </c>
      <c r="F44" s="3">
        <v>7443548</v>
      </c>
      <c r="G44" s="3">
        <v>354454.67</v>
      </c>
    </row>
    <row r="45" spans="1:7">
      <c r="A45" s="4" t="s">
        <v>102</v>
      </c>
      <c r="B45" s="2" t="s">
        <v>100</v>
      </c>
      <c r="C45" s="2" t="s">
        <v>17</v>
      </c>
      <c r="D45" s="2" t="s">
        <v>245</v>
      </c>
      <c r="E45" s="2">
        <v>2</v>
      </c>
      <c r="F45" s="3">
        <v>601720</v>
      </c>
      <c r="G45" s="3">
        <v>300860</v>
      </c>
    </row>
    <row r="46" spans="1:7" ht="28">
      <c r="A46" s="4" t="s">
        <v>102</v>
      </c>
      <c r="B46" s="2" t="s">
        <v>100</v>
      </c>
      <c r="C46" s="2" t="s">
        <v>17</v>
      </c>
      <c r="D46" s="2" t="s">
        <v>317</v>
      </c>
      <c r="E46" s="2">
        <v>1</v>
      </c>
      <c r="F46" s="3">
        <v>150000</v>
      </c>
      <c r="G46" s="3">
        <v>150000</v>
      </c>
    </row>
    <row r="47" spans="1:7">
      <c r="A47" s="4" t="s">
        <v>158</v>
      </c>
      <c r="B47" s="2" t="s">
        <v>156</v>
      </c>
      <c r="C47" s="2" t="s">
        <v>17</v>
      </c>
      <c r="D47" s="2" t="s">
        <v>19</v>
      </c>
      <c r="E47" s="2">
        <v>19</v>
      </c>
      <c r="F47" s="3">
        <v>6299269.5700000003</v>
      </c>
      <c r="G47" s="3">
        <v>331540.5</v>
      </c>
    </row>
    <row r="48" spans="1:7" ht="28">
      <c r="A48" s="4" t="s">
        <v>158</v>
      </c>
      <c r="B48" s="2" t="s">
        <v>156</v>
      </c>
      <c r="C48" s="2" t="s">
        <v>17</v>
      </c>
      <c r="D48" s="2" t="s">
        <v>160</v>
      </c>
      <c r="E48" s="2">
        <v>2</v>
      </c>
      <c r="F48" s="3">
        <v>558987.30000000005</v>
      </c>
      <c r="G48" s="3">
        <v>279493.65000000002</v>
      </c>
    </row>
    <row r="49" spans="1:7" ht="42">
      <c r="A49" s="4" t="s">
        <v>158</v>
      </c>
      <c r="B49" s="2" t="s">
        <v>156</v>
      </c>
      <c r="C49" s="2" t="s">
        <v>17</v>
      </c>
      <c r="D49" s="2" t="s">
        <v>170</v>
      </c>
      <c r="E49" s="2">
        <v>1</v>
      </c>
      <c r="F49" s="3">
        <v>488000</v>
      </c>
      <c r="G49" s="3">
        <v>488000</v>
      </c>
    </row>
    <row r="50" spans="1:7" ht="42">
      <c r="A50" s="4" t="s">
        <v>158</v>
      </c>
      <c r="B50" s="2" t="s">
        <v>156</v>
      </c>
      <c r="C50" s="2" t="s">
        <v>17</v>
      </c>
      <c r="D50" s="2" t="s">
        <v>143</v>
      </c>
      <c r="E50" s="2">
        <v>1</v>
      </c>
      <c r="F50" s="3">
        <v>135000</v>
      </c>
      <c r="G50" s="3">
        <v>135000</v>
      </c>
    </row>
    <row r="51" spans="1:7">
      <c r="A51" s="4" t="s">
        <v>307</v>
      </c>
      <c r="B51" s="2" t="s">
        <v>305</v>
      </c>
      <c r="C51" s="2" t="s">
        <v>17</v>
      </c>
      <c r="D51" s="2" t="s">
        <v>19</v>
      </c>
      <c r="E51" s="2">
        <v>23</v>
      </c>
      <c r="F51" s="3">
        <v>5085011.1500000004</v>
      </c>
      <c r="G51" s="3">
        <v>221087.44</v>
      </c>
    </row>
    <row r="52" spans="1:7" ht="42">
      <c r="A52" s="4" t="s">
        <v>307</v>
      </c>
      <c r="B52" s="2" t="s">
        <v>305</v>
      </c>
      <c r="C52" s="2" t="s">
        <v>17</v>
      </c>
      <c r="D52" s="2" t="s">
        <v>325</v>
      </c>
      <c r="E52" s="2">
        <v>1</v>
      </c>
      <c r="F52" s="3">
        <v>127694</v>
      </c>
      <c r="G52" s="3">
        <v>127694</v>
      </c>
    </row>
    <row r="53" spans="1:7" ht="28">
      <c r="A53" s="4" t="s">
        <v>307</v>
      </c>
      <c r="B53" s="2" t="s">
        <v>305</v>
      </c>
      <c r="C53" s="2" t="s">
        <v>17</v>
      </c>
      <c r="D53" s="2" t="s">
        <v>90</v>
      </c>
      <c r="E53" s="2">
        <v>1</v>
      </c>
      <c r="F53" s="3">
        <v>86991.99</v>
      </c>
      <c r="G53" s="3">
        <v>86991.99</v>
      </c>
    </row>
    <row r="54" spans="1:7">
      <c r="A54" s="4" t="s">
        <v>168</v>
      </c>
      <c r="B54" s="2" t="s">
        <v>166</v>
      </c>
      <c r="C54" s="2" t="s">
        <v>17</v>
      </c>
      <c r="D54" s="2" t="s">
        <v>19</v>
      </c>
      <c r="E54" s="2">
        <v>13</v>
      </c>
      <c r="F54" s="3">
        <v>3494290.49</v>
      </c>
      <c r="G54" s="3">
        <v>268791.58</v>
      </c>
    </row>
    <row r="55" spans="1:7" ht="42">
      <c r="A55" s="4" t="s">
        <v>168</v>
      </c>
      <c r="B55" s="2" t="s">
        <v>166</v>
      </c>
      <c r="C55" s="2" t="s">
        <v>17</v>
      </c>
      <c r="D55" s="2" t="s">
        <v>170</v>
      </c>
      <c r="E55" s="2">
        <v>1</v>
      </c>
      <c r="F55" s="3">
        <v>500000</v>
      </c>
      <c r="G55" s="3">
        <v>500000</v>
      </c>
    </row>
    <row r="56" spans="1:7">
      <c r="A56" s="4" t="s">
        <v>430</v>
      </c>
      <c r="B56" s="2" t="s">
        <v>428</v>
      </c>
      <c r="C56" s="2" t="s">
        <v>17</v>
      </c>
      <c r="D56" s="2" t="s">
        <v>19</v>
      </c>
      <c r="E56" s="2">
        <v>5</v>
      </c>
      <c r="F56" s="3">
        <v>1367813.21</v>
      </c>
      <c r="G56" s="3">
        <v>273562.64</v>
      </c>
    </row>
    <row r="57" spans="1:7" ht="28">
      <c r="A57" s="4" t="s">
        <v>430</v>
      </c>
      <c r="B57" s="2" t="s">
        <v>428</v>
      </c>
      <c r="C57" s="2" t="s">
        <v>17</v>
      </c>
      <c r="D57" s="2" t="s">
        <v>51</v>
      </c>
      <c r="E57" s="2">
        <v>1</v>
      </c>
      <c r="F57" s="3">
        <v>665874</v>
      </c>
      <c r="G57" s="3">
        <v>665874</v>
      </c>
    </row>
    <row r="58" spans="1:7">
      <c r="A58" s="4" t="s">
        <v>193</v>
      </c>
      <c r="B58" s="2" t="s">
        <v>191</v>
      </c>
      <c r="C58" s="2" t="s">
        <v>17</v>
      </c>
      <c r="D58" s="2" t="s">
        <v>19</v>
      </c>
      <c r="E58" s="2">
        <v>14</v>
      </c>
      <c r="F58" s="3">
        <v>4932552</v>
      </c>
      <c r="G58" s="3">
        <v>352325.14</v>
      </c>
    </row>
    <row r="59" spans="1:7" ht="28">
      <c r="A59" s="4" t="s">
        <v>193</v>
      </c>
      <c r="B59" s="2" t="s">
        <v>191</v>
      </c>
      <c r="C59" s="2" t="s">
        <v>17</v>
      </c>
      <c r="D59" s="2" t="s">
        <v>51</v>
      </c>
      <c r="E59" s="2">
        <v>3</v>
      </c>
      <c r="F59" s="3">
        <v>1999000</v>
      </c>
      <c r="G59" s="3">
        <v>666333.32999999996</v>
      </c>
    </row>
    <row r="60" spans="1:7" ht="42">
      <c r="A60" s="4" t="s">
        <v>193</v>
      </c>
      <c r="B60" s="2" t="s">
        <v>191</v>
      </c>
      <c r="C60" s="2" t="s">
        <v>17</v>
      </c>
      <c r="D60" s="2" t="s">
        <v>170</v>
      </c>
      <c r="E60" s="2">
        <v>1</v>
      </c>
      <c r="F60" s="3">
        <v>980000</v>
      </c>
      <c r="G60" s="3">
        <v>980000</v>
      </c>
    </row>
    <row r="61" spans="1:7" ht="42">
      <c r="A61" s="4" t="s">
        <v>193</v>
      </c>
      <c r="B61" s="2" t="s">
        <v>191</v>
      </c>
      <c r="C61" s="2" t="s">
        <v>17</v>
      </c>
      <c r="D61" s="2" t="s">
        <v>143</v>
      </c>
      <c r="E61" s="2">
        <v>4</v>
      </c>
      <c r="F61" s="3">
        <v>788999.02</v>
      </c>
      <c r="G61" s="3">
        <v>197249.76</v>
      </c>
    </row>
    <row r="62" spans="1:7" ht="28">
      <c r="A62" s="4" t="s">
        <v>193</v>
      </c>
      <c r="B62" s="2" t="s">
        <v>191</v>
      </c>
      <c r="C62" s="2" t="s">
        <v>17</v>
      </c>
      <c r="D62" s="2" t="s">
        <v>160</v>
      </c>
      <c r="E62" s="2">
        <v>1</v>
      </c>
      <c r="F62" s="3">
        <v>499800</v>
      </c>
      <c r="G62" s="3">
        <v>499800</v>
      </c>
    </row>
    <row r="63" spans="1:7" ht="56">
      <c r="A63" s="4" t="s">
        <v>193</v>
      </c>
      <c r="B63" s="2" t="s">
        <v>191</v>
      </c>
      <c r="C63" s="2" t="s">
        <v>17</v>
      </c>
      <c r="D63" s="2" t="s">
        <v>128</v>
      </c>
      <c r="E63" s="2">
        <v>1</v>
      </c>
      <c r="F63" s="3">
        <v>99950</v>
      </c>
      <c r="G63" s="3">
        <v>99950</v>
      </c>
    </row>
    <row r="64" spans="1:7">
      <c r="A64" s="4" t="s">
        <v>58</v>
      </c>
      <c r="B64" s="2" t="s">
        <v>56</v>
      </c>
      <c r="C64" s="2" t="s">
        <v>17</v>
      </c>
      <c r="D64" s="2" t="s">
        <v>19</v>
      </c>
      <c r="E64" s="2">
        <v>6</v>
      </c>
      <c r="F64" s="3">
        <v>4439800.0599999996</v>
      </c>
      <c r="G64" s="3">
        <v>739966.68</v>
      </c>
    </row>
    <row r="65" spans="1:7">
      <c r="A65" s="4" t="s">
        <v>58</v>
      </c>
      <c r="B65" s="2" t="s">
        <v>56</v>
      </c>
      <c r="C65" s="2" t="s">
        <v>17</v>
      </c>
      <c r="D65" s="2" t="s">
        <v>245</v>
      </c>
      <c r="E65" s="2">
        <v>1</v>
      </c>
      <c r="F65" s="3">
        <v>1176000</v>
      </c>
      <c r="G65" s="3">
        <v>1176000</v>
      </c>
    </row>
    <row r="66" spans="1:7" ht="28">
      <c r="A66" s="4" t="s">
        <v>207</v>
      </c>
      <c r="B66" s="2" t="s">
        <v>205</v>
      </c>
      <c r="C66" s="2" t="s">
        <v>17</v>
      </c>
      <c r="D66" s="2" t="s">
        <v>19</v>
      </c>
      <c r="E66" s="2">
        <v>23</v>
      </c>
      <c r="F66" s="3">
        <v>4843717.3499999996</v>
      </c>
      <c r="G66" s="3">
        <v>210596.41</v>
      </c>
    </row>
    <row r="67" spans="1:7" ht="42">
      <c r="A67" s="4" t="s">
        <v>207</v>
      </c>
      <c r="B67" s="2" t="s">
        <v>205</v>
      </c>
      <c r="C67" s="2" t="s">
        <v>17</v>
      </c>
      <c r="D67" s="2" t="s">
        <v>143</v>
      </c>
      <c r="E67" s="2">
        <v>2</v>
      </c>
      <c r="F67" s="3">
        <v>994789</v>
      </c>
      <c r="G67" s="3">
        <v>497394.5</v>
      </c>
    </row>
    <row r="68" spans="1:7" ht="28">
      <c r="A68" s="4" t="s">
        <v>207</v>
      </c>
      <c r="B68" s="2" t="s">
        <v>205</v>
      </c>
      <c r="C68" s="2" t="s">
        <v>17</v>
      </c>
      <c r="D68" s="2" t="s">
        <v>51</v>
      </c>
      <c r="E68" s="2">
        <v>2</v>
      </c>
      <c r="F68" s="3">
        <v>492976.92</v>
      </c>
      <c r="G68" s="3">
        <v>246488.46</v>
      </c>
    </row>
    <row r="69" spans="1:7" ht="28">
      <c r="A69" s="4" t="s">
        <v>150</v>
      </c>
      <c r="B69" s="2" t="s">
        <v>148</v>
      </c>
      <c r="C69" s="2" t="s">
        <v>17</v>
      </c>
      <c r="D69" s="2" t="s">
        <v>19</v>
      </c>
      <c r="E69" s="2">
        <v>12</v>
      </c>
      <c r="F69" s="3">
        <v>3285389.69</v>
      </c>
      <c r="G69" s="3">
        <v>273782.46999999997</v>
      </c>
    </row>
    <row r="70" spans="1:7" ht="28">
      <c r="A70" s="4" t="s">
        <v>150</v>
      </c>
      <c r="B70" s="2" t="s">
        <v>148</v>
      </c>
      <c r="C70" s="2" t="s">
        <v>17</v>
      </c>
      <c r="D70" s="2" t="s">
        <v>51</v>
      </c>
      <c r="E70" s="2">
        <v>1</v>
      </c>
      <c r="F70" s="3">
        <v>1000000</v>
      </c>
      <c r="G70" s="3">
        <v>1000000</v>
      </c>
    </row>
    <row r="71" spans="1:7" ht="28">
      <c r="A71" s="4" t="s">
        <v>150</v>
      </c>
      <c r="B71" s="2" t="s">
        <v>148</v>
      </c>
      <c r="C71" s="2" t="s">
        <v>17</v>
      </c>
      <c r="D71" s="2" t="s">
        <v>317</v>
      </c>
      <c r="E71" s="2">
        <v>1</v>
      </c>
      <c r="F71" s="3">
        <v>958525.61</v>
      </c>
      <c r="G71" s="3">
        <v>958525.61</v>
      </c>
    </row>
    <row r="72" spans="1:7" ht="56">
      <c r="A72" s="4" t="s">
        <v>150</v>
      </c>
      <c r="B72" s="2" t="s">
        <v>148</v>
      </c>
      <c r="C72" s="2" t="s">
        <v>17</v>
      </c>
      <c r="D72" s="2" t="s">
        <v>489</v>
      </c>
      <c r="E72" s="2">
        <v>1</v>
      </c>
      <c r="F72" s="3">
        <v>392000</v>
      </c>
      <c r="G72" s="3">
        <v>392000</v>
      </c>
    </row>
    <row r="73" spans="1:7">
      <c r="A73" s="4" t="s">
        <v>199</v>
      </c>
      <c r="B73" s="2" t="s">
        <v>197</v>
      </c>
      <c r="C73" s="2" t="s">
        <v>17</v>
      </c>
      <c r="D73" s="2" t="s">
        <v>19</v>
      </c>
      <c r="E73" s="2">
        <v>12</v>
      </c>
      <c r="F73" s="3">
        <v>1751808.74</v>
      </c>
      <c r="G73" s="3">
        <v>145984.06</v>
      </c>
    </row>
    <row r="74" spans="1:7">
      <c r="A74" s="4" t="s">
        <v>199</v>
      </c>
      <c r="B74" s="2" t="s">
        <v>197</v>
      </c>
      <c r="C74" s="2" t="s">
        <v>17</v>
      </c>
      <c r="D74" s="2" t="s">
        <v>245</v>
      </c>
      <c r="E74" s="2">
        <v>2</v>
      </c>
      <c r="F74" s="3">
        <v>1200000</v>
      </c>
      <c r="G74" s="3">
        <v>600000</v>
      </c>
    </row>
    <row r="75" spans="1:7" ht="28">
      <c r="A75" s="4" t="s">
        <v>199</v>
      </c>
      <c r="B75" s="2" t="s">
        <v>197</v>
      </c>
      <c r="C75" s="2" t="s">
        <v>17</v>
      </c>
      <c r="D75" s="2" t="s">
        <v>160</v>
      </c>
      <c r="E75" s="2">
        <v>1</v>
      </c>
      <c r="F75" s="3">
        <v>1000000</v>
      </c>
      <c r="G75" s="3">
        <v>1000000</v>
      </c>
    </row>
    <row r="76" spans="1:7" ht="42">
      <c r="A76" s="4" t="s">
        <v>199</v>
      </c>
      <c r="B76" s="2" t="s">
        <v>197</v>
      </c>
      <c r="C76" s="2" t="s">
        <v>17</v>
      </c>
      <c r="D76" s="2" t="s">
        <v>170</v>
      </c>
      <c r="E76" s="2">
        <v>1</v>
      </c>
      <c r="F76" s="3">
        <v>1000000</v>
      </c>
      <c r="G76" s="3">
        <v>1000000</v>
      </c>
    </row>
    <row r="77" spans="1:7" ht="28">
      <c r="A77" s="4" t="s">
        <v>199</v>
      </c>
      <c r="B77" s="2" t="s">
        <v>197</v>
      </c>
      <c r="C77" s="2" t="s">
        <v>17</v>
      </c>
      <c r="D77" s="2" t="s">
        <v>51</v>
      </c>
      <c r="E77" s="2">
        <v>2</v>
      </c>
      <c r="F77" s="3">
        <v>946000</v>
      </c>
      <c r="G77" s="3">
        <v>473000</v>
      </c>
    </row>
    <row r="78" spans="1:7" ht="42">
      <c r="A78" s="4" t="s">
        <v>199</v>
      </c>
      <c r="B78" s="2" t="s">
        <v>197</v>
      </c>
      <c r="C78" s="2" t="s">
        <v>17</v>
      </c>
      <c r="D78" s="2" t="s">
        <v>325</v>
      </c>
      <c r="E78" s="2">
        <v>1</v>
      </c>
      <c r="F78" s="3">
        <v>245000</v>
      </c>
      <c r="G78" s="3">
        <v>245000</v>
      </c>
    </row>
    <row r="79" spans="1:7" ht="42">
      <c r="A79" s="4" t="s">
        <v>199</v>
      </c>
      <c r="B79" s="2" t="s">
        <v>197</v>
      </c>
      <c r="C79" s="2" t="s">
        <v>17</v>
      </c>
      <c r="D79" s="2" t="s">
        <v>143</v>
      </c>
      <c r="E79" s="2">
        <v>1</v>
      </c>
      <c r="F79" s="3">
        <v>150000</v>
      </c>
      <c r="G79" s="3">
        <v>150000</v>
      </c>
    </row>
    <row r="80" spans="1:7" ht="28">
      <c r="A80" s="4" t="s">
        <v>138</v>
      </c>
      <c r="B80" s="2" t="s">
        <v>136</v>
      </c>
      <c r="C80" s="2" t="s">
        <v>17</v>
      </c>
      <c r="D80" s="2" t="s">
        <v>19</v>
      </c>
      <c r="E80" s="2">
        <v>7</v>
      </c>
      <c r="F80" s="3">
        <v>3116281</v>
      </c>
      <c r="G80" s="3">
        <v>445183</v>
      </c>
    </row>
    <row r="81" spans="1:7" ht="28">
      <c r="A81" s="4" t="s">
        <v>138</v>
      </c>
      <c r="B81" s="2" t="s">
        <v>136</v>
      </c>
      <c r="C81" s="2" t="s">
        <v>17</v>
      </c>
      <c r="D81" s="2" t="s">
        <v>505</v>
      </c>
      <c r="E81" s="2">
        <v>3</v>
      </c>
      <c r="F81" s="3">
        <v>1568400</v>
      </c>
      <c r="G81" s="3">
        <v>522800</v>
      </c>
    </row>
    <row r="82" spans="1:7" ht="28">
      <c r="A82" s="4" t="s">
        <v>138</v>
      </c>
      <c r="B82" s="2" t="s">
        <v>136</v>
      </c>
      <c r="C82" s="2" t="s">
        <v>17</v>
      </c>
      <c r="D82" s="2" t="s">
        <v>245</v>
      </c>
      <c r="E82" s="2">
        <v>1</v>
      </c>
      <c r="F82" s="3">
        <v>1176000</v>
      </c>
      <c r="G82" s="3">
        <v>1176000</v>
      </c>
    </row>
    <row r="83" spans="1:7" ht="42">
      <c r="A83" s="4" t="s">
        <v>138</v>
      </c>
      <c r="B83" s="2" t="s">
        <v>136</v>
      </c>
      <c r="C83" s="2" t="s">
        <v>17</v>
      </c>
      <c r="D83" s="2" t="s">
        <v>325</v>
      </c>
      <c r="E83" s="2">
        <v>2</v>
      </c>
      <c r="F83" s="3">
        <v>1130000</v>
      </c>
      <c r="G83" s="3">
        <v>565000</v>
      </c>
    </row>
    <row r="84" spans="1:7" ht="42">
      <c r="A84" s="4" t="s">
        <v>138</v>
      </c>
      <c r="B84" s="2" t="s">
        <v>136</v>
      </c>
      <c r="C84" s="2" t="s">
        <v>17</v>
      </c>
      <c r="D84" s="2" t="s">
        <v>143</v>
      </c>
      <c r="E84" s="2">
        <v>3</v>
      </c>
      <c r="F84" s="3">
        <v>797899.46</v>
      </c>
      <c r="G84" s="3">
        <v>265966.49</v>
      </c>
    </row>
    <row r="85" spans="1:7" ht="28">
      <c r="A85" s="4" t="s">
        <v>138</v>
      </c>
      <c r="B85" s="2" t="s">
        <v>136</v>
      </c>
      <c r="C85" s="2" t="s">
        <v>17</v>
      </c>
      <c r="D85" s="2" t="s">
        <v>51</v>
      </c>
      <c r="E85" s="2">
        <v>1</v>
      </c>
      <c r="F85" s="3">
        <v>784000</v>
      </c>
      <c r="G85" s="3">
        <v>784000</v>
      </c>
    </row>
    <row r="86" spans="1:7" ht="28">
      <c r="A86" s="4" t="s">
        <v>138</v>
      </c>
      <c r="B86" s="2" t="s">
        <v>136</v>
      </c>
      <c r="C86" s="2" t="s">
        <v>17</v>
      </c>
      <c r="D86" s="2" t="s">
        <v>317</v>
      </c>
      <c r="E86" s="2">
        <v>1</v>
      </c>
      <c r="F86" s="3">
        <v>436500</v>
      </c>
      <c r="G86" s="3">
        <v>436500</v>
      </c>
    </row>
    <row r="87" spans="1:7" ht="56">
      <c r="A87" s="4" t="s">
        <v>138</v>
      </c>
      <c r="B87" s="2" t="s">
        <v>136</v>
      </c>
      <c r="C87" s="2" t="s">
        <v>17</v>
      </c>
      <c r="D87" s="2" t="s">
        <v>489</v>
      </c>
      <c r="E87" s="2">
        <v>1</v>
      </c>
      <c r="F87" s="3">
        <v>270000</v>
      </c>
      <c r="G87" s="3">
        <v>270000</v>
      </c>
    </row>
    <row r="88" spans="1:7" ht="28">
      <c r="A88" s="4" t="s">
        <v>138</v>
      </c>
      <c r="B88" s="2" t="s">
        <v>136</v>
      </c>
      <c r="C88" s="2" t="s">
        <v>17</v>
      </c>
      <c r="D88" s="2" t="s">
        <v>186</v>
      </c>
      <c r="E88" s="2">
        <v>1</v>
      </c>
      <c r="F88" s="3">
        <v>134900</v>
      </c>
      <c r="G88" s="3">
        <v>134900</v>
      </c>
    </row>
    <row r="89" spans="1:7">
      <c r="A89" s="4" t="s">
        <v>300</v>
      </c>
      <c r="B89" s="2" t="s">
        <v>298</v>
      </c>
      <c r="C89" s="2" t="s">
        <v>17</v>
      </c>
      <c r="D89" s="2" t="s">
        <v>19</v>
      </c>
      <c r="E89" s="2">
        <v>5</v>
      </c>
      <c r="F89" s="3">
        <v>1603240.4</v>
      </c>
      <c r="G89" s="3">
        <v>320648.08</v>
      </c>
    </row>
    <row r="90" spans="1:7" ht="28">
      <c r="A90" s="4" t="s">
        <v>300</v>
      </c>
      <c r="B90" s="2" t="s">
        <v>298</v>
      </c>
      <c r="C90" s="2" t="s">
        <v>17</v>
      </c>
      <c r="D90" s="2" t="s">
        <v>90</v>
      </c>
      <c r="E90" s="2">
        <v>1</v>
      </c>
      <c r="F90" s="3">
        <v>490000</v>
      </c>
      <c r="G90" s="3">
        <v>490000</v>
      </c>
    </row>
    <row r="91" spans="1:7" ht="28">
      <c r="A91" s="4" t="s">
        <v>27</v>
      </c>
      <c r="B91" s="2" t="s">
        <v>25</v>
      </c>
      <c r="C91" s="2" t="s">
        <v>17</v>
      </c>
      <c r="D91" s="2" t="s">
        <v>19</v>
      </c>
      <c r="E91" s="2">
        <v>16</v>
      </c>
      <c r="F91" s="3">
        <v>5247959.58</v>
      </c>
      <c r="G91" s="3">
        <v>327997.46999999997</v>
      </c>
    </row>
    <row r="92" spans="1:7" ht="28">
      <c r="A92" s="4" t="s">
        <v>27</v>
      </c>
      <c r="B92" s="2" t="s">
        <v>25</v>
      </c>
      <c r="C92" s="2" t="s">
        <v>17</v>
      </c>
      <c r="D92" s="2" t="s">
        <v>51</v>
      </c>
      <c r="E92" s="2">
        <v>1</v>
      </c>
      <c r="F92" s="3">
        <v>1200000</v>
      </c>
      <c r="G92" s="3">
        <v>1200000</v>
      </c>
    </row>
    <row r="93" spans="1:7" ht="28">
      <c r="A93" s="4" t="s">
        <v>27</v>
      </c>
      <c r="B93" s="2" t="s">
        <v>25</v>
      </c>
      <c r="C93" s="2" t="s">
        <v>17</v>
      </c>
      <c r="D93" s="2" t="s">
        <v>245</v>
      </c>
      <c r="E93" s="2">
        <v>1</v>
      </c>
      <c r="F93" s="3">
        <v>686000</v>
      </c>
      <c r="G93" s="3">
        <v>686000</v>
      </c>
    </row>
    <row r="94" spans="1:7" ht="42">
      <c r="A94" s="4" t="s">
        <v>27</v>
      </c>
      <c r="B94" s="2" t="s">
        <v>25</v>
      </c>
      <c r="C94" s="2" t="s">
        <v>17</v>
      </c>
      <c r="D94" s="2" t="s">
        <v>170</v>
      </c>
      <c r="E94" s="2">
        <v>1</v>
      </c>
      <c r="F94" s="3">
        <v>490000</v>
      </c>
      <c r="G94" s="3">
        <v>490000</v>
      </c>
    </row>
    <row r="95" spans="1:7" ht="28">
      <c r="A95" s="4" t="s">
        <v>27</v>
      </c>
      <c r="B95" s="2" t="s">
        <v>25</v>
      </c>
      <c r="C95" s="2" t="s">
        <v>17</v>
      </c>
      <c r="D95" s="2" t="s">
        <v>90</v>
      </c>
      <c r="E95" s="2">
        <v>1</v>
      </c>
      <c r="F95" s="3">
        <v>294000</v>
      </c>
      <c r="G95" s="3">
        <v>294000</v>
      </c>
    </row>
    <row r="96" spans="1:7" ht="28">
      <c r="A96" s="4" t="s">
        <v>27</v>
      </c>
      <c r="B96" s="2" t="s">
        <v>25</v>
      </c>
      <c r="C96" s="2" t="s">
        <v>17</v>
      </c>
      <c r="D96" s="2" t="s">
        <v>317</v>
      </c>
      <c r="E96" s="2">
        <v>1</v>
      </c>
      <c r="F96" s="3">
        <v>156800</v>
      </c>
      <c r="G96" s="3">
        <v>156800</v>
      </c>
    </row>
    <row r="97" spans="1:7" ht="28">
      <c r="A97" s="4" t="s">
        <v>49</v>
      </c>
      <c r="B97" s="2" t="s">
        <v>47</v>
      </c>
      <c r="C97" s="2" t="s">
        <v>17</v>
      </c>
      <c r="D97" s="2" t="s">
        <v>19</v>
      </c>
      <c r="E97" s="2">
        <v>13</v>
      </c>
      <c r="F97" s="3">
        <v>5646931.5899999999</v>
      </c>
      <c r="G97" s="3">
        <v>434379.35</v>
      </c>
    </row>
    <row r="98" spans="1:7" ht="42">
      <c r="A98" s="4" t="s">
        <v>49</v>
      </c>
      <c r="B98" s="2" t="s">
        <v>47</v>
      </c>
      <c r="C98" s="2" t="s">
        <v>17</v>
      </c>
      <c r="D98" s="2" t="s">
        <v>143</v>
      </c>
      <c r="E98" s="2">
        <v>2</v>
      </c>
      <c r="F98" s="3">
        <v>1457000</v>
      </c>
      <c r="G98" s="3">
        <v>728500</v>
      </c>
    </row>
    <row r="99" spans="1:7" ht="56">
      <c r="A99" s="4" t="s">
        <v>49</v>
      </c>
      <c r="B99" s="2" t="s">
        <v>47</v>
      </c>
      <c r="C99" s="2" t="s">
        <v>17</v>
      </c>
      <c r="D99" s="2" t="s">
        <v>489</v>
      </c>
      <c r="E99" s="2">
        <v>2</v>
      </c>
      <c r="F99" s="3">
        <v>980000</v>
      </c>
      <c r="G99" s="3">
        <v>490000</v>
      </c>
    </row>
    <row r="100" spans="1:7" ht="28">
      <c r="A100" s="4" t="s">
        <v>49</v>
      </c>
      <c r="B100" s="2" t="s">
        <v>47</v>
      </c>
      <c r="C100" s="2" t="s">
        <v>17</v>
      </c>
      <c r="D100" s="2" t="s">
        <v>51</v>
      </c>
      <c r="E100" s="2">
        <v>2</v>
      </c>
      <c r="F100" s="3">
        <v>277340</v>
      </c>
      <c r="G100" s="3">
        <v>138670</v>
      </c>
    </row>
    <row r="101" spans="1:7" ht="28">
      <c r="A101" s="4" t="s">
        <v>116</v>
      </c>
      <c r="B101" s="2" t="s">
        <v>114</v>
      </c>
      <c r="C101" s="2" t="s">
        <v>17</v>
      </c>
      <c r="D101" s="2" t="s">
        <v>19</v>
      </c>
      <c r="E101" s="2">
        <v>13</v>
      </c>
      <c r="F101" s="3">
        <v>5721612.3200000003</v>
      </c>
      <c r="G101" s="3">
        <v>440124.02</v>
      </c>
    </row>
    <row r="102" spans="1:7" ht="28">
      <c r="A102" s="4" t="s">
        <v>42</v>
      </c>
      <c r="B102" s="2" t="s">
        <v>40</v>
      </c>
      <c r="C102" s="2" t="s">
        <v>17</v>
      </c>
      <c r="D102" s="2" t="s">
        <v>19</v>
      </c>
      <c r="E102" s="2">
        <v>12</v>
      </c>
      <c r="F102" s="3">
        <v>4446544.24</v>
      </c>
      <c r="G102" s="3">
        <v>370545.35</v>
      </c>
    </row>
    <row r="103" spans="1:7" ht="28">
      <c r="A103" s="4" t="s">
        <v>42</v>
      </c>
      <c r="B103" s="2" t="s">
        <v>40</v>
      </c>
      <c r="C103" s="2" t="s">
        <v>17</v>
      </c>
      <c r="D103" s="2" t="s">
        <v>51</v>
      </c>
      <c r="E103" s="2">
        <v>1</v>
      </c>
      <c r="F103" s="3">
        <v>490000</v>
      </c>
      <c r="G103" s="3">
        <v>490000</v>
      </c>
    </row>
    <row r="104" spans="1:7" ht="28">
      <c r="A104" s="4" t="s">
        <v>42</v>
      </c>
      <c r="B104" s="2" t="s">
        <v>40</v>
      </c>
      <c r="C104" s="2" t="s">
        <v>17</v>
      </c>
      <c r="D104" s="2" t="s">
        <v>245</v>
      </c>
      <c r="E104" s="2">
        <v>1</v>
      </c>
      <c r="F104" s="3">
        <v>486570</v>
      </c>
      <c r="G104" s="3">
        <v>486570</v>
      </c>
    </row>
    <row r="105" spans="1:7" ht="28">
      <c r="A105" s="4" t="s">
        <v>42</v>
      </c>
      <c r="B105" s="2" t="s">
        <v>40</v>
      </c>
      <c r="C105" s="2" t="s">
        <v>17</v>
      </c>
      <c r="D105" s="2" t="s">
        <v>90</v>
      </c>
      <c r="E105" s="2">
        <v>1</v>
      </c>
      <c r="F105" s="3">
        <v>245000</v>
      </c>
      <c r="G105" s="3">
        <v>245000</v>
      </c>
    </row>
    <row r="106" spans="1:7" ht="42">
      <c r="A106" s="4" t="s">
        <v>42</v>
      </c>
      <c r="B106" s="2" t="s">
        <v>40</v>
      </c>
      <c r="C106" s="2" t="s">
        <v>17</v>
      </c>
      <c r="D106" s="2" t="s">
        <v>143</v>
      </c>
      <c r="E106" s="2">
        <v>2</v>
      </c>
      <c r="F106" s="3">
        <v>176400</v>
      </c>
      <c r="G106" s="3">
        <v>88200</v>
      </c>
    </row>
    <row r="107" spans="1:7" ht="28">
      <c r="A107" s="4" t="s">
        <v>1072</v>
      </c>
      <c r="B107" s="2" t="s">
        <v>1070</v>
      </c>
      <c r="C107" s="2" t="s">
        <v>17</v>
      </c>
      <c r="D107" s="2" t="s">
        <v>19</v>
      </c>
      <c r="E107" s="2">
        <v>1</v>
      </c>
      <c r="F107" s="3">
        <v>2842000</v>
      </c>
      <c r="G107" s="3">
        <v>2842000</v>
      </c>
    </row>
    <row r="108" spans="1:7">
      <c r="A108" s="4" t="s">
        <v>642</v>
      </c>
      <c r="B108" s="2" t="s">
        <v>640</v>
      </c>
      <c r="C108" s="2" t="s">
        <v>17</v>
      </c>
      <c r="D108" s="2" t="s">
        <v>19</v>
      </c>
      <c r="E108" s="2">
        <v>3</v>
      </c>
      <c r="F108" s="3">
        <v>5500551.2999999998</v>
      </c>
      <c r="G108" s="3">
        <v>1833517.1</v>
      </c>
    </row>
    <row r="109" spans="1:7" ht="42">
      <c r="A109" s="4" t="s">
        <v>642</v>
      </c>
      <c r="B109" s="2" t="s">
        <v>640</v>
      </c>
      <c r="C109" s="2" t="s">
        <v>17</v>
      </c>
      <c r="D109" s="2" t="s">
        <v>143</v>
      </c>
      <c r="E109" s="2">
        <v>1</v>
      </c>
      <c r="F109" s="3">
        <v>1152372.52</v>
      </c>
      <c r="G109" s="3">
        <v>1152372.52</v>
      </c>
    </row>
    <row r="110" spans="1:7" ht="56">
      <c r="A110" s="4" t="s">
        <v>642</v>
      </c>
      <c r="B110" s="2" t="s">
        <v>640</v>
      </c>
      <c r="C110" s="2" t="s">
        <v>17</v>
      </c>
      <c r="D110" s="2" t="s">
        <v>128</v>
      </c>
      <c r="E110" s="2">
        <v>1</v>
      </c>
      <c r="F110" s="3">
        <v>1065442.94</v>
      </c>
      <c r="G110" s="3">
        <v>1065442.94</v>
      </c>
    </row>
    <row r="111" spans="1:7">
      <c r="A111" s="4" t="s">
        <v>745</v>
      </c>
      <c r="B111" s="2" t="s">
        <v>743</v>
      </c>
      <c r="C111" s="2" t="s">
        <v>17</v>
      </c>
      <c r="D111" s="2" t="s">
        <v>19</v>
      </c>
      <c r="E111" s="2">
        <v>2</v>
      </c>
      <c r="F111" s="3">
        <v>5299501.0599999996</v>
      </c>
      <c r="G111" s="3">
        <v>2649750.5299999998</v>
      </c>
    </row>
    <row r="112" spans="1:7" ht="28">
      <c r="A112" s="4" t="s">
        <v>608</v>
      </c>
      <c r="B112" s="2" t="s">
        <v>606</v>
      </c>
      <c r="C112" s="2" t="s">
        <v>17</v>
      </c>
      <c r="D112" s="2" t="s">
        <v>19</v>
      </c>
      <c r="E112" s="2">
        <v>2</v>
      </c>
      <c r="F112" s="3">
        <v>792040</v>
      </c>
      <c r="G112" s="3">
        <v>396020</v>
      </c>
    </row>
    <row r="113" spans="1:7" ht="28">
      <c r="A113" s="4" t="s">
        <v>1208</v>
      </c>
      <c r="B113" s="2" t="s">
        <v>1206</v>
      </c>
      <c r="C113" s="2" t="s">
        <v>1176</v>
      </c>
      <c r="D113" s="2" t="s">
        <v>19</v>
      </c>
      <c r="E113" s="2">
        <v>12</v>
      </c>
      <c r="F113" s="3">
        <v>5168556.72</v>
      </c>
      <c r="G113" s="3">
        <v>430713.06</v>
      </c>
    </row>
    <row r="114" spans="1:7" ht="28">
      <c r="A114" s="4" t="s">
        <v>1208</v>
      </c>
      <c r="B114" s="2" t="s">
        <v>1206</v>
      </c>
      <c r="C114" s="2" t="s">
        <v>1176</v>
      </c>
      <c r="D114" s="2" t="s">
        <v>51</v>
      </c>
      <c r="E114" s="2">
        <v>4</v>
      </c>
      <c r="F114" s="3">
        <v>1727310</v>
      </c>
      <c r="G114" s="3">
        <v>431827.5</v>
      </c>
    </row>
    <row r="115" spans="1:7" ht="28">
      <c r="A115" s="4" t="s">
        <v>1208</v>
      </c>
      <c r="B115" s="2" t="s">
        <v>1206</v>
      </c>
      <c r="C115" s="2" t="s">
        <v>1176</v>
      </c>
      <c r="D115" s="2" t="s">
        <v>160</v>
      </c>
      <c r="E115" s="2">
        <v>2</v>
      </c>
      <c r="F115" s="3">
        <v>1673252</v>
      </c>
      <c r="G115" s="3">
        <v>836626</v>
      </c>
    </row>
    <row r="116" spans="1:7" ht="28">
      <c r="A116" s="4" t="s">
        <v>1208</v>
      </c>
      <c r="B116" s="2" t="s">
        <v>1206</v>
      </c>
      <c r="C116" s="2" t="s">
        <v>1176</v>
      </c>
      <c r="D116" s="2" t="s">
        <v>245</v>
      </c>
      <c r="E116" s="2">
        <v>2</v>
      </c>
      <c r="F116" s="3">
        <v>982160</v>
      </c>
      <c r="G116" s="3">
        <v>491080</v>
      </c>
    </row>
    <row r="117" spans="1:7" ht="42">
      <c r="A117" s="4" t="s">
        <v>1208</v>
      </c>
      <c r="B117" s="2" t="s">
        <v>1206</v>
      </c>
      <c r="C117" s="2" t="s">
        <v>1176</v>
      </c>
      <c r="D117" s="2" t="s">
        <v>325</v>
      </c>
      <c r="E117" s="2">
        <v>2</v>
      </c>
      <c r="F117" s="3">
        <v>585649.96</v>
      </c>
      <c r="G117" s="3">
        <v>292824.98</v>
      </c>
    </row>
    <row r="118" spans="1:7" ht="28">
      <c r="A118" s="4" t="s">
        <v>1208</v>
      </c>
      <c r="B118" s="2" t="s">
        <v>1206</v>
      </c>
      <c r="C118" s="2" t="s">
        <v>1176</v>
      </c>
      <c r="D118" s="2" t="s">
        <v>317</v>
      </c>
      <c r="E118" s="2">
        <v>1</v>
      </c>
      <c r="F118" s="3">
        <v>400000</v>
      </c>
      <c r="G118" s="3">
        <v>400000</v>
      </c>
    </row>
    <row r="119" spans="1:7" ht="28">
      <c r="A119" s="4" t="s">
        <v>1309</v>
      </c>
      <c r="B119" s="2" t="s">
        <v>1307</v>
      </c>
      <c r="C119" s="2" t="s">
        <v>1176</v>
      </c>
      <c r="D119" s="2" t="s">
        <v>19</v>
      </c>
      <c r="E119" s="2">
        <v>13</v>
      </c>
      <c r="F119" s="3">
        <v>6436908.7999999998</v>
      </c>
      <c r="G119" s="3">
        <v>495146.83</v>
      </c>
    </row>
    <row r="120" spans="1:7" ht="28">
      <c r="A120" s="4" t="s">
        <v>1309</v>
      </c>
      <c r="B120" s="2" t="s">
        <v>1307</v>
      </c>
      <c r="C120" s="2" t="s">
        <v>1176</v>
      </c>
      <c r="D120" s="2" t="s">
        <v>160</v>
      </c>
      <c r="E120" s="2">
        <v>1</v>
      </c>
      <c r="F120" s="3">
        <v>1045000</v>
      </c>
      <c r="G120" s="3">
        <v>1045000</v>
      </c>
    </row>
    <row r="121" spans="1:7" ht="28">
      <c r="A121" s="4" t="s">
        <v>1309</v>
      </c>
      <c r="B121" s="2" t="s">
        <v>1307</v>
      </c>
      <c r="C121" s="2" t="s">
        <v>1176</v>
      </c>
      <c r="D121" s="2" t="s">
        <v>317</v>
      </c>
      <c r="E121" s="2">
        <v>1</v>
      </c>
      <c r="F121" s="3">
        <v>975100</v>
      </c>
      <c r="G121" s="3">
        <v>975100</v>
      </c>
    </row>
    <row r="122" spans="1:7" ht="28">
      <c r="A122" s="4" t="s">
        <v>1309</v>
      </c>
      <c r="B122" s="2" t="s">
        <v>1307</v>
      </c>
      <c r="C122" s="2" t="s">
        <v>1176</v>
      </c>
      <c r="D122" s="2" t="s">
        <v>186</v>
      </c>
      <c r="E122" s="2">
        <v>1</v>
      </c>
      <c r="F122" s="3">
        <v>339430.62</v>
      </c>
      <c r="G122" s="3">
        <v>339430.62</v>
      </c>
    </row>
    <row r="123" spans="1:7" ht="28">
      <c r="A123" s="4" t="s">
        <v>1325</v>
      </c>
      <c r="B123" s="2" t="s">
        <v>1323</v>
      </c>
      <c r="C123" s="2" t="s">
        <v>1176</v>
      </c>
      <c r="D123" s="2" t="s">
        <v>19</v>
      </c>
      <c r="E123" s="2">
        <v>9</v>
      </c>
      <c r="F123" s="3">
        <v>4180382.54</v>
      </c>
      <c r="G123" s="3">
        <v>464486.95</v>
      </c>
    </row>
    <row r="124" spans="1:7" ht="28">
      <c r="A124" s="4" t="s">
        <v>1325</v>
      </c>
      <c r="B124" s="2" t="s">
        <v>1323</v>
      </c>
      <c r="C124" s="2" t="s">
        <v>1176</v>
      </c>
      <c r="D124" s="2" t="s">
        <v>51</v>
      </c>
      <c r="E124" s="2">
        <v>2</v>
      </c>
      <c r="F124" s="3">
        <v>1643990</v>
      </c>
      <c r="G124" s="3">
        <v>821995</v>
      </c>
    </row>
    <row r="125" spans="1:7" ht="28">
      <c r="A125" s="4" t="s">
        <v>1286</v>
      </c>
      <c r="B125" s="2" t="s">
        <v>1284</v>
      </c>
      <c r="C125" s="2" t="s">
        <v>1176</v>
      </c>
      <c r="D125" s="2" t="s">
        <v>19</v>
      </c>
      <c r="E125" s="2">
        <v>5</v>
      </c>
      <c r="F125" s="3">
        <v>1704400</v>
      </c>
      <c r="G125" s="3">
        <v>340880</v>
      </c>
    </row>
    <row r="126" spans="1:7" ht="28">
      <c r="A126" s="4" t="s">
        <v>1286</v>
      </c>
      <c r="B126" s="2" t="s">
        <v>1284</v>
      </c>
      <c r="C126" s="2" t="s">
        <v>1176</v>
      </c>
      <c r="D126" s="2" t="s">
        <v>51</v>
      </c>
      <c r="E126" s="2">
        <v>2</v>
      </c>
      <c r="F126" s="3">
        <v>591500</v>
      </c>
      <c r="G126" s="3">
        <v>295750</v>
      </c>
    </row>
    <row r="127" spans="1:7" ht="56">
      <c r="A127" s="4" t="s">
        <v>1286</v>
      </c>
      <c r="B127" s="2" t="s">
        <v>1284</v>
      </c>
      <c r="C127" s="2" t="s">
        <v>1176</v>
      </c>
      <c r="D127" s="2" t="s">
        <v>489</v>
      </c>
      <c r="E127" s="2">
        <v>1</v>
      </c>
      <c r="F127" s="3">
        <v>400000</v>
      </c>
      <c r="G127" s="3">
        <v>400000</v>
      </c>
    </row>
    <row r="128" spans="1:7" ht="28">
      <c r="A128" s="4" t="s">
        <v>1286</v>
      </c>
      <c r="B128" s="2" t="s">
        <v>1284</v>
      </c>
      <c r="C128" s="2" t="s">
        <v>1176</v>
      </c>
      <c r="D128" s="2" t="s">
        <v>245</v>
      </c>
      <c r="E128" s="2">
        <v>1</v>
      </c>
      <c r="F128" s="3">
        <v>352800</v>
      </c>
      <c r="G128" s="3">
        <v>352800</v>
      </c>
    </row>
    <row r="129" spans="1:7" ht="42">
      <c r="A129" s="4" t="s">
        <v>1292</v>
      </c>
      <c r="B129" s="2" t="s">
        <v>1290</v>
      </c>
      <c r="C129" s="2" t="s">
        <v>1176</v>
      </c>
      <c r="D129" s="2" t="s">
        <v>19</v>
      </c>
      <c r="E129" s="2">
        <v>8</v>
      </c>
      <c r="F129" s="3">
        <v>3816674.84</v>
      </c>
      <c r="G129" s="3">
        <v>477084.35</v>
      </c>
    </row>
    <row r="130" spans="1:7" ht="42">
      <c r="A130" s="4" t="s">
        <v>1292</v>
      </c>
      <c r="B130" s="2" t="s">
        <v>1290</v>
      </c>
      <c r="C130" s="2" t="s">
        <v>1176</v>
      </c>
      <c r="D130" s="2" t="s">
        <v>51</v>
      </c>
      <c r="E130" s="2">
        <v>2</v>
      </c>
      <c r="F130" s="3">
        <v>901600</v>
      </c>
      <c r="G130" s="3">
        <v>450800</v>
      </c>
    </row>
    <row r="131" spans="1:7" ht="28">
      <c r="A131" s="4" t="s">
        <v>1195</v>
      </c>
      <c r="B131" s="2" t="s">
        <v>1193</v>
      </c>
      <c r="C131" s="2" t="s">
        <v>1176</v>
      </c>
      <c r="D131" s="2" t="s">
        <v>19</v>
      </c>
      <c r="E131" s="2">
        <v>6</v>
      </c>
      <c r="F131" s="3">
        <v>2369600</v>
      </c>
      <c r="G131" s="3">
        <v>394933.33</v>
      </c>
    </row>
    <row r="132" spans="1:7" ht="42">
      <c r="A132" s="4" t="s">
        <v>1195</v>
      </c>
      <c r="B132" s="2" t="s">
        <v>1193</v>
      </c>
      <c r="C132" s="2" t="s">
        <v>1176</v>
      </c>
      <c r="D132" s="2" t="s">
        <v>143</v>
      </c>
      <c r="E132" s="2">
        <v>3</v>
      </c>
      <c r="F132" s="3">
        <v>1195800</v>
      </c>
      <c r="G132" s="3">
        <v>398600</v>
      </c>
    </row>
    <row r="133" spans="1:7" ht="42">
      <c r="A133" s="4" t="s">
        <v>1195</v>
      </c>
      <c r="B133" s="2" t="s">
        <v>1193</v>
      </c>
      <c r="C133" s="2" t="s">
        <v>1176</v>
      </c>
      <c r="D133" s="2" t="s">
        <v>170</v>
      </c>
      <c r="E133" s="2">
        <v>2</v>
      </c>
      <c r="F133" s="3">
        <v>1127000</v>
      </c>
      <c r="G133" s="3">
        <v>563500</v>
      </c>
    </row>
    <row r="134" spans="1:7" ht="28">
      <c r="A134" s="4" t="s">
        <v>1195</v>
      </c>
      <c r="B134" s="2" t="s">
        <v>1193</v>
      </c>
      <c r="C134" s="2" t="s">
        <v>1176</v>
      </c>
      <c r="D134" s="2" t="s">
        <v>51</v>
      </c>
      <c r="E134" s="2">
        <v>3</v>
      </c>
      <c r="F134" s="3">
        <v>1090900</v>
      </c>
      <c r="G134" s="3">
        <v>363633.33</v>
      </c>
    </row>
    <row r="135" spans="1:7" ht="42">
      <c r="A135" s="4" t="s">
        <v>1195</v>
      </c>
      <c r="B135" s="2" t="s">
        <v>1193</v>
      </c>
      <c r="C135" s="2" t="s">
        <v>1176</v>
      </c>
      <c r="D135" s="2" t="s">
        <v>325</v>
      </c>
      <c r="E135" s="2">
        <v>1</v>
      </c>
      <c r="F135" s="3">
        <v>150000</v>
      </c>
      <c r="G135" s="3">
        <v>150000</v>
      </c>
    </row>
    <row r="136" spans="1:7" ht="56">
      <c r="A136" s="4" t="s">
        <v>1195</v>
      </c>
      <c r="B136" s="2" t="s">
        <v>1193</v>
      </c>
      <c r="C136" s="2" t="s">
        <v>1176</v>
      </c>
      <c r="D136" s="2" t="s">
        <v>489</v>
      </c>
      <c r="E136" s="2">
        <v>1</v>
      </c>
      <c r="F136" s="3">
        <v>147000</v>
      </c>
      <c r="G136" s="3">
        <v>147000</v>
      </c>
    </row>
    <row r="137" spans="1:7" ht="28">
      <c r="A137" s="4" t="s">
        <v>1202</v>
      </c>
      <c r="B137" s="2" t="s">
        <v>1200</v>
      </c>
      <c r="C137" s="2" t="s">
        <v>1176</v>
      </c>
      <c r="D137" s="2" t="s">
        <v>19</v>
      </c>
      <c r="E137" s="2">
        <v>24</v>
      </c>
      <c r="F137" s="3">
        <v>5687981.54</v>
      </c>
      <c r="G137" s="3">
        <v>236999.23</v>
      </c>
    </row>
    <row r="138" spans="1:7" ht="56">
      <c r="A138" s="4" t="s">
        <v>1202</v>
      </c>
      <c r="B138" s="2" t="s">
        <v>1200</v>
      </c>
      <c r="C138" s="2" t="s">
        <v>1176</v>
      </c>
      <c r="D138" s="2" t="s">
        <v>489</v>
      </c>
      <c r="E138" s="2">
        <v>1</v>
      </c>
      <c r="F138" s="3">
        <v>689844.61</v>
      </c>
      <c r="G138" s="3">
        <v>689844.61</v>
      </c>
    </row>
    <row r="139" spans="1:7" ht="42">
      <c r="A139" s="4" t="s">
        <v>1202</v>
      </c>
      <c r="B139" s="2" t="s">
        <v>1200</v>
      </c>
      <c r="C139" s="2" t="s">
        <v>1176</v>
      </c>
      <c r="D139" s="2" t="s">
        <v>325</v>
      </c>
      <c r="E139" s="2">
        <v>1</v>
      </c>
      <c r="F139" s="3">
        <v>500000</v>
      </c>
      <c r="G139" s="3">
        <v>500000</v>
      </c>
    </row>
    <row r="140" spans="1:7" ht="28">
      <c r="A140" s="4" t="s">
        <v>1202</v>
      </c>
      <c r="B140" s="2" t="s">
        <v>1200</v>
      </c>
      <c r="C140" s="2" t="s">
        <v>1176</v>
      </c>
      <c r="D140" s="2" t="s">
        <v>51</v>
      </c>
      <c r="E140" s="2">
        <v>1</v>
      </c>
      <c r="F140" s="3">
        <v>350000</v>
      </c>
      <c r="G140" s="3">
        <v>350000</v>
      </c>
    </row>
    <row r="141" spans="1:7" ht="42">
      <c r="A141" s="4" t="s">
        <v>1202</v>
      </c>
      <c r="B141" s="2" t="s">
        <v>1200</v>
      </c>
      <c r="C141" s="2" t="s">
        <v>1176</v>
      </c>
      <c r="D141" s="2" t="s">
        <v>143</v>
      </c>
      <c r="E141" s="2">
        <v>1</v>
      </c>
      <c r="F141" s="3">
        <v>100000</v>
      </c>
      <c r="G141" s="3">
        <v>100000</v>
      </c>
    </row>
    <row r="142" spans="1:7" ht="28">
      <c r="A142" s="4" t="s">
        <v>1216</v>
      </c>
      <c r="B142" s="2" t="s">
        <v>1214</v>
      </c>
      <c r="C142" s="2" t="s">
        <v>1176</v>
      </c>
      <c r="D142" s="2" t="s">
        <v>19</v>
      </c>
      <c r="E142" s="2">
        <v>12</v>
      </c>
      <c r="F142" s="3">
        <v>4412225</v>
      </c>
      <c r="G142" s="3">
        <v>367685.42</v>
      </c>
    </row>
    <row r="143" spans="1:7" ht="28">
      <c r="A143" s="4" t="s">
        <v>1216</v>
      </c>
      <c r="B143" s="2" t="s">
        <v>1214</v>
      </c>
      <c r="C143" s="2" t="s">
        <v>1176</v>
      </c>
      <c r="D143" s="2" t="s">
        <v>51</v>
      </c>
      <c r="E143" s="2">
        <v>1</v>
      </c>
      <c r="F143" s="3">
        <v>1000482</v>
      </c>
      <c r="G143" s="3">
        <v>1000482</v>
      </c>
    </row>
    <row r="144" spans="1:7" ht="56">
      <c r="A144" s="4" t="s">
        <v>1216</v>
      </c>
      <c r="B144" s="2" t="s">
        <v>1214</v>
      </c>
      <c r="C144" s="2" t="s">
        <v>1176</v>
      </c>
      <c r="D144" s="2" t="s">
        <v>489</v>
      </c>
      <c r="E144" s="2">
        <v>1</v>
      </c>
      <c r="F144" s="3">
        <v>490000</v>
      </c>
      <c r="G144" s="3">
        <v>490000</v>
      </c>
    </row>
    <row r="145" spans="1:7" ht="42">
      <c r="A145" s="4" t="s">
        <v>1216</v>
      </c>
      <c r="B145" s="2" t="s">
        <v>1214</v>
      </c>
      <c r="C145" s="2" t="s">
        <v>1176</v>
      </c>
      <c r="D145" s="2" t="s">
        <v>143</v>
      </c>
      <c r="E145" s="2">
        <v>1</v>
      </c>
      <c r="F145" s="3">
        <v>149940</v>
      </c>
      <c r="G145" s="3">
        <v>149940</v>
      </c>
    </row>
    <row r="146" spans="1:7" ht="28">
      <c r="A146" s="4" t="s">
        <v>1271</v>
      </c>
      <c r="B146" s="2" t="s">
        <v>1269</v>
      </c>
      <c r="C146" s="2" t="s">
        <v>1176</v>
      </c>
      <c r="D146" s="2" t="s">
        <v>19</v>
      </c>
      <c r="E146" s="2">
        <v>16</v>
      </c>
      <c r="F146" s="3">
        <v>4168936.47</v>
      </c>
      <c r="G146" s="3">
        <v>260558.53</v>
      </c>
    </row>
    <row r="147" spans="1:7" ht="42">
      <c r="A147" s="4" t="s">
        <v>1271</v>
      </c>
      <c r="B147" s="2" t="s">
        <v>1269</v>
      </c>
      <c r="C147" s="2" t="s">
        <v>1176</v>
      </c>
      <c r="D147" s="2" t="s">
        <v>143</v>
      </c>
      <c r="E147" s="2">
        <v>1</v>
      </c>
      <c r="F147" s="3">
        <v>733297.86</v>
      </c>
      <c r="G147" s="3">
        <v>733297.86</v>
      </c>
    </row>
    <row r="148" spans="1:7" ht="56">
      <c r="A148" s="4" t="s">
        <v>1271</v>
      </c>
      <c r="B148" s="2" t="s">
        <v>1269</v>
      </c>
      <c r="C148" s="2" t="s">
        <v>1176</v>
      </c>
      <c r="D148" s="2" t="s">
        <v>128</v>
      </c>
      <c r="E148" s="2">
        <v>1</v>
      </c>
      <c r="F148" s="3">
        <v>245000</v>
      </c>
      <c r="G148" s="3">
        <v>245000</v>
      </c>
    </row>
    <row r="149" spans="1:7" ht="28">
      <c r="A149" s="4" t="s">
        <v>1258</v>
      </c>
      <c r="B149" s="2" t="s">
        <v>1256</v>
      </c>
      <c r="C149" s="2" t="s">
        <v>1176</v>
      </c>
      <c r="D149" s="2" t="s">
        <v>19</v>
      </c>
      <c r="E149" s="2">
        <v>14</v>
      </c>
      <c r="F149" s="3">
        <v>3708839.9</v>
      </c>
      <c r="G149" s="3">
        <v>264917.14</v>
      </c>
    </row>
    <row r="150" spans="1:7" ht="28">
      <c r="A150" s="4" t="s">
        <v>1258</v>
      </c>
      <c r="B150" s="2" t="s">
        <v>1256</v>
      </c>
      <c r="C150" s="2" t="s">
        <v>1176</v>
      </c>
      <c r="D150" s="2" t="s">
        <v>245</v>
      </c>
      <c r="E150" s="2">
        <v>1</v>
      </c>
      <c r="F150" s="3">
        <v>1000000</v>
      </c>
      <c r="G150" s="3">
        <v>1000000</v>
      </c>
    </row>
    <row r="151" spans="1:7" ht="42">
      <c r="A151" s="4" t="s">
        <v>1258</v>
      </c>
      <c r="B151" s="2" t="s">
        <v>1256</v>
      </c>
      <c r="C151" s="2" t="s">
        <v>1176</v>
      </c>
      <c r="D151" s="2" t="s">
        <v>143</v>
      </c>
      <c r="E151" s="2">
        <v>1</v>
      </c>
      <c r="F151" s="3">
        <v>490000</v>
      </c>
      <c r="G151" s="3">
        <v>490000</v>
      </c>
    </row>
    <row r="152" spans="1:7" ht="28">
      <c r="A152" s="4" t="s">
        <v>1316</v>
      </c>
      <c r="B152" s="2" t="s">
        <v>1314</v>
      </c>
      <c r="C152" s="2" t="s">
        <v>1176</v>
      </c>
      <c r="D152" s="2" t="s">
        <v>19</v>
      </c>
      <c r="E152" s="2">
        <v>10</v>
      </c>
      <c r="F152" s="3">
        <v>5626550.4000000004</v>
      </c>
      <c r="G152" s="3">
        <v>562655.04</v>
      </c>
    </row>
    <row r="153" spans="1:7" ht="28">
      <c r="A153" s="4" t="s">
        <v>1316</v>
      </c>
      <c r="B153" s="2" t="s">
        <v>1314</v>
      </c>
      <c r="C153" s="2" t="s">
        <v>1176</v>
      </c>
      <c r="D153" s="2" t="s">
        <v>51</v>
      </c>
      <c r="E153" s="2">
        <v>2</v>
      </c>
      <c r="F153" s="3">
        <v>1980000</v>
      </c>
      <c r="G153" s="3">
        <v>990000</v>
      </c>
    </row>
    <row r="154" spans="1:7" ht="42">
      <c r="A154" s="4" t="s">
        <v>1316</v>
      </c>
      <c r="B154" s="2" t="s">
        <v>1314</v>
      </c>
      <c r="C154" s="2" t="s">
        <v>1176</v>
      </c>
      <c r="D154" s="2" t="s">
        <v>325</v>
      </c>
      <c r="E154" s="2">
        <v>1</v>
      </c>
      <c r="F154" s="3">
        <v>147000</v>
      </c>
      <c r="G154" s="3">
        <v>147000</v>
      </c>
    </row>
    <row r="155" spans="1:7" ht="28">
      <c r="A155" s="4" t="s">
        <v>1264</v>
      </c>
      <c r="B155" s="2" t="s">
        <v>1262</v>
      </c>
      <c r="C155" s="2" t="s">
        <v>1176</v>
      </c>
      <c r="D155" s="2" t="s">
        <v>19</v>
      </c>
      <c r="E155" s="2">
        <v>7</v>
      </c>
      <c r="F155" s="3">
        <v>4574000</v>
      </c>
      <c r="G155" s="3">
        <v>653428.56999999995</v>
      </c>
    </row>
    <row r="156" spans="1:7" ht="28">
      <c r="A156" s="4" t="s">
        <v>1264</v>
      </c>
      <c r="B156" s="2" t="s">
        <v>1262</v>
      </c>
      <c r="C156" s="2" t="s">
        <v>1176</v>
      </c>
      <c r="D156" s="2" t="s">
        <v>51</v>
      </c>
      <c r="E156" s="2">
        <v>2</v>
      </c>
      <c r="F156" s="3">
        <v>1715000</v>
      </c>
      <c r="G156" s="3">
        <v>857500</v>
      </c>
    </row>
    <row r="157" spans="1:7" ht="28">
      <c r="A157" s="4" t="s">
        <v>1264</v>
      </c>
      <c r="B157" s="2" t="s">
        <v>1262</v>
      </c>
      <c r="C157" s="2" t="s">
        <v>1176</v>
      </c>
      <c r="D157" s="2" t="s">
        <v>90</v>
      </c>
      <c r="E157" s="2">
        <v>1</v>
      </c>
      <c r="F157" s="3">
        <v>800000</v>
      </c>
      <c r="G157" s="3">
        <v>800000</v>
      </c>
    </row>
    <row r="158" spans="1:7" ht="28">
      <c r="A158" s="4" t="s">
        <v>1189</v>
      </c>
      <c r="B158" s="2" t="s">
        <v>1187</v>
      </c>
      <c r="C158" s="2" t="s">
        <v>1176</v>
      </c>
      <c r="D158" s="2" t="s">
        <v>19</v>
      </c>
      <c r="E158" s="2">
        <v>13</v>
      </c>
      <c r="F158" s="3">
        <v>2416118.02</v>
      </c>
      <c r="G158" s="3">
        <v>185855.23</v>
      </c>
    </row>
    <row r="159" spans="1:7" ht="56">
      <c r="A159" s="4" t="s">
        <v>1189</v>
      </c>
      <c r="B159" s="2" t="s">
        <v>1187</v>
      </c>
      <c r="C159" s="2" t="s">
        <v>1176</v>
      </c>
      <c r="D159" s="2" t="s">
        <v>489</v>
      </c>
      <c r="E159" s="2">
        <v>2</v>
      </c>
      <c r="F159" s="3">
        <v>441000</v>
      </c>
      <c r="G159" s="3">
        <v>220500</v>
      </c>
    </row>
    <row r="160" spans="1:7" ht="42">
      <c r="A160" s="4" t="s">
        <v>1189</v>
      </c>
      <c r="B160" s="2" t="s">
        <v>1187</v>
      </c>
      <c r="C160" s="2" t="s">
        <v>1176</v>
      </c>
      <c r="D160" s="2" t="s">
        <v>143</v>
      </c>
      <c r="E160" s="2">
        <v>1</v>
      </c>
      <c r="F160" s="3">
        <v>415736.1</v>
      </c>
      <c r="G160" s="3">
        <v>415736.1</v>
      </c>
    </row>
    <row r="161" spans="1:7" ht="28">
      <c r="A161" s="4" t="s">
        <v>1189</v>
      </c>
      <c r="B161" s="2" t="s">
        <v>1187</v>
      </c>
      <c r="C161" s="2" t="s">
        <v>1176</v>
      </c>
      <c r="D161" s="2" t="s">
        <v>160</v>
      </c>
      <c r="E161" s="2">
        <v>2</v>
      </c>
      <c r="F161" s="3">
        <v>415500</v>
      </c>
      <c r="G161" s="3">
        <v>207750</v>
      </c>
    </row>
    <row r="162" spans="1:7" ht="28">
      <c r="A162" s="4" t="s">
        <v>1189</v>
      </c>
      <c r="B162" s="2" t="s">
        <v>1187</v>
      </c>
      <c r="C162" s="2" t="s">
        <v>1176</v>
      </c>
      <c r="D162" s="2" t="s">
        <v>245</v>
      </c>
      <c r="E162" s="2">
        <v>1</v>
      </c>
      <c r="F162" s="3">
        <v>392000</v>
      </c>
      <c r="G162" s="3">
        <v>392000</v>
      </c>
    </row>
    <row r="163" spans="1:7" ht="56">
      <c r="A163" s="4" t="s">
        <v>1189</v>
      </c>
      <c r="B163" s="2" t="s">
        <v>1187</v>
      </c>
      <c r="C163" s="2" t="s">
        <v>1176</v>
      </c>
      <c r="D163" s="2" t="s">
        <v>128</v>
      </c>
      <c r="E163" s="2">
        <v>1</v>
      </c>
      <c r="F163" s="3">
        <v>343000</v>
      </c>
      <c r="G163" s="3">
        <v>343000</v>
      </c>
    </row>
    <row r="164" spans="1:7" ht="42">
      <c r="A164" s="4" t="s">
        <v>1189</v>
      </c>
      <c r="B164" s="2" t="s">
        <v>1187</v>
      </c>
      <c r="C164" s="2" t="s">
        <v>1176</v>
      </c>
      <c r="D164" s="2" t="s">
        <v>170</v>
      </c>
      <c r="E164" s="2">
        <v>1</v>
      </c>
      <c r="F164" s="3">
        <v>328300</v>
      </c>
      <c r="G164" s="3">
        <v>328300</v>
      </c>
    </row>
    <row r="165" spans="1:7" ht="28">
      <c r="A165" s="4" t="s">
        <v>1189</v>
      </c>
      <c r="B165" s="2" t="s">
        <v>1187</v>
      </c>
      <c r="C165" s="2" t="s">
        <v>1176</v>
      </c>
      <c r="D165" s="2" t="s">
        <v>317</v>
      </c>
      <c r="E165" s="2">
        <v>1</v>
      </c>
      <c r="F165" s="3">
        <v>245000</v>
      </c>
      <c r="G165" s="3">
        <v>245000</v>
      </c>
    </row>
    <row r="166" spans="1:7" ht="28">
      <c r="A166" s="4" t="s">
        <v>1189</v>
      </c>
      <c r="B166" s="2" t="s">
        <v>1187</v>
      </c>
      <c r="C166" s="2" t="s">
        <v>1176</v>
      </c>
      <c r="D166" s="2" t="s">
        <v>90</v>
      </c>
      <c r="E166" s="2">
        <v>1</v>
      </c>
      <c r="F166" s="3">
        <v>156800</v>
      </c>
      <c r="G166" s="3">
        <v>156800</v>
      </c>
    </row>
    <row r="167" spans="1:7" ht="28">
      <c r="A167" s="4" t="s">
        <v>1239</v>
      </c>
      <c r="B167" s="2" t="s">
        <v>1237</v>
      </c>
      <c r="C167" s="2" t="s">
        <v>1176</v>
      </c>
      <c r="D167" s="2" t="s">
        <v>19</v>
      </c>
      <c r="E167" s="2">
        <v>9</v>
      </c>
      <c r="F167" s="3">
        <v>7806158.1500000004</v>
      </c>
      <c r="G167" s="3">
        <v>867350.91</v>
      </c>
    </row>
    <row r="168" spans="1:7" ht="28">
      <c r="A168" s="4" t="s">
        <v>1239</v>
      </c>
      <c r="B168" s="2" t="s">
        <v>1237</v>
      </c>
      <c r="C168" s="2" t="s">
        <v>1176</v>
      </c>
      <c r="D168" s="2" t="s">
        <v>51</v>
      </c>
      <c r="E168" s="2">
        <v>4</v>
      </c>
      <c r="F168" s="3">
        <v>3479600</v>
      </c>
      <c r="G168" s="3">
        <v>869900</v>
      </c>
    </row>
    <row r="169" spans="1:7" ht="28">
      <c r="A169" s="4" t="s">
        <v>1239</v>
      </c>
      <c r="B169" s="2" t="s">
        <v>1237</v>
      </c>
      <c r="C169" s="2" t="s">
        <v>1176</v>
      </c>
      <c r="D169" s="2" t="s">
        <v>186</v>
      </c>
      <c r="E169" s="2">
        <v>1</v>
      </c>
      <c r="F169" s="3">
        <v>977550</v>
      </c>
      <c r="G169" s="3">
        <v>977550</v>
      </c>
    </row>
    <row r="170" spans="1:7" ht="42">
      <c r="A170" s="4" t="s">
        <v>1239</v>
      </c>
      <c r="B170" s="2" t="s">
        <v>1237</v>
      </c>
      <c r="C170" s="2" t="s">
        <v>1176</v>
      </c>
      <c r="D170" s="2" t="s">
        <v>143</v>
      </c>
      <c r="E170" s="2">
        <v>2</v>
      </c>
      <c r="F170" s="3">
        <v>833000</v>
      </c>
      <c r="G170" s="3">
        <v>416500</v>
      </c>
    </row>
    <row r="171" spans="1:7" ht="56">
      <c r="A171" s="4" t="s">
        <v>1239</v>
      </c>
      <c r="B171" s="2" t="s">
        <v>1237</v>
      </c>
      <c r="C171" s="2" t="s">
        <v>1176</v>
      </c>
      <c r="D171" s="2" t="s">
        <v>128</v>
      </c>
      <c r="E171" s="2">
        <v>1</v>
      </c>
      <c r="F171" s="3">
        <v>588000</v>
      </c>
      <c r="G171" s="3">
        <v>588000</v>
      </c>
    </row>
    <row r="172" spans="1:7" ht="28">
      <c r="A172" s="4" t="s">
        <v>1396</v>
      </c>
      <c r="B172" s="2" t="s">
        <v>1394</v>
      </c>
      <c r="C172" s="2" t="s">
        <v>1176</v>
      </c>
      <c r="D172" s="2" t="s">
        <v>19</v>
      </c>
      <c r="E172" s="2">
        <v>10</v>
      </c>
      <c r="F172" s="3">
        <v>4006960</v>
      </c>
      <c r="G172" s="3">
        <v>400696</v>
      </c>
    </row>
    <row r="173" spans="1:7" ht="28">
      <c r="A173" s="4" t="s">
        <v>1222</v>
      </c>
      <c r="B173" s="2" t="s">
        <v>1220</v>
      </c>
      <c r="C173" s="2" t="s">
        <v>1176</v>
      </c>
      <c r="D173" s="2" t="s">
        <v>19</v>
      </c>
      <c r="E173" s="2">
        <v>9</v>
      </c>
      <c r="F173" s="3">
        <v>3836304.91</v>
      </c>
      <c r="G173" s="3">
        <v>426256.1</v>
      </c>
    </row>
    <row r="174" spans="1:7" ht="28">
      <c r="A174" s="4" t="s">
        <v>1222</v>
      </c>
      <c r="B174" s="2" t="s">
        <v>1220</v>
      </c>
      <c r="C174" s="2" t="s">
        <v>1176</v>
      </c>
      <c r="D174" s="2" t="s">
        <v>51</v>
      </c>
      <c r="E174" s="2">
        <v>2</v>
      </c>
      <c r="F174" s="3">
        <v>2029245.83</v>
      </c>
      <c r="G174" s="3">
        <v>1014622.92</v>
      </c>
    </row>
    <row r="175" spans="1:7" ht="56">
      <c r="A175" s="4" t="s">
        <v>1222</v>
      </c>
      <c r="B175" s="2" t="s">
        <v>1220</v>
      </c>
      <c r="C175" s="2" t="s">
        <v>1176</v>
      </c>
      <c r="D175" s="2" t="s">
        <v>489</v>
      </c>
      <c r="E175" s="2">
        <v>1</v>
      </c>
      <c r="F175" s="3">
        <v>620000</v>
      </c>
      <c r="G175" s="3">
        <v>620000</v>
      </c>
    </row>
    <row r="176" spans="1:7" ht="42">
      <c r="A176" s="4" t="s">
        <v>1222</v>
      </c>
      <c r="B176" s="2" t="s">
        <v>1220</v>
      </c>
      <c r="C176" s="2" t="s">
        <v>1176</v>
      </c>
      <c r="D176" s="2" t="s">
        <v>143</v>
      </c>
      <c r="E176" s="2">
        <v>1</v>
      </c>
      <c r="F176" s="3">
        <v>200000</v>
      </c>
      <c r="G176" s="3">
        <v>200000</v>
      </c>
    </row>
    <row r="177" spans="1:7" ht="28">
      <c r="A177" s="4" t="s">
        <v>1408</v>
      </c>
      <c r="B177" s="2" t="s">
        <v>1406</v>
      </c>
      <c r="C177" s="2" t="s">
        <v>1176</v>
      </c>
      <c r="D177" s="2" t="s">
        <v>19</v>
      </c>
      <c r="E177" s="2">
        <v>10</v>
      </c>
      <c r="F177" s="3">
        <v>2628820</v>
      </c>
      <c r="G177" s="3">
        <v>262882</v>
      </c>
    </row>
    <row r="178" spans="1:7" ht="28">
      <c r="A178" s="4" t="s">
        <v>1182</v>
      </c>
      <c r="B178" s="2" t="s">
        <v>1180</v>
      </c>
      <c r="C178" s="2" t="s">
        <v>1176</v>
      </c>
      <c r="D178" s="2" t="s">
        <v>19</v>
      </c>
      <c r="E178" s="2">
        <v>20</v>
      </c>
      <c r="F178" s="3">
        <v>6193418</v>
      </c>
      <c r="G178" s="3">
        <v>309670.90000000002</v>
      </c>
    </row>
    <row r="179" spans="1:7" ht="28">
      <c r="A179" s="4" t="s">
        <v>1182</v>
      </c>
      <c r="B179" s="2" t="s">
        <v>1180</v>
      </c>
      <c r="C179" s="2" t="s">
        <v>1176</v>
      </c>
      <c r="D179" s="2" t="s">
        <v>51</v>
      </c>
      <c r="E179" s="2">
        <v>4</v>
      </c>
      <c r="F179" s="3">
        <v>2596540</v>
      </c>
      <c r="G179" s="3">
        <v>649135</v>
      </c>
    </row>
    <row r="180" spans="1:7" ht="28">
      <c r="A180" s="4" t="s">
        <v>1182</v>
      </c>
      <c r="B180" s="2" t="s">
        <v>1180</v>
      </c>
      <c r="C180" s="2" t="s">
        <v>1176</v>
      </c>
      <c r="D180" s="2" t="s">
        <v>245</v>
      </c>
      <c r="E180" s="2">
        <v>2</v>
      </c>
      <c r="F180" s="3">
        <v>990000</v>
      </c>
      <c r="G180" s="3">
        <v>495000</v>
      </c>
    </row>
    <row r="181" spans="1:7" ht="56">
      <c r="A181" s="4" t="s">
        <v>1182</v>
      </c>
      <c r="B181" s="2" t="s">
        <v>1180</v>
      </c>
      <c r="C181" s="2" t="s">
        <v>1176</v>
      </c>
      <c r="D181" s="2" t="s">
        <v>489</v>
      </c>
      <c r="E181" s="2">
        <v>1</v>
      </c>
      <c r="F181" s="3">
        <v>500000</v>
      </c>
      <c r="G181" s="3">
        <v>500000</v>
      </c>
    </row>
    <row r="182" spans="1:7" ht="28">
      <c r="A182" s="4" t="s">
        <v>1175</v>
      </c>
      <c r="B182" s="2" t="s">
        <v>1173</v>
      </c>
      <c r="C182" s="2" t="s">
        <v>1176</v>
      </c>
      <c r="D182" s="2" t="s">
        <v>19</v>
      </c>
      <c r="E182" s="2">
        <v>12</v>
      </c>
      <c r="F182" s="3">
        <v>4276534.08</v>
      </c>
      <c r="G182" s="3">
        <v>356377.84</v>
      </c>
    </row>
    <row r="183" spans="1:7" ht="28">
      <c r="A183" s="4" t="s">
        <v>1175</v>
      </c>
      <c r="B183" s="2" t="s">
        <v>1173</v>
      </c>
      <c r="C183" s="2" t="s">
        <v>1176</v>
      </c>
      <c r="D183" s="2" t="s">
        <v>245</v>
      </c>
      <c r="E183" s="2">
        <v>1</v>
      </c>
      <c r="F183" s="3">
        <v>1000000</v>
      </c>
      <c r="G183" s="3">
        <v>1000000</v>
      </c>
    </row>
    <row r="184" spans="1:7" ht="28">
      <c r="A184" s="4" t="s">
        <v>1175</v>
      </c>
      <c r="B184" s="2" t="s">
        <v>1173</v>
      </c>
      <c r="C184" s="2" t="s">
        <v>1176</v>
      </c>
      <c r="D184" s="2" t="s">
        <v>51</v>
      </c>
      <c r="E184" s="2">
        <v>1</v>
      </c>
      <c r="F184" s="3">
        <v>940800</v>
      </c>
      <c r="G184" s="3">
        <v>940800</v>
      </c>
    </row>
    <row r="185" spans="1:7" ht="42">
      <c r="A185" s="4" t="s">
        <v>1175</v>
      </c>
      <c r="B185" s="2" t="s">
        <v>1173</v>
      </c>
      <c r="C185" s="2" t="s">
        <v>1176</v>
      </c>
      <c r="D185" s="2" t="s">
        <v>143</v>
      </c>
      <c r="E185" s="2">
        <v>1</v>
      </c>
      <c r="F185" s="3">
        <v>500000</v>
      </c>
      <c r="G185" s="3">
        <v>500000</v>
      </c>
    </row>
    <row r="186" spans="1:7" ht="56">
      <c r="A186" s="4" t="s">
        <v>1175</v>
      </c>
      <c r="B186" s="2" t="s">
        <v>1173</v>
      </c>
      <c r="C186" s="2" t="s">
        <v>1176</v>
      </c>
      <c r="D186" s="2" t="s">
        <v>489</v>
      </c>
      <c r="E186" s="2">
        <v>1</v>
      </c>
      <c r="F186" s="3">
        <v>392000</v>
      </c>
      <c r="G186" s="3">
        <v>392000</v>
      </c>
    </row>
    <row r="187" spans="1:7" ht="28">
      <c r="A187" s="4" t="s">
        <v>1340</v>
      </c>
      <c r="B187" s="2" t="s">
        <v>1338</v>
      </c>
      <c r="C187" s="2" t="s">
        <v>1176</v>
      </c>
      <c r="D187" s="2" t="s">
        <v>90</v>
      </c>
      <c r="E187" s="2">
        <v>1</v>
      </c>
      <c r="F187" s="3">
        <v>3500000</v>
      </c>
      <c r="G187" s="3">
        <v>3500000</v>
      </c>
    </row>
    <row r="188" spans="1:7" ht="28">
      <c r="A188" s="4" t="s">
        <v>1340</v>
      </c>
      <c r="B188" s="2" t="s">
        <v>1338</v>
      </c>
      <c r="C188" s="2" t="s">
        <v>1176</v>
      </c>
      <c r="D188" s="2" t="s">
        <v>19</v>
      </c>
      <c r="E188" s="2">
        <v>1</v>
      </c>
      <c r="F188" s="3">
        <v>3500000</v>
      </c>
      <c r="G188" s="3">
        <v>3500000</v>
      </c>
    </row>
    <row r="189" spans="1:7" ht="28">
      <c r="A189" s="4" t="s">
        <v>1297</v>
      </c>
      <c r="B189" s="2" t="s">
        <v>1295</v>
      </c>
      <c r="C189" s="2" t="s">
        <v>1176</v>
      </c>
      <c r="D189" s="2" t="s">
        <v>51</v>
      </c>
      <c r="E189" s="2">
        <v>1</v>
      </c>
      <c r="F189" s="3">
        <v>3500000</v>
      </c>
      <c r="G189" s="3">
        <v>3500000</v>
      </c>
    </row>
    <row r="190" spans="1:7" ht="56">
      <c r="A190" s="4" t="s">
        <v>1697</v>
      </c>
      <c r="B190" s="2" t="s">
        <v>1695</v>
      </c>
      <c r="C190" s="2" t="s">
        <v>1176</v>
      </c>
      <c r="D190" s="2" t="s">
        <v>128</v>
      </c>
      <c r="E190" s="2">
        <v>1</v>
      </c>
      <c r="F190" s="3">
        <v>3500000</v>
      </c>
      <c r="G190" s="3">
        <v>3500000</v>
      </c>
    </row>
    <row r="191" spans="1:7" ht="28">
      <c r="A191" s="4" t="s">
        <v>1620</v>
      </c>
      <c r="B191" s="2" t="s">
        <v>1251</v>
      </c>
      <c r="C191" s="2" t="s">
        <v>1176</v>
      </c>
      <c r="D191" s="2" t="s">
        <v>19</v>
      </c>
      <c r="E191" s="2">
        <v>1</v>
      </c>
      <c r="F191" s="3">
        <v>3500000</v>
      </c>
      <c r="G191" s="3">
        <v>3500000</v>
      </c>
    </row>
    <row r="192" spans="1:7" ht="56">
      <c r="A192" s="4" t="s">
        <v>1620</v>
      </c>
      <c r="B192" s="2" t="s">
        <v>1251</v>
      </c>
      <c r="C192" s="2" t="s">
        <v>1176</v>
      </c>
      <c r="D192" s="2" t="s">
        <v>489</v>
      </c>
      <c r="E192" s="2">
        <v>1</v>
      </c>
      <c r="F192" s="3">
        <v>1000000</v>
      </c>
      <c r="G192" s="3">
        <v>1000000</v>
      </c>
    </row>
    <row r="193" spans="1:7">
      <c r="A193" s="4" t="s">
        <v>74</v>
      </c>
      <c r="B193" s="2" t="s">
        <v>72</v>
      </c>
      <c r="C193" s="2" t="s">
        <v>1883</v>
      </c>
      <c r="D193" s="2" t="s">
        <v>19</v>
      </c>
      <c r="E193" s="2">
        <v>26</v>
      </c>
      <c r="F193" s="3">
        <v>15217964.890000001</v>
      </c>
      <c r="G193" s="3">
        <v>585306.34</v>
      </c>
    </row>
    <row r="194" spans="1:7" ht="28">
      <c r="A194" s="4" t="s">
        <v>74</v>
      </c>
      <c r="B194" s="2" t="s">
        <v>72</v>
      </c>
      <c r="C194" s="2" t="s">
        <v>1883</v>
      </c>
      <c r="D194" s="2" t="s">
        <v>51</v>
      </c>
      <c r="E194" s="2">
        <v>3</v>
      </c>
      <c r="F194" s="3">
        <v>1884845</v>
      </c>
      <c r="G194" s="3">
        <v>628281.67000000004</v>
      </c>
    </row>
    <row r="195" spans="1:7" ht="28">
      <c r="A195" s="4" t="s">
        <v>74</v>
      </c>
      <c r="B195" s="2" t="s">
        <v>72</v>
      </c>
      <c r="C195" s="2" t="s">
        <v>1883</v>
      </c>
      <c r="D195" s="2" t="s">
        <v>186</v>
      </c>
      <c r="E195" s="2">
        <v>1</v>
      </c>
      <c r="F195" s="3">
        <v>963232</v>
      </c>
      <c r="G195" s="3">
        <v>963232</v>
      </c>
    </row>
    <row r="196" spans="1:7" ht="28">
      <c r="A196" s="4" t="s">
        <v>74</v>
      </c>
      <c r="B196" s="2" t="s">
        <v>72</v>
      </c>
      <c r="C196" s="2" t="s">
        <v>1883</v>
      </c>
      <c r="D196" s="2" t="s">
        <v>505</v>
      </c>
      <c r="E196" s="2">
        <v>1</v>
      </c>
      <c r="F196" s="3">
        <v>294000</v>
      </c>
      <c r="G196" s="3">
        <v>294000</v>
      </c>
    </row>
    <row r="197" spans="1:7">
      <c r="A197" s="4" t="s">
        <v>1930</v>
      </c>
      <c r="B197" s="2" t="s">
        <v>1928</v>
      </c>
      <c r="C197" s="2" t="s">
        <v>1883</v>
      </c>
      <c r="D197" s="2" t="s">
        <v>19</v>
      </c>
      <c r="E197" s="2">
        <v>30</v>
      </c>
      <c r="F197" s="3">
        <v>13118238.32</v>
      </c>
      <c r="G197" s="3">
        <v>437274.61</v>
      </c>
    </row>
    <row r="198" spans="1:7" ht="42">
      <c r="A198" s="4" t="s">
        <v>1930</v>
      </c>
      <c r="B198" s="2" t="s">
        <v>1928</v>
      </c>
      <c r="C198" s="2" t="s">
        <v>1883</v>
      </c>
      <c r="D198" s="2" t="s">
        <v>143</v>
      </c>
      <c r="E198" s="2">
        <v>7</v>
      </c>
      <c r="F198" s="3">
        <v>2787011.66</v>
      </c>
      <c r="G198" s="3">
        <v>398144.52</v>
      </c>
    </row>
    <row r="199" spans="1:7" ht="28">
      <c r="A199" s="4" t="s">
        <v>1930</v>
      </c>
      <c r="B199" s="2" t="s">
        <v>1928</v>
      </c>
      <c r="C199" s="2" t="s">
        <v>1883</v>
      </c>
      <c r="D199" s="2" t="s">
        <v>160</v>
      </c>
      <c r="E199" s="2">
        <v>3</v>
      </c>
      <c r="F199" s="3">
        <v>1906100</v>
      </c>
      <c r="G199" s="3">
        <v>635366.67000000004</v>
      </c>
    </row>
    <row r="200" spans="1:7" ht="28">
      <c r="A200" s="4" t="s">
        <v>1930</v>
      </c>
      <c r="B200" s="2" t="s">
        <v>1928</v>
      </c>
      <c r="C200" s="2" t="s">
        <v>1883</v>
      </c>
      <c r="D200" s="2" t="s">
        <v>51</v>
      </c>
      <c r="E200" s="2">
        <v>2</v>
      </c>
      <c r="F200" s="3">
        <v>947000</v>
      </c>
      <c r="G200" s="3">
        <v>473500</v>
      </c>
    </row>
    <row r="201" spans="1:7" ht="56">
      <c r="A201" s="4" t="s">
        <v>1930</v>
      </c>
      <c r="B201" s="2" t="s">
        <v>1928</v>
      </c>
      <c r="C201" s="2" t="s">
        <v>1883</v>
      </c>
      <c r="D201" s="2" t="s">
        <v>128</v>
      </c>
      <c r="E201" s="2">
        <v>1</v>
      </c>
      <c r="F201" s="3">
        <v>600000</v>
      </c>
      <c r="G201" s="3">
        <v>600000</v>
      </c>
    </row>
    <row r="202" spans="1:7">
      <c r="A202" s="4" t="s">
        <v>1930</v>
      </c>
      <c r="B202" s="2" t="s">
        <v>1928</v>
      </c>
      <c r="C202" s="2" t="s">
        <v>1883</v>
      </c>
      <c r="D202" s="2" t="s">
        <v>245</v>
      </c>
      <c r="E202" s="2">
        <v>2</v>
      </c>
      <c r="F202" s="3">
        <v>294000</v>
      </c>
      <c r="G202" s="3">
        <v>147000</v>
      </c>
    </row>
    <row r="203" spans="1:7" ht="28">
      <c r="A203" s="4" t="s">
        <v>1882</v>
      </c>
      <c r="B203" s="2" t="s">
        <v>1880</v>
      </c>
      <c r="C203" s="2" t="s">
        <v>1883</v>
      </c>
      <c r="D203" s="2" t="s">
        <v>19</v>
      </c>
      <c r="E203" s="2">
        <v>21</v>
      </c>
      <c r="F203" s="3">
        <v>11068444.02</v>
      </c>
      <c r="G203" s="3">
        <v>527068.76</v>
      </c>
    </row>
    <row r="204" spans="1:7" ht="42">
      <c r="A204" s="4" t="s">
        <v>1882</v>
      </c>
      <c r="B204" s="2" t="s">
        <v>1880</v>
      </c>
      <c r="C204" s="2" t="s">
        <v>1883</v>
      </c>
      <c r="D204" s="2" t="s">
        <v>143</v>
      </c>
      <c r="E204" s="2">
        <v>5</v>
      </c>
      <c r="F204" s="3">
        <v>2013410</v>
      </c>
      <c r="G204" s="3">
        <v>402682</v>
      </c>
    </row>
    <row r="205" spans="1:7">
      <c r="A205" s="4" t="s">
        <v>1975</v>
      </c>
      <c r="B205" s="2" t="s">
        <v>1973</v>
      </c>
      <c r="C205" s="2" t="s">
        <v>1883</v>
      </c>
      <c r="D205" s="2" t="s">
        <v>19</v>
      </c>
      <c r="E205" s="2">
        <v>11</v>
      </c>
      <c r="F205" s="3">
        <v>5984807.3099999996</v>
      </c>
      <c r="G205" s="3">
        <v>544073.39</v>
      </c>
    </row>
    <row r="206" spans="1:7" ht="28">
      <c r="A206" s="4" t="s">
        <v>1975</v>
      </c>
      <c r="B206" s="2" t="s">
        <v>1973</v>
      </c>
      <c r="C206" s="2" t="s">
        <v>1883</v>
      </c>
      <c r="D206" s="2" t="s">
        <v>51</v>
      </c>
      <c r="E206" s="2">
        <v>3</v>
      </c>
      <c r="F206" s="3">
        <v>2051813.4</v>
      </c>
      <c r="G206" s="3">
        <v>683937.8</v>
      </c>
    </row>
    <row r="207" spans="1:7">
      <c r="A207" s="4" t="s">
        <v>1975</v>
      </c>
      <c r="B207" s="2" t="s">
        <v>1973</v>
      </c>
      <c r="C207" s="2" t="s">
        <v>1883</v>
      </c>
      <c r="D207" s="2" t="s">
        <v>245</v>
      </c>
      <c r="E207" s="2">
        <v>1</v>
      </c>
      <c r="F207" s="3">
        <v>1029000</v>
      </c>
      <c r="G207" s="3">
        <v>1029000</v>
      </c>
    </row>
    <row r="208" spans="1:7" ht="42">
      <c r="A208" s="4" t="s">
        <v>1975</v>
      </c>
      <c r="B208" s="2" t="s">
        <v>1973</v>
      </c>
      <c r="C208" s="2" t="s">
        <v>1883</v>
      </c>
      <c r="D208" s="2" t="s">
        <v>143</v>
      </c>
      <c r="E208" s="2">
        <v>2</v>
      </c>
      <c r="F208" s="3">
        <v>413403.48</v>
      </c>
      <c r="G208" s="3">
        <v>206701.74</v>
      </c>
    </row>
    <row r="209" spans="1:7" ht="28">
      <c r="A209" s="4" t="s">
        <v>1949</v>
      </c>
      <c r="B209" s="2" t="s">
        <v>1947</v>
      </c>
      <c r="C209" s="2" t="s">
        <v>1883</v>
      </c>
      <c r="D209" s="2" t="s">
        <v>19</v>
      </c>
      <c r="E209" s="2">
        <v>21</v>
      </c>
      <c r="F209" s="3">
        <v>7471520</v>
      </c>
      <c r="G209" s="3">
        <v>355786.67</v>
      </c>
    </row>
    <row r="210" spans="1:7" ht="28">
      <c r="A210" s="4" t="s">
        <v>1949</v>
      </c>
      <c r="B210" s="2" t="s">
        <v>1947</v>
      </c>
      <c r="C210" s="2" t="s">
        <v>1883</v>
      </c>
      <c r="D210" s="2" t="s">
        <v>51</v>
      </c>
      <c r="E210" s="2">
        <v>2</v>
      </c>
      <c r="F210" s="3">
        <v>686000</v>
      </c>
      <c r="G210" s="3">
        <v>343000</v>
      </c>
    </row>
    <row r="211" spans="1:7" ht="42">
      <c r="A211" s="4" t="s">
        <v>1949</v>
      </c>
      <c r="B211" s="2" t="s">
        <v>1947</v>
      </c>
      <c r="C211" s="2" t="s">
        <v>1883</v>
      </c>
      <c r="D211" s="2" t="s">
        <v>143</v>
      </c>
      <c r="E211" s="2">
        <v>2</v>
      </c>
      <c r="F211" s="3">
        <v>470400</v>
      </c>
      <c r="G211" s="3">
        <v>235200</v>
      </c>
    </row>
    <row r="212" spans="1:7" ht="28">
      <c r="A212" s="4" t="s">
        <v>1949</v>
      </c>
      <c r="B212" s="2" t="s">
        <v>1947</v>
      </c>
      <c r="C212" s="2" t="s">
        <v>1883</v>
      </c>
      <c r="D212" s="2" t="s">
        <v>245</v>
      </c>
      <c r="E212" s="2">
        <v>1</v>
      </c>
      <c r="F212" s="3">
        <v>343000</v>
      </c>
      <c r="G212" s="3">
        <v>343000</v>
      </c>
    </row>
    <row r="213" spans="1:7">
      <c r="A213" s="4" t="s">
        <v>1906</v>
      </c>
      <c r="B213" s="2" t="s">
        <v>1904</v>
      </c>
      <c r="C213" s="2" t="s">
        <v>1883</v>
      </c>
      <c r="D213" s="2" t="s">
        <v>19</v>
      </c>
      <c r="E213" s="2">
        <v>10</v>
      </c>
      <c r="F213" s="3">
        <v>5777190</v>
      </c>
      <c r="G213" s="3">
        <v>577719</v>
      </c>
    </row>
    <row r="214" spans="1:7" ht="42">
      <c r="A214" s="4" t="s">
        <v>1906</v>
      </c>
      <c r="B214" s="2" t="s">
        <v>1904</v>
      </c>
      <c r="C214" s="2" t="s">
        <v>1883</v>
      </c>
      <c r="D214" s="2" t="s">
        <v>143</v>
      </c>
      <c r="E214" s="2">
        <v>4</v>
      </c>
      <c r="F214" s="3">
        <v>1205400</v>
      </c>
      <c r="G214" s="3">
        <v>301350</v>
      </c>
    </row>
    <row r="215" spans="1:7" ht="28">
      <c r="A215" s="4" t="s">
        <v>1906</v>
      </c>
      <c r="B215" s="2" t="s">
        <v>1904</v>
      </c>
      <c r="C215" s="2" t="s">
        <v>1883</v>
      </c>
      <c r="D215" s="2" t="s">
        <v>160</v>
      </c>
      <c r="E215" s="2">
        <v>1</v>
      </c>
      <c r="F215" s="3">
        <v>480000</v>
      </c>
      <c r="G215" s="3">
        <v>480000</v>
      </c>
    </row>
    <row r="216" spans="1:7" ht="28">
      <c r="A216" s="4" t="s">
        <v>1912</v>
      </c>
      <c r="B216" s="2" t="s">
        <v>1910</v>
      </c>
      <c r="C216" s="2" t="s">
        <v>1883</v>
      </c>
      <c r="D216" s="2" t="s">
        <v>19</v>
      </c>
      <c r="E216" s="2">
        <v>7</v>
      </c>
      <c r="F216" s="3">
        <v>2991721.89</v>
      </c>
      <c r="G216" s="3">
        <v>427388.84</v>
      </c>
    </row>
    <row r="217" spans="1:7" ht="42">
      <c r="A217" s="4" t="s">
        <v>1912</v>
      </c>
      <c r="B217" s="2" t="s">
        <v>1910</v>
      </c>
      <c r="C217" s="2" t="s">
        <v>1883</v>
      </c>
      <c r="D217" s="2" t="s">
        <v>325</v>
      </c>
      <c r="E217" s="2">
        <v>2</v>
      </c>
      <c r="F217" s="3">
        <v>2022510.94</v>
      </c>
      <c r="G217" s="3">
        <v>1011255.47</v>
      </c>
    </row>
    <row r="218" spans="1:7" ht="28">
      <c r="A218" s="4" t="s">
        <v>1912</v>
      </c>
      <c r="B218" s="2" t="s">
        <v>1910</v>
      </c>
      <c r="C218" s="2" t="s">
        <v>1883</v>
      </c>
      <c r="D218" s="2" t="s">
        <v>160</v>
      </c>
      <c r="E218" s="2">
        <v>2</v>
      </c>
      <c r="F218" s="3">
        <v>1558600</v>
      </c>
      <c r="G218" s="3">
        <v>779300</v>
      </c>
    </row>
    <row r="219" spans="1:7" ht="42">
      <c r="A219" s="4" t="s">
        <v>1912</v>
      </c>
      <c r="B219" s="2" t="s">
        <v>1910</v>
      </c>
      <c r="C219" s="2" t="s">
        <v>1883</v>
      </c>
      <c r="D219" s="2" t="s">
        <v>143</v>
      </c>
      <c r="E219" s="2">
        <v>3</v>
      </c>
      <c r="F219" s="3">
        <v>1225000</v>
      </c>
      <c r="G219" s="3">
        <v>408333.33</v>
      </c>
    </row>
    <row r="220" spans="1:7" ht="28">
      <c r="A220" s="4" t="s">
        <v>1912</v>
      </c>
      <c r="B220" s="2" t="s">
        <v>1910</v>
      </c>
      <c r="C220" s="2" t="s">
        <v>1883</v>
      </c>
      <c r="D220" s="2" t="s">
        <v>245</v>
      </c>
      <c r="E220" s="2">
        <v>1</v>
      </c>
      <c r="F220" s="3">
        <v>1078000</v>
      </c>
      <c r="G220" s="3">
        <v>1078000</v>
      </c>
    </row>
    <row r="221" spans="1:7">
      <c r="A221" s="4" t="s">
        <v>2058</v>
      </c>
      <c r="B221" s="2" t="s">
        <v>2056</v>
      </c>
      <c r="C221" s="2" t="s">
        <v>1883</v>
      </c>
      <c r="D221" s="2" t="s">
        <v>19</v>
      </c>
      <c r="E221" s="2">
        <v>10</v>
      </c>
      <c r="F221" s="3">
        <v>3045597.61</v>
      </c>
      <c r="G221" s="3">
        <v>304559.76</v>
      </c>
    </row>
    <row r="222" spans="1:7" ht="28">
      <c r="A222" s="4" t="s">
        <v>2058</v>
      </c>
      <c r="B222" s="2" t="s">
        <v>2056</v>
      </c>
      <c r="C222" s="2" t="s">
        <v>1883</v>
      </c>
      <c r="D222" s="2" t="s">
        <v>51</v>
      </c>
      <c r="E222" s="2">
        <v>1</v>
      </c>
      <c r="F222" s="3">
        <v>980000</v>
      </c>
      <c r="G222" s="3">
        <v>980000</v>
      </c>
    </row>
    <row r="223" spans="1:7" ht="42">
      <c r="A223" s="4" t="s">
        <v>2058</v>
      </c>
      <c r="B223" s="2" t="s">
        <v>2056</v>
      </c>
      <c r="C223" s="2" t="s">
        <v>1883</v>
      </c>
      <c r="D223" s="2" t="s">
        <v>143</v>
      </c>
      <c r="E223" s="2">
        <v>1</v>
      </c>
      <c r="F223" s="3">
        <v>176400</v>
      </c>
      <c r="G223" s="3">
        <v>176400</v>
      </c>
    </row>
    <row r="224" spans="1:7" ht="28">
      <c r="A224" s="4" t="s">
        <v>1964</v>
      </c>
      <c r="B224" s="2" t="s">
        <v>1962</v>
      </c>
      <c r="C224" s="2" t="s">
        <v>1883</v>
      </c>
      <c r="D224" s="2" t="s">
        <v>19</v>
      </c>
      <c r="E224" s="2">
        <v>10</v>
      </c>
      <c r="F224" s="3">
        <v>9398549</v>
      </c>
      <c r="G224" s="3">
        <v>939854.9</v>
      </c>
    </row>
    <row r="225" spans="1:7" ht="28">
      <c r="A225" s="4" t="s">
        <v>1964</v>
      </c>
      <c r="B225" s="2" t="s">
        <v>1962</v>
      </c>
      <c r="C225" s="2" t="s">
        <v>1883</v>
      </c>
      <c r="D225" s="2" t="s">
        <v>160</v>
      </c>
      <c r="E225" s="2">
        <v>1</v>
      </c>
      <c r="F225" s="3">
        <v>998620</v>
      </c>
      <c r="G225" s="3">
        <v>998620</v>
      </c>
    </row>
    <row r="226" spans="1:7">
      <c r="A226" s="4" t="s">
        <v>2147</v>
      </c>
      <c r="B226" s="2" t="s">
        <v>2145</v>
      </c>
      <c r="C226" s="2" t="s">
        <v>1883</v>
      </c>
      <c r="D226" s="2" t="s">
        <v>19</v>
      </c>
      <c r="E226" s="2">
        <v>13</v>
      </c>
      <c r="F226" s="3">
        <v>7829984.25</v>
      </c>
      <c r="G226" s="3">
        <v>602306.48</v>
      </c>
    </row>
    <row r="227" spans="1:7" ht="42">
      <c r="A227" s="4" t="s">
        <v>2147</v>
      </c>
      <c r="B227" s="2" t="s">
        <v>2145</v>
      </c>
      <c r="C227" s="2" t="s">
        <v>1883</v>
      </c>
      <c r="D227" s="2" t="s">
        <v>143</v>
      </c>
      <c r="E227" s="2">
        <v>1</v>
      </c>
      <c r="F227" s="3">
        <v>607600</v>
      </c>
      <c r="G227" s="3">
        <v>607600</v>
      </c>
    </row>
    <row r="228" spans="1:7">
      <c r="A228" s="4" t="s">
        <v>2147</v>
      </c>
      <c r="B228" s="2" t="s">
        <v>2145</v>
      </c>
      <c r="C228" s="2" t="s">
        <v>1883</v>
      </c>
      <c r="D228" s="2" t="s">
        <v>245</v>
      </c>
      <c r="E228" s="2">
        <v>1</v>
      </c>
      <c r="F228" s="3">
        <v>245000</v>
      </c>
      <c r="G228" s="3">
        <v>245000</v>
      </c>
    </row>
    <row r="229" spans="1:7" ht="42">
      <c r="A229" s="4" t="s">
        <v>1924</v>
      </c>
      <c r="B229" s="2" t="s">
        <v>1922</v>
      </c>
      <c r="C229" s="2" t="s">
        <v>1883</v>
      </c>
      <c r="D229" s="2" t="s">
        <v>143</v>
      </c>
      <c r="E229" s="2">
        <v>6</v>
      </c>
      <c r="F229" s="3">
        <v>1627000</v>
      </c>
      <c r="G229" s="3">
        <v>271166.67</v>
      </c>
    </row>
    <row r="230" spans="1:7" ht="28">
      <c r="A230" s="4" t="s">
        <v>1924</v>
      </c>
      <c r="B230" s="2" t="s">
        <v>1922</v>
      </c>
      <c r="C230" s="2" t="s">
        <v>1883</v>
      </c>
      <c r="D230" s="2" t="s">
        <v>51</v>
      </c>
      <c r="E230" s="2">
        <v>1</v>
      </c>
      <c r="F230" s="3">
        <v>1000000</v>
      </c>
      <c r="G230" s="3">
        <v>1000000</v>
      </c>
    </row>
    <row r="231" spans="1:7">
      <c r="A231" s="4" t="s">
        <v>1924</v>
      </c>
      <c r="B231" s="2" t="s">
        <v>1922</v>
      </c>
      <c r="C231" s="2" t="s">
        <v>1883</v>
      </c>
      <c r="D231" s="2" t="s">
        <v>19</v>
      </c>
      <c r="E231" s="2">
        <v>3</v>
      </c>
      <c r="F231" s="3">
        <v>550382.44999999995</v>
      </c>
      <c r="G231" s="3">
        <v>183460.82</v>
      </c>
    </row>
    <row r="232" spans="1:7">
      <c r="A232" s="4" t="s">
        <v>2038</v>
      </c>
      <c r="B232" s="2" t="s">
        <v>2036</v>
      </c>
      <c r="C232" s="2" t="s">
        <v>1883</v>
      </c>
      <c r="D232" s="2" t="s">
        <v>19</v>
      </c>
      <c r="E232" s="2">
        <v>11</v>
      </c>
      <c r="F232" s="3">
        <v>12366741.279999999</v>
      </c>
      <c r="G232" s="3">
        <v>1124249.21</v>
      </c>
    </row>
    <row r="233" spans="1:7" ht="42">
      <c r="A233" s="4" t="s">
        <v>2038</v>
      </c>
      <c r="B233" s="2" t="s">
        <v>2036</v>
      </c>
      <c r="C233" s="2" t="s">
        <v>1883</v>
      </c>
      <c r="D233" s="2" t="s">
        <v>143</v>
      </c>
      <c r="E233" s="2">
        <v>1</v>
      </c>
      <c r="F233" s="3">
        <v>117600</v>
      </c>
      <c r="G233" s="3">
        <v>117600</v>
      </c>
    </row>
    <row r="234" spans="1:7" ht="28">
      <c r="A234" s="4" t="s">
        <v>1943</v>
      </c>
      <c r="B234" s="2" t="s">
        <v>1941</v>
      </c>
      <c r="C234" s="2" t="s">
        <v>1883</v>
      </c>
      <c r="D234" s="2" t="s">
        <v>19</v>
      </c>
      <c r="E234" s="2">
        <v>13</v>
      </c>
      <c r="F234" s="3">
        <v>7603520</v>
      </c>
      <c r="G234" s="3">
        <v>584886.15</v>
      </c>
    </row>
    <row r="235" spans="1:7" ht="56">
      <c r="A235" s="4" t="s">
        <v>1943</v>
      </c>
      <c r="B235" s="2" t="s">
        <v>1941</v>
      </c>
      <c r="C235" s="2" t="s">
        <v>1883</v>
      </c>
      <c r="D235" s="2" t="s">
        <v>128</v>
      </c>
      <c r="E235" s="2">
        <v>2</v>
      </c>
      <c r="F235" s="3">
        <v>1661550</v>
      </c>
      <c r="G235" s="3">
        <v>830775</v>
      </c>
    </row>
    <row r="236" spans="1:7" ht="28">
      <c r="A236" s="4" t="s">
        <v>1943</v>
      </c>
      <c r="B236" s="2" t="s">
        <v>1941</v>
      </c>
      <c r="C236" s="2" t="s">
        <v>1883</v>
      </c>
      <c r="D236" s="2" t="s">
        <v>51</v>
      </c>
      <c r="E236" s="2">
        <v>1</v>
      </c>
      <c r="F236" s="3">
        <v>686000</v>
      </c>
      <c r="G236" s="3">
        <v>686000</v>
      </c>
    </row>
    <row r="237" spans="1:7" ht="28">
      <c r="A237" s="4" t="s">
        <v>1943</v>
      </c>
      <c r="B237" s="2" t="s">
        <v>1941</v>
      </c>
      <c r="C237" s="2" t="s">
        <v>1883</v>
      </c>
      <c r="D237" s="2" t="s">
        <v>90</v>
      </c>
      <c r="E237" s="2">
        <v>1</v>
      </c>
      <c r="F237" s="3">
        <v>225778.95</v>
      </c>
      <c r="G237" s="3">
        <v>225778.95</v>
      </c>
    </row>
    <row r="238" spans="1:7" ht="28">
      <c r="A238" s="4" t="s">
        <v>1943</v>
      </c>
      <c r="B238" s="2" t="s">
        <v>1941</v>
      </c>
      <c r="C238" s="2" t="s">
        <v>1883</v>
      </c>
      <c r="D238" s="2" t="s">
        <v>160</v>
      </c>
      <c r="E238" s="2">
        <v>1</v>
      </c>
      <c r="F238" s="3">
        <v>137200</v>
      </c>
      <c r="G238" s="3">
        <v>137200</v>
      </c>
    </row>
    <row r="239" spans="1:7">
      <c r="A239" s="4" t="s">
        <v>1918</v>
      </c>
      <c r="B239" s="2" t="s">
        <v>1916</v>
      </c>
      <c r="C239" s="2" t="s">
        <v>1883</v>
      </c>
      <c r="D239" s="2" t="s">
        <v>19</v>
      </c>
      <c r="E239" s="2">
        <v>10</v>
      </c>
      <c r="F239" s="3">
        <v>14072867.939999999</v>
      </c>
      <c r="G239" s="3">
        <v>1407286.79</v>
      </c>
    </row>
    <row r="240" spans="1:7" ht="28">
      <c r="A240" s="4" t="s">
        <v>1918</v>
      </c>
      <c r="B240" s="2" t="s">
        <v>1916</v>
      </c>
      <c r="C240" s="2" t="s">
        <v>1883</v>
      </c>
      <c r="D240" s="2" t="s">
        <v>160</v>
      </c>
      <c r="E240" s="2">
        <v>1</v>
      </c>
      <c r="F240" s="3">
        <v>1000000</v>
      </c>
      <c r="G240" s="3">
        <v>1000000</v>
      </c>
    </row>
    <row r="241" spans="1:7" ht="28">
      <c r="A241" s="4" t="s">
        <v>1918</v>
      </c>
      <c r="B241" s="2" t="s">
        <v>1916</v>
      </c>
      <c r="C241" s="2" t="s">
        <v>1883</v>
      </c>
      <c r="D241" s="2" t="s">
        <v>317</v>
      </c>
      <c r="E241" s="2">
        <v>1</v>
      </c>
      <c r="F241" s="3">
        <v>1000000</v>
      </c>
      <c r="G241" s="3">
        <v>1000000</v>
      </c>
    </row>
    <row r="242" spans="1:7" ht="42">
      <c r="A242" s="4" t="s">
        <v>1918</v>
      </c>
      <c r="B242" s="2" t="s">
        <v>1916</v>
      </c>
      <c r="C242" s="2" t="s">
        <v>1883</v>
      </c>
      <c r="D242" s="2" t="s">
        <v>325</v>
      </c>
      <c r="E242" s="2">
        <v>2</v>
      </c>
      <c r="F242" s="3">
        <v>637000</v>
      </c>
      <c r="G242" s="3">
        <v>318500</v>
      </c>
    </row>
    <row r="243" spans="1:7" ht="28">
      <c r="A243" s="4" t="s">
        <v>1918</v>
      </c>
      <c r="B243" s="2" t="s">
        <v>1916</v>
      </c>
      <c r="C243" s="2" t="s">
        <v>1883</v>
      </c>
      <c r="D243" s="2" t="s">
        <v>51</v>
      </c>
      <c r="E243" s="2">
        <v>1</v>
      </c>
      <c r="F243" s="3">
        <v>294000</v>
      </c>
      <c r="G243" s="3">
        <v>294000</v>
      </c>
    </row>
    <row r="244" spans="1:7">
      <c r="A244" s="4" t="s">
        <v>1995</v>
      </c>
      <c r="B244" s="2" t="s">
        <v>1993</v>
      </c>
      <c r="C244" s="2" t="s">
        <v>1883</v>
      </c>
      <c r="D244" s="2" t="s">
        <v>19</v>
      </c>
      <c r="E244" s="2">
        <v>14</v>
      </c>
      <c r="F244" s="3">
        <v>7200392.3300000001</v>
      </c>
      <c r="G244" s="3">
        <v>514313.74</v>
      </c>
    </row>
    <row r="245" spans="1:7" ht="42">
      <c r="A245" s="4" t="s">
        <v>1995</v>
      </c>
      <c r="B245" s="2" t="s">
        <v>1993</v>
      </c>
      <c r="C245" s="2" t="s">
        <v>1883</v>
      </c>
      <c r="D245" s="2" t="s">
        <v>143</v>
      </c>
      <c r="E245" s="2">
        <v>2</v>
      </c>
      <c r="F245" s="3">
        <v>1078460</v>
      </c>
      <c r="G245" s="3">
        <v>539230</v>
      </c>
    </row>
    <row r="246" spans="1:7" ht="28">
      <c r="A246" s="4" t="s">
        <v>1995</v>
      </c>
      <c r="B246" s="2" t="s">
        <v>1993</v>
      </c>
      <c r="C246" s="2" t="s">
        <v>1883</v>
      </c>
      <c r="D246" s="2" t="s">
        <v>51</v>
      </c>
      <c r="E246" s="2">
        <v>1</v>
      </c>
      <c r="F246" s="3">
        <v>749700</v>
      </c>
      <c r="G246" s="3">
        <v>749700</v>
      </c>
    </row>
    <row r="247" spans="1:7">
      <c r="A247" s="4" t="s">
        <v>1899</v>
      </c>
      <c r="B247" s="2" t="s">
        <v>1897</v>
      </c>
      <c r="C247" s="2" t="s">
        <v>1883</v>
      </c>
      <c r="D247" s="2" t="s">
        <v>19</v>
      </c>
      <c r="E247" s="2">
        <v>8</v>
      </c>
      <c r="F247" s="3">
        <v>6187140</v>
      </c>
      <c r="G247" s="3">
        <v>773392.5</v>
      </c>
    </row>
    <row r="248" spans="1:7">
      <c r="A248" s="4" t="s">
        <v>1899</v>
      </c>
      <c r="B248" s="2" t="s">
        <v>1897</v>
      </c>
      <c r="C248" s="2" t="s">
        <v>1883</v>
      </c>
      <c r="D248" s="2" t="s">
        <v>245</v>
      </c>
      <c r="E248" s="2">
        <v>2</v>
      </c>
      <c r="F248" s="3">
        <v>999992</v>
      </c>
      <c r="G248" s="3">
        <v>499996</v>
      </c>
    </row>
    <row r="249" spans="1:7" ht="42">
      <c r="A249" s="4" t="s">
        <v>1899</v>
      </c>
      <c r="B249" s="2" t="s">
        <v>1897</v>
      </c>
      <c r="C249" s="2" t="s">
        <v>1883</v>
      </c>
      <c r="D249" s="2" t="s">
        <v>143</v>
      </c>
      <c r="E249" s="2">
        <v>1</v>
      </c>
      <c r="F249" s="3">
        <v>980000</v>
      </c>
      <c r="G249" s="3">
        <v>980000</v>
      </c>
    </row>
    <row r="250" spans="1:7" ht="28">
      <c r="A250" s="4" t="s">
        <v>1899</v>
      </c>
      <c r="B250" s="2" t="s">
        <v>1897</v>
      </c>
      <c r="C250" s="2" t="s">
        <v>1883</v>
      </c>
      <c r="D250" s="2" t="s">
        <v>51</v>
      </c>
      <c r="E250" s="2">
        <v>1</v>
      </c>
      <c r="F250" s="3">
        <v>490000</v>
      </c>
      <c r="G250" s="3">
        <v>490000</v>
      </c>
    </row>
    <row r="251" spans="1:7" ht="28">
      <c r="A251" s="4" t="s">
        <v>1890</v>
      </c>
      <c r="B251" s="2" t="s">
        <v>1888</v>
      </c>
      <c r="C251" s="2" t="s">
        <v>1883</v>
      </c>
      <c r="D251" s="2" t="s">
        <v>19</v>
      </c>
      <c r="E251" s="2">
        <v>7</v>
      </c>
      <c r="F251" s="3">
        <v>3820040</v>
      </c>
      <c r="G251" s="3">
        <v>545720</v>
      </c>
    </row>
    <row r="252" spans="1:7" ht="42">
      <c r="A252" s="4" t="s">
        <v>1890</v>
      </c>
      <c r="B252" s="2" t="s">
        <v>1888</v>
      </c>
      <c r="C252" s="2" t="s">
        <v>1883</v>
      </c>
      <c r="D252" s="2" t="s">
        <v>143</v>
      </c>
      <c r="E252" s="2">
        <v>4</v>
      </c>
      <c r="F252" s="3">
        <v>1475660</v>
      </c>
      <c r="G252" s="3">
        <v>368915</v>
      </c>
    </row>
    <row r="253" spans="1:7" ht="28">
      <c r="A253" s="4" t="s">
        <v>1890</v>
      </c>
      <c r="B253" s="2" t="s">
        <v>1888</v>
      </c>
      <c r="C253" s="2" t="s">
        <v>1883</v>
      </c>
      <c r="D253" s="2" t="s">
        <v>160</v>
      </c>
      <c r="E253" s="2">
        <v>1</v>
      </c>
      <c r="F253" s="3">
        <v>720300</v>
      </c>
      <c r="G253" s="3">
        <v>720300</v>
      </c>
    </row>
    <row r="254" spans="1:7" ht="28">
      <c r="A254" s="4" t="s">
        <v>1890</v>
      </c>
      <c r="B254" s="2" t="s">
        <v>1888</v>
      </c>
      <c r="C254" s="2" t="s">
        <v>1883</v>
      </c>
      <c r="D254" s="2" t="s">
        <v>90</v>
      </c>
      <c r="E254" s="2">
        <v>1</v>
      </c>
      <c r="F254" s="3">
        <v>441000</v>
      </c>
      <c r="G254" s="3">
        <v>441000</v>
      </c>
    </row>
    <row r="255" spans="1:7" ht="28">
      <c r="A255" s="4" t="s">
        <v>1890</v>
      </c>
      <c r="B255" s="2" t="s">
        <v>1888</v>
      </c>
      <c r="C255" s="2" t="s">
        <v>1883</v>
      </c>
      <c r="D255" s="2" t="s">
        <v>51</v>
      </c>
      <c r="E255" s="2">
        <v>1</v>
      </c>
      <c r="F255" s="3">
        <v>88200</v>
      </c>
      <c r="G255" s="3">
        <v>88200</v>
      </c>
    </row>
    <row r="256" spans="1:7">
      <c r="A256" s="4" t="s">
        <v>1955</v>
      </c>
      <c r="B256" s="2" t="s">
        <v>1953</v>
      </c>
      <c r="C256" s="2" t="s">
        <v>1883</v>
      </c>
      <c r="D256" s="2" t="s">
        <v>19</v>
      </c>
      <c r="E256" s="2">
        <v>21</v>
      </c>
      <c r="F256" s="3">
        <v>15769013.15</v>
      </c>
      <c r="G256" s="3">
        <v>750905.39</v>
      </c>
    </row>
    <row r="257" spans="1:7" ht="28">
      <c r="A257" s="4" t="s">
        <v>1955</v>
      </c>
      <c r="B257" s="2" t="s">
        <v>1953</v>
      </c>
      <c r="C257" s="2" t="s">
        <v>1883</v>
      </c>
      <c r="D257" s="2" t="s">
        <v>51</v>
      </c>
      <c r="E257" s="2">
        <v>4</v>
      </c>
      <c r="F257" s="3">
        <v>1786940</v>
      </c>
      <c r="G257" s="3">
        <v>446735</v>
      </c>
    </row>
    <row r="258" spans="1:7" ht="42">
      <c r="A258" s="4" t="s">
        <v>1955</v>
      </c>
      <c r="B258" s="2" t="s">
        <v>1953</v>
      </c>
      <c r="C258" s="2" t="s">
        <v>1883</v>
      </c>
      <c r="D258" s="2" t="s">
        <v>143</v>
      </c>
      <c r="E258" s="2">
        <v>1</v>
      </c>
      <c r="F258" s="3">
        <v>490000</v>
      </c>
      <c r="G258" s="3">
        <v>490000</v>
      </c>
    </row>
    <row r="259" spans="1:7" ht="56">
      <c r="A259" s="4" t="s">
        <v>2182</v>
      </c>
      <c r="B259" s="2" t="s">
        <v>2180</v>
      </c>
      <c r="C259" s="2" t="s">
        <v>1883</v>
      </c>
      <c r="D259" s="2" t="s">
        <v>128</v>
      </c>
      <c r="E259" s="2">
        <v>1</v>
      </c>
      <c r="F259" s="3">
        <v>1000000</v>
      </c>
      <c r="G259" s="3">
        <v>1000000</v>
      </c>
    </row>
    <row r="260" spans="1:7">
      <c r="A260" s="4" t="s">
        <v>2182</v>
      </c>
      <c r="B260" s="2" t="s">
        <v>2180</v>
      </c>
      <c r="C260" s="2" t="s">
        <v>1883</v>
      </c>
      <c r="D260" s="2" t="s">
        <v>19</v>
      </c>
      <c r="E260" s="2">
        <v>1</v>
      </c>
      <c r="F260" s="3">
        <v>500000</v>
      </c>
      <c r="G260" s="3">
        <v>500000</v>
      </c>
    </row>
    <row r="261" spans="1:7">
      <c r="A261" s="4" t="s">
        <v>2165</v>
      </c>
      <c r="B261" s="2" t="s">
        <v>2163</v>
      </c>
      <c r="C261" s="2" t="s">
        <v>1883</v>
      </c>
      <c r="D261" s="2" t="s">
        <v>19</v>
      </c>
      <c r="E261" s="2">
        <v>2</v>
      </c>
      <c r="F261" s="3">
        <v>4578000</v>
      </c>
      <c r="G261" s="3">
        <v>2289000</v>
      </c>
    </row>
    <row r="262" spans="1:7" ht="42">
      <c r="A262" s="4" t="s">
        <v>2272</v>
      </c>
      <c r="B262" s="2" t="s">
        <v>2157</v>
      </c>
      <c r="C262" s="2" t="s">
        <v>1883</v>
      </c>
      <c r="D262" s="2" t="s">
        <v>143</v>
      </c>
      <c r="E262" s="2">
        <v>1</v>
      </c>
      <c r="F262" s="3">
        <v>3430000</v>
      </c>
      <c r="G262" s="3">
        <v>3430000</v>
      </c>
    </row>
    <row r="263" spans="1:7" ht="56">
      <c r="A263" s="4" t="s">
        <v>2272</v>
      </c>
      <c r="B263" s="2" t="s">
        <v>2157</v>
      </c>
      <c r="C263" s="2" t="s">
        <v>1883</v>
      </c>
      <c r="D263" s="2" t="s">
        <v>489</v>
      </c>
      <c r="E263" s="2">
        <v>1</v>
      </c>
      <c r="F263" s="3">
        <v>490000</v>
      </c>
      <c r="G263" s="3">
        <v>490000</v>
      </c>
    </row>
    <row r="264" spans="1:7" ht="56">
      <c r="A264" s="4" t="s">
        <v>2272</v>
      </c>
      <c r="B264" s="2" t="s">
        <v>2157</v>
      </c>
      <c r="C264" s="2" t="s">
        <v>1883</v>
      </c>
      <c r="D264" s="2" t="s">
        <v>128</v>
      </c>
      <c r="E264" s="2">
        <v>1</v>
      </c>
      <c r="F264" s="3">
        <v>490000</v>
      </c>
      <c r="G264" s="3">
        <v>490000</v>
      </c>
    </row>
    <row r="265" spans="1:7" ht="28">
      <c r="A265" s="4" t="s">
        <v>2738</v>
      </c>
      <c r="B265" s="2" t="s">
        <v>2736</v>
      </c>
      <c r="C265" s="2" t="s">
        <v>2739</v>
      </c>
      <c r="D265" s="2" t="s">
        <v>19</v>
      </c>
      <c r="E265" s="2">
        <v>13</v>
      </c>
      <c r="F265" s="3">
        <v>13754450</v>
      </c>
      <c r="G265" s="3">
        <v>1058034.6200000001</v>
      </c>
    </row>
    <row r="266" spans="1:7" ht="28">
      <c r="A266" s="4" t="s">
        <v>2738</v>
      </c>
      <c r="B266" s="2" t="s">
        <v>2736</v>
      </c>
      <c r="C266" s="2" t="s">
        <v>2739</v>
      </c>
      <c r="D266" s="2" t="s">
        <v>186</v>
      </c>
      <c r="E266" s="2">
        <v>1</v>
      </c>
      <c r="F266" s="3">
        <v>254800</v>
      </c>
      <c r="G266" s="3">
        <v>254800</v>
      </c>
    </row>
    <row r="267" spans="1:7" ht="28">
      <c r="A267" s="4" t="s">
        <v>2751</v>
      </c>
      <c r="B267" s="2" t="s">
        <v>2749</v>
      </c>
      <c r="C267" s="2" t="s">
        <v>2739</v>
      </c>
      <c r="D267" s="2" t="s">
        <v>19</v>
      </c>
      <c r="E267" s="2">
        <v>8</v>
      </c>
      <c r="F267" s="3">
        <v>4309652</v>
      </c>
      <c r="G267" s="3">
        <v>538706.5</v>
      </c>
    </row>
    <row r="268" spans="1:7" ht="28">
      <c r="A268" s="4" t="s">
        <v>2751</v>
      </c>
      <c r="B268" s="2" t="s">
        <v>2749</v>
      </c>
      <c r="C268" s="2" t="s">
        <v>2739</v>
      </c>
      <c r="D268" s="2" t="s">
        <v>51</v>
      </c>
      <c r="E268" s="2">
        <v>3</v>
      </c>
      <c r="F268" s="3">
        <v>803635.28</v>
      </c>
      <c r="G268" s="3">
        <v>267878.43</v>
      </c>
    </row>
    <row r="269" spans="1:7" ht="28">
      <c r="A269" s="4" t="s">
        <v>2789</v>
      </c>
      <c r="B269" s="2" t="s">
        <v>2787</v>
      </c>
      <c r="C269" s="2" t="s">
        <v>2739</v>
      </c>
      <c r="D269" s="2" t="s">
        <v>19</v>
      </c>
      <c r="E269" s="2">
        <v>13</v>
      </c>
      <c r="F269" s="3">
        <v>4746560.4000000004</v>
      </c>
      <c r="G269" s="3">
        <v>365120.03</v>
      </c>
    </row>
    <row r="270" spans="1:7" ht="28">
      <c r="A270" s="4" t="s">
        <v>2789</v>
      </c>
      <c r="B270" s="2" t="s">
        <v>2787</v>
      </c>
      <c r="C270" s="2" t="s">
        <v>2739</v>
      </c>
      <c r="D270" s="2" t="s">
        <v>245</v>
      </c>
      <c r="E270" s="2">
        <v>1</v>
      </c>
      <c r="F270" s="3">
        <v>784000</v>
      </c>
      <c r="G270" s="3">
        <v>784000</v>
      </c>
    </row>
    <row r="271" spans="1:7" ht="56">
      <c r="A271" s="4" t="s">
        <v>2789</v>
      </c>
      <c r="B271" s="2" t="s">
        <v>2787</v>
      </c>
      <c r="C271" s="2" t="s">
        <v>2739</v>
      </c>
      <c r="D271" s="2" t="s">
        <v>489</v>
      </c>
      <c r="E271" s="2">
        <v>1</v>
      </c>
      <c r="F271" s="3">
        <v>372000</v>
      </c>
      <c r="G271" s="3">
        <v>372000</v>
      </c>
    </row>
    <row r="272" spans="1:7">
      <c r="A272" s="4" t="s">
        <v>2795</v>
      </c>
      <c r="B272" s="2" t="s">
        <v>2793</v>
      </c>
      <c r="C272" s="2" t="s">
        <v>2739</v>
      </c>
      <c r="D272" s="2" t="s">
        <v>19</v>
      </c>
      <c r="E272" s="2">
        <v>6</v>
      </c>
      <c r="F272" s="3">
        <v>5390000</v>
      </c>
      <c r="G272" s="3">
        <v>898333.33</v>
      </c>
    </row>
    <row r="273" spans="1:7" ht="28">
      <c r="A273" s="4" t="s">
        <v>2795</v>
      </c>
      <c r="B273" s="2" t="s">
        <v>2793</v>
      </c>
      <c r="C273" s="2" t="s">
        <v>2739</v>
      </c>
      <c r="D273" s="2" t="s">
        <v>186</v>
      </c>
      <c r="E273" s="2">
        <v>1</v>
      </c>
      <c r="F273" s="3">
        <v>117600</v>
      </c>
      <c r="G273" s="3">
        <v>117600</v>
      </c>
    </row>
    <row r="274" spans="1:7" ht="56">
      <c r="A274" s="4" t="s">
        <v>2764</v>
      </c>
      <c r="B274" s="2" t="s">
        <v>2762</v>
      </c>
      <c r="C274" s="2" t="s">
        <v>2739</v>
      </c>
      <c r="D274" s="2" t="s">
        <v>19</v>
      </c>
      <c r="E274" s="2">
        <v>5</v>
      </c>
      <c r="F274" s="3">
        <v>5390000</v>
      </c>
      <c r="G274" s="3">
        <v>1078000</v>
      </c>
    </row>
    <row r="275" spans="1:7" ht="56">
      <c r="A275" s="4" t="s">
        <v>2764</v>
      </c>
      <c r="B275" s="2" t="s">
        <v>2762</v>
      </c>
      <c r="C275" s="2" t="s">
        <v>2739</v>
      </c>
      <c r="D275" s="2" t="s">
        <v>143</v>
      </c>
      <c r="E275" s="2">
        <v>3</v>
      </c>
      <c r="F275" s="3">
        <v>1195900</v>
      </c>
      <c r="G275" s="3">
        <v>398633.33</v>
      </c>
    </row>
    <row r="276" spans="1:7" ht="56">
      <c r="A276" s="4" t="s">
        <v>2764</v>
      </c>
      <c r="B276" s="2" t="s">
        <v>2762</v>
      </c>
      <c r="C276" s="2" t="s">
        <v>2739</v>
      </c>
      <c r="D276" s="2" t="s">
        <v>170</v>
      </c>
      <c r="E276" s="2">
        <v>1</v>
      </c>
      <c r="F276" s="3">
        <v>1012536</v>
      </c>
      <c r="G276" s="3">
        <v>1012536</v>
      </c>
    </row>
    <row r="277" spans="1:7" ht="56">
      <c r="A277" s="4" t="s">
        <v>2764</v>
      </c>
      <c r="B277" s="2" t="s">
        <v>2762</v>
      </c>
      <c r="C277" s="2" t="s">
        <v>2739</v>
      </c>
      <c r="D277" s="2" t="s">
        <v>128</v>
      </c>
      <c r="E277" s="2">
        <v>1</v>
      </c>
      <c r="F277" s="3">
        <v>490000</v>
      </c>
      <c r="G277" s="3">
        <v>490000</v>
      </c>
    </row>
    <row r="278" spans="1:7" ht="56">
      <c r="A278" s="4" t="s">
        <v>2764</v>
      </c>
      <c r="B278" s="2" t="s">
        <v>2762</v>
      </c>
      <c r="C278" s="2" t="s">
        <v>2739</v>
      </c>
      <c r="D278" s="2" t="s">
        <v>317</v>
      </c>
      <c r="E278" s="2">
        <v>1</v>
      </c>
      <c r="F278" s="3">
        <v>480000</v>
      </c>
      <c r="G278" s="3">
        <v>480000</v>
      </c>
    </row>
    <row r="279" spans="1:7" ht="56">
      <c r="A279" s="4" t="s">
        <v>2764</v>
      </c>
      <c r="B279" s="2" t="s">
        <v>2762</v>
      </c>
      <c r="C279" s="2" t="s">
        <v>2739</v>
      </c>
      <c r="D279" s="2" t="s">
        <v>186</v>
      </c>
      <c r="E279" s="2">
        <v>1</v>
      </c>
      <c r="F279" s="3">
        <v>343000</v>
      </c>
      <c r="G279" s="3">
        <v>343000</v>
      </c>
    </row>
    <row r="280" spans="1:7">
      <c r="A280" s="4" t="s">
        <v>2758</v>
      </c>
      <c r="B280" s="2" t="s">
        <v>2756</v>
      </c>
      <c r="C280" s="2" t="s">
        <v>2739</v>
      </c>
      <c r="D280" s="2" t="s">
        <v>19</v>
      </c>
      <c r="E280" s="2">
        <v>13</v>
      </c>
      <c r="F280" s="3">
        <v>4081803.22</v>
      </c>
      <c r="G280" s="3">
        <v>313984.86</v>
      </c>
    </row>
    <row r="281" spans="1:7" ht="28">
      <c r="A281" s="4" t="s">
        <v>2758</v>
      </c>
      <c r="B281" s="2" t="s">
        <v>2756</v>
      </c>
      <c r="C281" s="2" t="s">
        <v>2739</v>
      </c>
      <c r="D281" s="2" t="s">
        <v>51</v>
      </c>
      <c r="E281" s="2">
        <v>1</v>
      </c>
      <c r="F281" s="3">
        <v>719664.59</v>
      </c>
      <c r="G281" s="3">
        <v>719664.59</v>
      </c>
    </row>
    <row r="282" spans="1:7" ht="42">
      <c r="A282" s="4" t="s">
        <v>2758</v>
      </c>
      <c r="B282" s="2" t="s">
        <v>2756</v>
      </c>
      <c r="C282" s="2" t="s">
        <v>2739</v>
      </c>
      <c r="D282" s="2" t="s">
        <v>170</v>
      </c>
      <c r="E282" s="2">
        <v>1</v>
      </c>
      <c r="F282" s="3">
        <v>500000</v>
      </c>
      <c r="G282" s="3">
        <v>500000</v>
      </c>
    </row>
    <row r="283" spans="1:7">
      <c r="A283" s="4" t="s">
        <v>2758</v>
      </c>
      <c r="B283" s="2" t="s">
        <v>2756</v>
      </c>
      <c r="C283" s="2" t="s">
        <v>2739</v>
      </c>
      <c r="D283" s="2" t="s">
        <v>245</v>
      </c>
      <c r="E283" s="2">
        <v>1</v>
      </c>
      <c r="F283" s="3">
        <v>150000</v>
      </c>
      <c r="G283" s="3">
        <v>150000</v>
      </c>
    </row>
    <row r="284" spans="1:7" ht="28">
      <c r="A284" s="4" t="s">
        <v>2773</v>
      </c>
      <c r="B284" s="2" t="s">
        <v>2771</v>
      </c>
      <c r="C284" s="2" t="s">
        <v>2739</v>
      </c>
      <c r="D284" s="2" t="s">
        <v>19</v>
      </c>
      <c r="E284" s="2">
        <v>18</v>
      </c>
      <c r="F284" s="3">
        <v>8122244.6600000001</v>
      </c>
      <c r="G284" s="3">
        <v>451235.81</v>
      </c>
    </row>
    <row r="285" spans="1:7" ht="28">
      <c r="A285" s="4" t="s">
        <v>2773</v>
      </c>
      <c r="B285" s="2" t="s">
        <v>2771</v>
      </c>
      <c r="C285" s="2" t="s">
        <v>2739</v>
      </c>
      <c r="D285" s="2" t="s">
        <v>186</v>
      </c>
      <c r="E285" s="2">
        <v>1</v>
      </c>
      <c r="F285" s="3">
        <v>441000</v>
      </c>
      <c r="G285" s="3">
        <v>441000</v>
      </c>
    </row>
    <row r="286" spans="1:7" ht="28">
      <c r="A286" s="4" t="s">
        <v>2773</v>
      </c>
      <c r="B286" s="2" t="s">
        <v>2771</v>
      </c>
      <c r="C286" s="2" t="s">
        <v>2739</v>
      </c>
      <c r="D286" s="2" t="s">
        <v>2240</v>
      </c>
      <c r="E286" s="2">
        <v>1</v>
      </c>
      <c r="F286" s="3">
        <v>137200</v>
      </c>
      <c r="G286" s="3">
        <v>137200</v>
      </c>
    </row>
    <row r="287" spans="1:7" ht="28">
      <c r="A287" s="4" t="s">
        <v>2779</v>
      </c>
      <c r="B287" s="2" t="s">
        <v>2777</v>
      </c>
      <c r="C287" s="2" t="s">
        <v>2739</v>
      </c>
      <c r="D287" s="2" t="s">
        <v>19</v>
      </c>
      <c r="E287" s="2">
        <v>7</v>
      </c>
      <c r="F287" s="3">
        <v>4425693.88</v>
      </c>
      <c r="G287" s="3">
        <v>632241.98</v>
      </c>
    </row>
    <row r="288" spans="1:7">
      <c r="A288" s="4" t="s">
        <v>2807</v>
      </c>
      <c r="B288" s="2" t="s">
        <v>2805</v>
      </c>
      <c r="C288" s="2" t="s">
        <v>2739</v>
      </c>
      <c r="D288" s="2" t="s">
        <v>19</v>
      </c>
      <c r="E288" s="2">
        <v>8</v>
      </c>
      <c r="F288" s="3">
        <v>8679754</v>
      </c>
      <c r="G288" s="3">
        <v>1084969.25</v>
      </c>
    </row>
    <row r="289" spans="1:7">
      <c r="A289" s="4" t="s">
        <v>2745</v>
      </c>
      <c r="B289" s="2" t="s">
        <v>2743</v>
      </c>
      <c r="C289" s="2" t="s">
        <v>2739</v>
      </c>
      <c r="D289" s="2" t="s">
        <v>19</v>
      </c>
      <c r="E289" s="2">
        <v>7</v>
      </c>
      <c r="F289" s="3">
        <v>4202629.0999999996</v>
      </c>
      <c r="G289" s="3">
        <v>600375.59</v>
      </c>
    </row>
    <row r="290" spans="1:7" ht="56">
      <c r="A290" s="4" t="s">
        <v>2745</v>
      </c>
      <c r="B290" s="2" t="s">
        <v>2743</v>
      </c>
      <c r="C290" s="2" t="s">
        <v>2739</v>
      </c>
      <c r="D290" s="2" t="s">
        <v>489</v>
      </c>
      <c r="E290" s="2">
        <v>1</v>
      </c>
      <c r="F290" s="3">
        <v>1078000</v>
      </c>
      <c r="G290" s="3">
        <v>1078000</v>
      </c>
    </row>
    <row r="291" spans="1:7" ht="42">
      <c r="A291" s="4" t="s">
        <v>2745</v>
      </c>
      <c r="B291" s="2" t="s">
        <v>2743</v>
      </c>
      <c r="C291" s="2" t="s">
        <v>2739</v>
      </c>
      <c r="D291" s="2" t="s">
        <v>143</v>
      </c>
      <c r="E291" s="2">
        <v>1</v>
      </c>
      <c r="F291" s="3">
        <v>441000</v>
      </c>
      <c r="G291" s="3">
        <v>441000</v>
      </c>
    </row>
    <row r="292" spans="1:7" ht="28">
      <c r="A292" s="4" t="s">
        <v>2881</v>
      </c>
      <c r="B292" s="2" t="s">
        <v>2879</v>
      </c>
      <c r="C292" s="2" t="s">
        <v>2739</v>
      </c>
      <c r="D292" s="2" t="s">
        <v>19</v>
      </c>
      <c r="E292" s="2">
        <v>9</v>
      </c>
      <c r="F292" s="3">
        <v>3432656.6</v>
      </c>
      <c r="G292" s="3">
        <v>381406.29</v>
      </c>
    </row>
    <row r="293" spans="1:7" ht="42">
      <c r="A293" s="4" t="s">
        <v>3013</v>
      </c>
      <c r="B293" s="2" t="s">
        <v>3011</v>
      </c>
      <c r="C293" s="2" t="s">
        <v>2739</v>
      </c>
      <c r="D293" s="2" t="s">
        <v>19</v>
      </c>
      <c r="E293" s="2">
        <v>1</v>
      </c>
      <c r="F293" s="3">
        <v>600000</v>
      </c>
      <c r="G293" s="3">
        <v>600000</v>
      </c>
    </row>
    <row r="294" spans="1:7" ht="28">
      <c r="A294" s="4" t="s">
        <v>2831</v>
      </c>
      <c r="B294" s="2" t="s">
        <v>2829</v>
      </c>
      <c r="C294" s="2" t="s">
        <v>2739</v>
      </c>
      <c r="D294" s="2" t="s">
        <v>19</v>
      </c>
      <c r="E294" s="2">
        <v>1</v>
      </c>
      <c r="F294" s="3">
        <v>343000</v>
      </c>
      <c r="G294" s="3">
        <v>343000</v>
      </c>
    </row>
    <row r="295" spans="1:7" ht="28">
      <c r="A295" s="4" t="s">
        <v>5028</v>
      </c>
      <c r="B295" s="2" t="s">
        <v>5026</v>
      </c>
      <c r="C295" s="2" t="s">
        <v>4611</v>
      </c>
      <c r="D295" s="2" t="s">
        <v>19</v>
      </c>
      <c r="E295" s="2">
        <v>8</v>
      </c>
      <c r="F295" s="3">
        <v>6991223.1399999997</v>
      </c>
      <c r="G295" s="3">
        <v>873902.89</v>
      </c>
    </row>
    <row r="296" spans="1:7" ht="42">
      <c r="A296" s="4" t="s">
        <v>5028</v>
      </c>
      <c r="B296" s="2" t="s">
        <v>5026</v>
      </c>
      <c r="C296" s="2" t="s">
        <v>4611</v>
      </c>
      <c r="D296" s="2" t="s">
        <v>143</v>
      </c>
      <c r="E296" s="2">
        <v>1</v>
      </c>
      <c r="F296" s="3">
        <v>657048.81000000006</v>
      </c>
      <c r="G296" s="3">
        <v>657048.81000000006</v>
      </c>
    </row>
    <row r="297" spans="1:7" ht="28">
      <c r="A297" s="4" t="s">
        <v>4781</v>
      </c>
      <c r="B297" s="2" t="s">
        <v>4779</v>
      </c>
      <c r="C297" s="2" t="s">
        <v>4611</v>
      </c>
      <c r="D297" s="2" t="s">
        <v>19</v>
      </c>
      <c r="E297" s="2">
        <v>7</v>
      </c>
      <c r="F297" s="3">
        <v>3771040</v>
      </c>
      <c r="G297" s="3">
        <v>538720</v>
      </c>
    </row>
    <row r="298" spans="1:7" ht="28">
      <c r="A298" s="4" t="s">
        <v>4781</v>
      </c>
      <c r="B298" s="2" t="s">
        <v>4779</v>
      </c>
      <c r="C298" s="2" t="s">
        <v>4611</v>
      </c>
      <c r="D298" s="2" t="s">
        <v>51</v>
      </c>
      <c r="E298" s="2">
        <v>1</v>
      </c>
      <c r="F298" s="3">
        <v>686000</v>
      </c>
      <c r="G298" s="3">
        <v>686000</v>
      </c>
    </row>
    <row r="299" spans="1:7" ht="28">
      <c r="A299" s="4" t="s">
        <v>4781</v>
      </c>
      <c r="B299" s="2" t="s">
        <v>4779</v>
      </c>
      <c r="C299" s="2" t="s">
        <v>4611</v>
      </c>
      <c r="D299" s="2" t="s">
        <v>160</v>
      </c>
      <c r="E299" s="2">
        <v>1</v>
      </c>
      <c r="F299" s="3">
        <v>392000</v>
      </c>
      <c r="G299" s="3">
        <v>392000</v>
      </c>
    </row>
    <row r="300" spans="1:7" ht="28">
      <c r="A300" s="4" t="s">
        <v>4781</v>
      </c>
      <c r="B300" s="2" t="s">
        <v>4779</v>
      </c>
      <c r="C300" s="2" t="s">
        <v>4611</v>
      </c>
      <c r="D300" s="2" t="s">
        <v>317</v>
      </c>
      <c r="E300" s="2">
        <v>1</v>
      </c>
      <c r="F300" s="3">
        <v>231476</v>
      </c>
      <c r="G300" s="3">
        <v>231476</v>
      </c>
    </row>
    <row r="301" spans="1:7" ht="28">
      <c r="A301" s="4" t="s">
        <v>4623</v>
      </c>
      <c r="B301" s="2" t="s">
        <v>4621</v>
      </c>
      <c r="C301" s="2" t="s">
        <v>4611</v>
      </c>
      <c r="D301" s="2" t="s">
        <v>19</v>
      </c>
      <c r="E301" s="2">
        <v>13</v>
      </c>
      <c r="F301" s="3">
        <v>10136840</v>
      </c>
      <c r="G301" s="3">
        <v>779756.92</v>
      </c>
    </row>
    <row r="302" spans="1:7" ht="28">
      <c r="A302" s="4" t="s">
        <v>4623</v>
      </c>
      <c r="B302" s="2" t="s">
        <v>4621</v>
      </c>
      <c r="C302" s="2" t="s">
        <v>4611</v>
      </c>
      <c r="D302" s="2" t="s">
        <v>160</v>
      </c>
      <c r="E302" s="2">
        <v>3</v>
      </c>
      <c r="F302" s="3">
        <v>2397304</v>
      </c>
      <c r="G302" s="3">
        <v>799101.33</v>
      </c>
    </row>
    <row r="303" spans="1:7" ht="56">
      <c r="A303" s="4" t="s">
        <v>4623</v>
      </c>
      <c r="B303" s="2" t="s">
        <v>4621</v>
      </c>
      <c r="C303" s="2" t="s">
        <v>4611</v>
      </c>
      <c r="D303" s="2" t="s">
        <v>489</v>
      </c>
      <c r="E303" s="2">
        <v>2</v>
      </c>
      <c r="F303" s="3">
        <v>1160000</v>
      </c>
      <c r="G303" s="3">
        <v>580000</v>
      </c>
    </row>
    <row r="304" spans="1:7" ht="42">
      <c r="A304" s="4" t="s">
        <v>4623</v>
      </c>
      <c r="B304" s="2" t="s">
        <v>4621</v>
      </c>
      <c r="C304" s="2" t="s">
        <v>4611</v>
      </c>
      <c r="D304" s="2" t="s">
        <v>143</v>
      </c>
      <c r="E304" s="2">
        <v>4</v>
      </c>
      <c r="F304" s="3">
        <v>743020</v>
      </c>
      <c r="G304" s="3">
        <v>185755</v>
      </c>
    </row>
    <row r="305" spans="1:7" ht="28">
      <c r="A305" s="4" t="s">
        <v>4623</v>
      </c>
      <c r="B305" s="2" t="s">
        <v>4621</v>
      </c>
      <c r="C305" s="2" t="s">
        <v>4611</v>
      </c>
      <c r="D305" s="2" t="s">
        <v>51</v>
      </c>
      <c r="E305" s="2">
        <v>3</v>
      </c>
      <c r="F305" s="3">
        <v>550000</v>
      </c>
      <c r="G305" s="3">
        <v>183333.33</v>
      </c>
    </row>
    <row r="306" spans="1:7" ht="42">
      <c r="A306" s="4" t="s">
        <v>4623</v>
      </c>
      <c r="B306" s="2" t="s">
        <v>4621</v>
      </c>
      <c r="C306" s="2" t="s">
        <v>4611</v>
      </c>
      <c r="D306" s="2" t="s">
        <v>325</v>
      </c>
      <c r="E306" s="2">
        <v>1</v>
      </c>
      <c r="F306" s="3">
        <v>150000</v>
      </c>
      <c r="G306" s="3">
        <v>150000</v>
      </c>
    </row>
    <row r="307" spans="1:7" ht="28">
      <c r="A307" s="4" t="s">
        <v>4940</v>
      </c>
      <c r="B307" s="2" t="s">
        <v>4938</v>
      </c>
      <c r="C307" s="2" t="s">
        <v>4611</v>
      </c>
      <c r="D307" s="2" t="s">
        <v>19</v>
      </c>
      <c r="E307" s="2">
        <v>8</v>
      </c>
      <c r="F307" s="3">
        <v>4243341.2300000004</v>
      </c>
      <c r="G307" s="3">
        <v>530417.65</v>
      </c>
    </row>
    <row r="308" spans="1:7" ht="56">
      <c r="A308" s="4" t="s">
        <v>4940</v>
      </c>
      <c r="B308" s="2" t="s">
        <v>4938</v>
      </c>
      <c r="C308" s="2" t="s">
        <v>4611</v>
      </c>
      <c r="D308" s="2" t="s">
        <v>128</v>
      </c>
      <c r="E308" s="2">
        <v>2</v>
      </c>
      <c r="F308" s="3">
        <v>372400</v>
      </c>
      <c r="G308" s="3">
        <v>186200</v>
      </c>
    </row>
    <row r="309" spans="1:7" ht="28">
      <c r="A309" s="4" t="s">
        <v>4940</v>
      </c>
      <c r="B309" s="2" t="s">
        <v>4938</v>
      </c>
      <c r="C309" s="2" t="s">
        <v>4611</v>
      </c>
      <c r="D309" s="2" t="s">
        <v>160</v>
      </c>
      <c r="E309" s="2">
        <v>3</v>
      </c>
      <c r="F309" s="3">
        <v>303800</v>
      </c>
      <c r="G309" s="3">
        <v>101266.67</v>
      </c>
    </row>
    <row r="310" spans="1:7" ht="56">
      <c r="A310" s="4" t="s">
        <v>4940</v>
      </c>
      <c r="B310" s="2" t="s">
        <v>4938</v>
      </c>
      <c r="C310" s="2" t="s">
        <v>4611</v>
      </c>
      <c r="D310" s="2" t="s">
        <v>489</v>
      </c>
      <c r="E310" s="2">
        <v>1</v>
      </c>
      <c r="F310" s="3">
        <v>137200</v>
      </c>
      <c r="G310" s="3">
        <v>137200</v>
      </c>
    </row>
    <row r="311" spans="1:7" ht="28">
      <c r="A311" s="4" t="s">
        <v>4940</v>
      </c>
      <c r="B311" s="2" t="s">
        <v>4938</v>
      </c>
      <c r="C311" s="2" t="s">
        <v>4611</v>
      </c>
      <c r="D311" s="2" t="s">
        <v>51</v>
      </c>
      <c r="E311" s="2">
        <v>1</v>
      </c>
      <c r="F311" s="3">
        <v>98000</v>
      </c>
      <c r="G311" s="3">
        <v>98000</v>
      </c>
    </row>
    <row r="312" spans="1:7">
      <c r="A312" s="4" t="s">
        <v>4736</v>
      </c>
      <c r="B312" s="2" t="s">
        <v>4734</v>
      </c>
      <c r="C312" s="2" t="s">
        <v>4611</v>
      </c>
      <c r="D312" s="2" t="s">
        <v>19</v>
      </c>
      <c r="E312" s="2">
        <v>5</v>
      </c>
      <c r="F312" s="3">
        <v>2075508.64</v>
      </c>
      <c r="G312" s="3">
        <v>415101.73</v>
      </c>
    </row>
    <row r="313" spans="1:7" ht="28">
      <c r="A313" s="4" t="s">
        <v>4736</v>
      </c>
      <c r="B313" s="2" t="s">
        <v>4734</v>
      </c>
      <c r="C313" s="2" t="s">
        <v>4611</v>
      </c>
      <c r="D313" s="2" t="s">
        <v>51</v>
      </c>
      <c r="E313" s="2">
        <v>1</v>
      </c>
      <c r="F313" s="3">
        <v>826434</v>
      </c>
      <c r="G313" s="3">
        <v>826434</v>
      </c>
    </row>
    <row r="314" spans="1:7" ht="28">
      <c r="A314" s="4" t="s">
        <v>4736</v>
      </c>
      <c r="B314" s="2" t="s">
        <v>4734</v>
      </c>
      <c r="C314" s="2" t="s">
        <v>4611</v>
      </c>
      <c r="D314" s="2" t="s">
        <v>160</v>
      </c>
      <c r="E314" s="2">
        <v>1</v>
      </c>
      <c r="F314" s="3">
        <v>500000</v>
      </c>
      <c r="G314" s="3">
        <v>500000</v>
      </c>
    </row>
    <row r="315" spans="1:7" ht="42">
      <c r="A315" s="4" t="s">
        <v>4736</v>
      </c>
      <c r="B315" s="2" t="s">
        <v>4734</v>
      </c>
      <c r="C315" s="2" t="s">
        <v>4611</v>
      </c>
      <c r="D315" s="2" t="s">
        <v>143</v>
      </c>
      <c r="E315" s="2">
        <v>1</v>
      </c>
      <c r="F315" s="3">
        <v>150000</v>
      </c>
      <c r="G315" s="3">
        <v>150000</v>
      </c>
    </row>
    <row r="316" spans="1:7" ht="28">
      <c r="A316" s="4" t="s">
        <v>4617</v>
      </c>
      <c r="B316" s="2" t="s">
        <v>4615</v>
      </c>
      <c r="C316" s="2" t="s">
        <v>4611</v>
      </c>
      <c r="D316" s="2" t="s">
        <v>19</v>
      </c>
      <c r="E316" s="2">
        <v>8</v>
      </c>
      <c r="F316" s="3">
        <v>6294000</v>
      </c>
      <c r="G316" s="3">
        <v>786750</v>
      </c>
    </row>
    <row r="317" spans="1:7" ht="42">
      <c r="A317" s="4" t="s">
        <v>4617</v>
      </c>
      <c r="B317" s="2" t="s">
        <v>4615</v>
      </c>
      <c r="C317" s="2" t="s">
        <v>4611</v>
      </c>
      <c r="D317" s="2" t="s">
        <v>143</v>
      </c>
      <c r="E317" s="2">
        <v>1</v>
      </c>
      <c r="F317" s="3">
        <v>500000</v>
      </c>
      <c r="G317" s="3">
        <v>500000</v>
      </c>
    </row>
    <row r="318" spans="1:7" ht="28">
      <c r="A318" s="4" t="s">
        <v>4617</v>
      </c>
      <c r="B318" s="2" t="s">
        <v>4615</v>
      </c>
      <c r="C318" s="2" t="s">
        <v>4611</v>
      </c>
      <c r="D318" s="2" t="s">
        <v>51</v>
      </c>
      <c r="E318" s="2">
        <v>1</v>
      </c>
      <c r="F318" s="3">
        <v>490000</v>
      </c>
      <c r="G318" s="3">
        <v>490000</v>
      </c>
    </row>
    <row r="319" spans="1:7" ht="28">
      <c r="A319" s="4" t="s">
        <v>4629</v>
      </c>
      <c r="B319" s="2" t="s">
        <v>4627</v>
      </c>
      <c r="C319" s="2" t="s">
        <v>4611</v>
      </c>
      <c r="D319" s="2" t="s">
        <v>2240</v>
      </c>
      <c r="E319" s="2">
        <v>1</v>
      </c>
      <c r="F319" s="3">
        <v>3498500</v>
      </c>
      <c r="G319" s="3">
        <v>3498500</v>
      </c>
    </row>
    <row r="320" spans="1:7" ht="28">
      <c r="A320" s="4" t="s">
        <v>4629</v>
      </c>
      <c r="B320" s="2" t="s">
        <v>4627</v>
      </c>
      <c r="C320" s="2" t="s">
        <v>4611</v>
      </c>
      <c r="D320" s="2" t="s">
        <v>19</v>
      </c>
      <c r="E320" s="2">
        <v>2</v>
      </c>
      <c r="F320" s="3">
        <v>399800</v>
      </c>
      <c r="G320" s="3">
        <v>199900</v>
      </c>
    </row>
    <row r="321" spans="1:7">
      <c r="A321" s="4" t="s">
        <v>4763</v>
      </c>
      <c r="B321" s="2" t="s">
        <v>4761</v>
      </c>
      <c r="C321" s="2" t="s">
        <v>4611</v>
      </c>
      <c r="D321" s="2" t="s">
        <v>19</v>
      </c>
      <c r="E321" s="2">
        <v>6</v>
      </c>
      <c r="F321" s="3">
        <v>3716940.62</v>
      </c>
      <c r="G321" s="3">
        <v>619490.1</v>
      </c>
    </row>
    <row r="322" spans="1:7" ht="42">
      <c r="A322" s="4" t="s">
        <v>4763</v>
      </c>
      <c r="B322" s="2" t="s">
        <v>4761</v>
      </c>
      <c r="C322" s="2" t="s">
        <v>4611</v>
      </c>
      <c r="D322" s="2" t="s">
        <v>143</v>
      </c>
      <c r="E322" s="2">
        <v>4</v>
      </c>
      <c r="F322" s="3">
        <v>1234800</v>
      </c>
      <c r="G322" s="3">
        <v>308700</v>
      </c>
    </row>
    <row r="323" spans="1:7" ht="28">
      <c r="A323" s="4" t="s">
        <v>4763</v>
      </c>
      <c r="B323" s="2" t="s">
        <v>4761</v>
      </c>
      <c r="C323" s="2" t="s">
        <v>4611</v>
      </c>
      <c r="D323" s="2" t="s">
        <v>317</v>
      </c>
      <c r="E323" s="2">
        <v>2</v>
      </c>
      <c r="F323" s="3">
        <v>632100</v>
      </c>
      <c r="G323" s="3">
        <v>316050</v>
      </c>
    </row>
    <row r="324" spans="1:7" ht="56">
      <c r="A324" s="4" t="s">
        <v>4763</v>
      </c>
      <c r="B324" s="2" t="s">
        <v>4761</v>
      </c>
      <c r="C324" s="2" t="s">
        <v>4611</v>
      </c>
      <c r="D324" s="2" t="s">
        <v>489</v>
      </c>
      <c r="E324" s="2">
        <v>1</v>
      </c>
      <c r="F324" s="3">
        <v>254800</v>
      </c>
      <c r="G324" s="3">
        <v>254800</v>
      </c>
    </row>
    <row r="325" spans="1:7" ht="28">
      <c r="A325" s="4" t="s">
        <v>4763</v>
      </c>
      <c r="B325" s="2" t="s">
        <v>4761</v>
      </c>
      <c r="C325" s="2" t="s">
        <v>4611</v>
      </c>
      <c r="D325" s="2" t="s">
        <v>51</v>
      </c>
      <c r="E325" s="2">
        <v>1</v>
      </c>
      <c r="F325" s="3">
        <v>88200</v>
      </c>
      <c r="G325" s="3">
        <v>88200</v>
      </c>
    </row>
    <row r="326" spans="1:7" ht="42">
      <c r="A326" s="4" t="s">
        <v>4763</v>
      </c>
      <c r="B326" s="2" t="s">
        <v>4761</v>
      </c>
      <c r="C326" s="2" t="s">
        <v>4611</v>
      </c>
      <c r="D326" s="2" t="s">
        <v>325</v>
      </c>
      <c r="E326" s="2">
        <v>1</v>
      </c>
      <c r="F326" s="3">
        <v>20000</v>
      </c>
      <c r="G326" s="3">
        <v>20000</v>
      </c>
    </row>
    <row r="327" spans="1:7">
      <c r="A327" s="4" t="s">
        <v>4769</v>
      </c>
      <c r="B327" s="2" t="s">
        <v>4767</v>
      </c>
      <c r="C327" s="2" t="s">
        <v>4611</v>
      </c>
      <c r="D327" s="2" t="s">
        <v>19</v>
      </c>
      <c r="E327" s="2">
        <v>14</v>
      </c>
      <c r="F327" s="3">
        <v>6416976.7800000003</v>
      </c>
      <c r="G327" s="3">
        <v>458355.48</v>
      </c>
    </row>
    <row r="328" spans="1:7" ht="42">
      <c r="A328" s="4" t="s">
        <v>4769</v>
      </c>
      <c r="B328" s="2" t="s">
        <v>4767</v>
      </c>
      <c r="C328" s="2" t="s">
        <v>4611</v>
      </c>
      <c r="D328" s="2" t="s">
        <v>170</v>
      </c>
      <c r="E328" s="2">
        <v>1</v>
      </c>
      <c r="F328" s="3">
        <v>1123529.9099999999</v>
      </c>
      <c r="G328" s="3">
        <v>1123529.9099999999</v>
      </c>
    </row>
    <row r="329" spans="1:7" ht="28">
      <c r="A329" s="4" t="s">
        <v>4769</v>
      </c>
      <c r="B329" s="2" t="s">
        <v>4767</v>
      </c>
      <c r="C329" s="2" t="s">
        <v>4611</v>
      </c>
      <c r="D329" s="2" t="s">
        <v>51</v>
      </c>
      <c r="E329" s="2">
        <v>1</v>
      </c>
      <c r="F329" s="3">
        <v>34790</v>
      </c>
      <c r="G329" s="3">
        <v>34790</v>
      </c>
    </row>
    <row r="330" spans="1:7" ht="28">
      <c r="A330" s="4" t="s">
        <v>4654</v>
      </c>
      <c r="B330" s="2" t="s">
        <v>4652</v>
      </c>
      <c r="C330" s="2" t="s">
        <v>4611</v>
      </c>
      <c r="D330" s="2" t="s">
        <v>19</v>
      </c>
      <c r="E330" s="2">
        <v>9</v>
      </c>
      <c r="F330" s="3">
        <v>6405000</v>
      </c>
      <c r="G330" s="3">
        <v>711666.67</v>
      </c>
    </row>
    <row r="331" spans="1:7" ht="42">
      <c r="A331" s="4" t="s">
        <v>4654</v>
      </c>
      <c r="B331" s="2" t="s">
        <v>4652</v>
      </c>
      <c r="C331" s="2" t="s">
        <v>4611</v>
      </c>
      <c r="D331" s="2" t="s">
        <v>143</v>
      </c>
      <c r="E331" s="2">
        <v>1</v>
      </c>
      <c r="F331" s="3">
        <v>900000</v>
      </c>
      <c r="G331" s="3">
        <v>900000</v>
      </c>
    </row>
    <row r="332" spans="1:7" ht="28">
      <c r="A332" s="4" t="s">
        <v>4654</v>
      </c>
      <c r="B332" s="2" t="s">
        <v>4652</v>
      </c>
      <c r="C332" s="2" t="s">
        <v>4611</v>
      </c>
      <c r="D332" s="2" t="s">
        <v>317</v>
      </c>
      <c r="E332" s="2">
        <v>1</v>
      </c>
      <c r="F332" s="3">
        <v>340000</v>
      </c>
      <c r="G332" s="3">
        <v>340000</v>
      </c>
    </row>
    <row r="333" spans="1:7">
      <c r="A333" s="4" t="s">
        <v>4690</v>
      </c>
      <c r="B333" s="2" t="s">
        <v>4688</v>
      </c>
      <c r="C333" s="2" t="s">
        <v>4611</v>
      </c>
      <c r="D333" s="2" t="s">
        <v>19</v>
      </c>
      <c r="E333" s="2">
        <v>15</v>
      </c>
      <c r="F333" s="3">
        <v>9739002.3000000007</v>
      </c>
      <c r="G333" s="3">
        <v>649266.81999999995</v>
      </c>
    </row>
    <row r="334" spans="1:7" ht="42">
      <c r="A334" s="4" t="s">
        <v>4690</v>
      </c>
      <c r="B334" s="2" t="s">
        <v>4688</v>
      </c>
      <c r="C334" s="2" t="s">
        <v>4611</v>
      </c>
      <c r="D334" s="2" t="s">
        <v>143</v>
      </c>
      <c r="E334" s="2">
        <v>3</v>
      </c>
      <c r="F334" s="3">
        <v>4480912.87</v>
      </c>
      <c r="G334" s="3">
        <v>1493637.62</v>
      </c>
    </row>
    <row r="335" spans="1:7" ht="28">
      <c r="A335" s="4" t="s">
        <v>4690</v>
      </c>
      <c r="B335" s="2" t="s">
        <v>4688</v>
      </c>
      <c r="C335" s="2" t="s">
        <v>4611</v>
      </c>
      <c r="D335" s="2" t="s">
        <v>186</v>
      </c>
      <c r="E335" s="2">
        <v>1</v>
      </c>
      <c r="F335" s="3">
        <v>3062500</v>
      </c>
      <c r="G335" s="3">
        <v>3062500</v>
      </c>
    </row>
    <row r="336" spans="1:7" ht="28">
      <c r="A336" s="4" t="s">
        <v>4690</v>
      </c>
      <c r="B336" s="2" t="s">
        <v>4688</v>
      </c>
      <c r="C336" s="2" t="s">
        <v>4611</v>
      </c>
      <c r="D336" s="2" t="s">
        <v>51</v>
      </c>
      <c r="E336" s="2">
        <v>1</v>
      </c>
      <c r="F336" s="3">
        <v>960400</v>
      </c>
      <c r="G336" s="3">
        <v>960400</v>
      </c>
    </row>
    <row r="337" spans="1:7" ht="42">
      <c r="A337" s="4" t="s">
        <v>4690</v>
      </c>
      <c r="B337" s="2" t="s">
        <v>4688</v>
      </c>
      <c r="C337" s="2" t="s">
        <v>4611</v>
      </c>
      <c r="D337" s="2" t="s">
        <v>325</v>
      </c>
      <c r="E337" s="2">
        <v>1</v>
      </c>
      <c r="F337" s="3">
        <v>900000</v>
      </c>
      <c r="G337" s="3">
        <v>900000</v>
      </c>
    </row>
    <row r="338" spans="1:7" ht="56">
      <c r="A338" s="4" t="s">
        <v>4690</v>
      </c>
      <c r="B338" s="2" t="s">
        <v>4688</v>
      </c>
      <c r="C338" s="2" t="s">
        <v>4611</v>
      </c>
      <c r="D338" s="2" t="s">
        <v>489</v>
      </c>
      <c r="E338" s="2">
        <v>1</v>
      </c>
      <c r="F338" s="3">
        <v>490000</v>
      </c>
      <c r="G338" s="3">
        <v>490000</v>
      </c>
    </row>
    <row r="339" spans="1:7">
      <c r="A339" s="4" t="s">
        <v>4727</v>
      </c>
      <c r="B339" s="2" t="s">
        <v>4725</v>
      </c>
      <c r="C339" s="2" t="s">
        <v>4611</v>
      </c>
      <c r="D339" s="2" t="s">
        <v>19</v>
      </c>
      <c r="E339" s="2">
        <v>6</v>
      </c>
      <c r="F339" s="3">
        <v>3249100</v>
      </c>
      <c r="G339" s="3">
        <v>541516.67000000004</v>
      </c>
    </row>
    <row r="340" spans="1:7" ht="42">
      <c r="A340" s="4" t="s">
        <v>4727</v>
      </c>
      <c r="B340" s="2" t="s">
        <v>4725</v>
      </c>
      <c r="C340" s="2" t="s">
        <v>4611</v>
      </c>
      <c r="D340" s="2" t="s">
        <v>143</v>
      </c>
      <c r="E340" s="2">
        <v>1</v>
      </c>
      <c r="F340" s="3">
        <v>150000</v>
      </c>
      <c r="G340" s="3">
        <v>150000</v>
      </c>
    </row>
    <row r="341" spans="1:7">
      <c r="A341" s="4" t="s">
        <v>4699</v>
      </c>
      <c r="B341" s="2" t="s">
        <v>4697</v>
      </c>
      <c r="C341" s="2" t="s">
        <v>4611</v>
      </c>
      <c r="D341" s="2" t="s">
        <v>19</v>
      </c>
      <c r="E341" s="2">
        <v>13</v>
      </c>
      <c r="F341" s="3">
        <v>9331859.0299999993</v>
      </c>
      <c r="G341" s="3">
        <v>717835.31</v>
      </c>
    </row>
    <row r="342" spans="1:7" ht="42">
      <c r="A342" s="4" t="s">
        <v>4699</v>
      </c>
      <c r="B342" s="2" t="s">
        <v>4697</v>
      </c>
      <c r="C342" s="2" t="s">
        <v>4611</v>
      </c>
      <c r="D342" s="2" t="s">
        <v>143</v>
      </c>
      <c r="E342" s="2">
        <v>3</v>
      </c>
      <c r="F342" s="3">
        <v>1362686.27</v>
      </c>
      <c r="G342" s="3">
        <v>454228.76</v>
      </c>
    </row>
    <row r="343" spans="1:7">
      <c r="A343" s="4" t="s">
        <v>4635</v>
      </c>
      <c r="B343" s="2" t="s">
        <v>4633</v>
      </c>
      <c r="C343" s="2" t="s">
        <v>4611</v>
      </c>
      <c r="D343" s="2" t="s">
        <v>19</v>
      </c>
      <c r="E343" s="2">
        <v>5</v>
      </c>
      <c r="F343" s="3">
        <v>4070280</v>
      </c>
      <c r="G343" s="3">
        <v>814056</v>
      </c>
    </row>
    <row r="344" spans="1:7" ht="56">
      <c r="A344" s="4" t="s">
        <v>4635</v>
      </c>
      <c r="B344" s="2" t="s">
        <v>4633</v>
      </c>
      <c r="C344" s="2" t="s">
        <v>4611</v>
      </c>
      <c r="D344" s="2" t="s">
        <v>489</v>
      </c>
      <c r="E344" s="2">
        <v>3</v>
      </c>
      <c r="F344" s="3">
        <v>1499500</v>
      </c>
      <c r="G344" s="3">
        <v>499833.33</v>
      </c>
    </row>
    <row r="345" spans="1:7" ht="28">
      <c r="A345" s="4" t="s">
        <v>4933</v>
      </c>
      <c r="B345" s="2" t="s">
        <v>4931</v>
      </c>
      <c r="C345" s="2" t="s">
        <v>4611</v>
      </c>
      <c r="D345" s="2" t="s">
        <v>19</v>
      </c>
      <c r="E345" s="2">
        <v>8</v>
      </c>
      <c r="F345" s="3">
        <v>8471976.8499999996</v>
      </c>
      <c r="G345" s="3">
        <v>1058997.1100000001</v>
      </c>
    </row>
    <row r="346" spans="1:7">
      <c r="A346" s="4" t="s">
        <v>4648</v>
      </c>
      <c r="B346" s="2" t="s">
        <v>4646</v>
      </c>
      <c r="C346" s="2" t="s">
        <v>4611</v>
      </c>
      <c r="D346" s="2" t="s">
        <v>19</v>
      </c>
      <c r="E346" s="2">
        <v>15</v>
      </c>
      <c r="F346" s="3">
        <v>6615384.6600000001</v>
      </c>
      <c r="G346" s="3">
        <v>441025.64</v>
      </c>
    </row>
    <row r="347" spans="1:7">
      <c r="A347" s="4" t="s">
        <v>4648</v>
      </c>
      <c r="B347" s="2" t="s">
        <v>4646</v>
      </c>
      <c r="C347" s="2" t="s">
        <v>4611</v>
      </c>
      <c r="D347" s="2" t="s">
        <v>245</v>
      </c>
      <c r="E347" s="2">
        <v>1</v>
      </c>
      <c r="F347" s="3">
        <v>1078000</v>
      </c>
      <c r="G347" s="3">
        <v>1078000</v>
      </c>
    </row>
    <row r="348" spans="1:7" ht="28">
      <c r="A348" s="4" t="s">
        <v>4648</v>
      </c>
      <c r="B348" s="2" t="s">
        <v>4646</v>
      </c>
      <c r="C348" s="2" t="s">
        <v>4611</v>
      </c>
      <c r="D348" s="2" t="s">
        <v>51</v>
      </c>
      <c r="E348" s="2">
        <v>2</v>
      </c>
      <c r="F348" s="3">
        <v>970200</v>
      </c>
      <c r="G348" s="3">
        <v>485100</v>
      </c>
    </row>
    <row r="349" spans="1:7" ht="28">
      <c r="A349" s="4" t="s">
        <v>4648</v>
      </c>
      <c r="B349" s="2" t="s">
        <v>4646</v>
      </c>
      <c r="C349" s="2" t="s">
        <v>4611</v>
      </c>
      <c r="D349" s="2" t="s">
        <v>90</v>
      </c>
      <c r="E349" s="2">
        <v>1</v>
      </c>
      <c r="F349" s="3">
        <v>191658</v>
      </c>
      <c r="G349" s="3">
        <v>191658</v>
      </c>
    </row>
    <row r="350" spans="1:7" ht="56">
      <c r="A350" s="4" t="s">
        <v>4648</v>
      </c>
      <c r="B350" s="2" t="s">
        <v>4646</v>
      </c>
      <c r="C350" s="2" t="s">
        <v>4611</v>
      </c>
      <c r="D350" s="2" t="s">
        <v>128</v>
      </c>
      <c r="E350" s="2">
        <v>1</v>
      </c>
      <c r="F350" s="3">
        <v>163331</v>
      </c>
      <c r="G350" s="3">
        <v>163331</v>
      </c>
    </row>
    <row r="351" spans="1:7" ht="42">
      <c r="A351" s="4" t="s">
        <v>4648</v>
      </c>
      <c r="B351" s="2" t="s">
        <v>4646</v>
      </c>
      <c r="C351" s="2" t="s">
        <v>4611</v>
      </c>
      <c r="D351" s="2" t="s">
        <v>143</v>
      </c>
      <c r="E351" s="2">
        <v>1</v>
      </c>
      <c r="F351" s="3">
        <v>150000</v>
      </c>
      <c r="G351" s="3">
        <v>150000</v>
      </c>
    </row>
    <row r="352" spans="1:7" ht="42">
      <c r="A352" s="4" t="s">
        <v>4648</v>
      </c>
      <c r="B352" s="2" t="s">
        <v>4646</v>
      </c>
      <c r="C352" s="2" t="s">
        <v>4611</v>
      </c>
      <c r="D352" s="2" t="s">
        <v>325</v>
      </c>
      <c r="E352" s="2">
        <v>1</v>
      </c>
      <c r="F352" s="3">
        <v>147000</v>
      </c>
      <c r="G352" s="3">
        <v>147000</v>
      </c>
    </row>
    <row r="353" spans="1:7">
      <c r="A353" s="4" t="s">
        <v>4819</v>
      </c>
      <c r="B353" s="2" t="s">
        <v>4817</v>
      </c>
      <c r="C353" s="2" t="s">
        <v>4611</v>
      </c>
      <c r="D353" s="2" t="s">
        <v>19</v>
      </c>
      <c r="E353" s="2">
        <v>10</v>
      </c>
      <c r="F353" s="3">
        <v>7232566.7999999998</v>
      </c>
      <c r="G353" s="3">
        <v>723256.68</v>
      </c>
    </row>
    <row r="354" spans="1:7" ht="28">
      <c r="A354" s="4" t="s">
        <v>4819</v>
      </c>
      <c r="B354" s="2" t="s">
        <v>4817</v>
      </c>
      <c r="C354" s="2" t="s">
        <v>4611</v>
      </c>
      <c r="D354" s="2" t="s">
        <v>51</v>
      </c>
      <c r="E354" s="2">
        <v>1</v>
      </c>
      <c r="F354" s="3">
        <v>931833</v>
      </c>
      <c r="G354" s="3">
        <v>931833</v>
      </c>
    </row>
    <row r="355" spans="1:7" ht="42">
      <c r="A355" s="4" t="s">
        <v>4819</v>
      </c>
      <c r="B355" s="2" t="s">
        <v>4817</v>
      </c>
      <c r="C355" s="2" t="s">
        <v>4611</v>
      </c>
      <c r="D355" s="2" t="s">
        <v>143</v>
      </c>
      <c r="E355" s="2">
        <v>3</v>
      </c>
      <c r="F355" s="3">
        <v>183926.39999999999</v>
      </c>
      <c r="G355" s="3">
        <v>61308.800000000003</v>
      </c>
    </row>
    <row r="356" spans="1:7" ht="42">
      <c r="A356" s="4" t="s">
        <v>4819</v>
      </c>
      <c r="B356" s="2" t="s">
        <v>4817</v>
      </c>
      <c r="C356" s="2" t="s">
        <v>4611</v>
      </c>
      <c r="D356" s="2" t="s">
        <v>325</v>
      </c>
      <c r="E356" s="2">
        <v>1</v>
      </c>
      <c r="F356" s="3">
        <v>147000</v>
      </c>
      <c r="G356" s="3">
        <v>147000</v>
      </c>
    </row>
    <row r="357" spans="1:7" ht="28">
      <c r="A357" s="4" t="s">
        <v>5056</v>
      </c>
      <c r="B357" s="2" t="s">
        <v>5054</v>
      </c>
      <c r="C357" s="2" t="s">
        <v>4611</v>
      </c>
      <c r="D357" s="2" t="s">
        <v>19</v>
      </c>
      <c r="E357" s="2">
        <v>1</v>
      </c>
      <c r="F357" s="3">
        <v>882000</v>
      </c>
      <c r="G357" s="3">
        <v>882000</v>
      </c>
    </row>
    <row r="358" spans="1:7" ht="28">
      <c r="A358" s="4" t="s">
        <v>5056</v>
      </c>
      <c r="B358" s="2" t="s">
        <v>5054</v>
      </c>
      <c r="C358" s="2" t="s">
        <v>4611</v>
      </c>
      <c r="D358" s="2" t="s">
        <v>317</v>
      </c>
      <c r="E358" s="2">
        <v>1</v>
      </c>
      <c r="F358" s="3">
        <v>490000</v>
      </c>
      <c r="G358" s="3">
        <v>490000</v>
      </c>
    </row>
    <row r="359" spans="1:7" ht="28">
      <c r="A359" s="4" t="s">
        <v>5056</v>
      </c>
      <c r="B359" s="2" t="s">
        <v>5054</v>
      </c>
      <c r="C359" s="2" t="s">
        <v>4611</v>
      </c>
      <c r="D359" s="2" t="s">
        <v>160</v>
      </c>
      <c r="E359" s="2">
        <v>1</v>
      </c>
      <c r="F359" s="3">
        <v>392000</v>
      </c>
      <c r="G359" s="3">
        <v>392000</v>
      </c>
    </row>
    <row r="360" spans="1:7" ht="42">
      <c r="A360" s="4" t="s">
        <v>5056</v>
      </c>
      <c r="B360" s="2" t="s">
        <v>5054</v>
      </c>
      <c r="C360" s="2" t="s">
        <v>4611</v>
      </c>
      <c r="D360" s="2" t="s">
        <v>143</v>
      </c>
      <c r="E360" s="2">
        <v>1</v>
      </c>
      <c r="F360" s="3">
        <v>138625</v>
      </c>
      <c r="G360" s="3">
        <v>138625</v>
      </c>
    </row>
    <row r="361" spans="1:7" ht="28">
      <c r="A361" s="4" t="s">
        <v>4975</v>
      </c>
      <c r="B361" s="2" t="s">
        <v>4973</v>
      </c>
      <c r="C361" s="2" t="s">
        <v>4611</v>
      </c>
      <c r="D361" s="2" t="s">
        <v>19</v>
      </c>
      <c r="E361" s="2">
        <v>10</v>
      </c>
      <c r="F361" s="3">
        <v>5547000</v>
      </c>
      <c r="G361" s="3">
        <v>554700</v>
      </c>
    </row>
    <row r="362" spans="1:7" ht="28">
      <c r="A362" s="4" t="s">
        <v>4975</v>
      </c>
      <c r="B362" s="2" t="s">
        <v>4973</v>
      </c>
      <c r="C362" s="2" t="s">
        <v>4611</v>
      </c>
      <c r="D362" s="2" t="s">
        <v>51</v>
      </c>
      <c r="E362" s="2">
        <v>1</v>
      </c>
      <c r="F362" s="3">
        <v>942342.82</v>
      </c>
      <c r="G362" s="3">
        <v>942342.82</v>
      </c>
    </row>
    <row r="363" spans="1:7" ht="56">
      <c r="A363" s="4" t="s">
        <v>4975</v>
      </c>
      <c r="B363" s="2" t="s">
        <v>4973</v>
      </c>
      <c r="C363" s="2" t="s">
        <v>4611</v>
      </c>
      <c r="D363" s="2" t="s">
        <v>489</v>
      </c>
      <c r="E363" s="2">
        <v>1</v>
      </c>
      <c r="F363" s="3">
        <v>196000</v>
      </c>
      <c r="G363" s="3">
        <v>196000</v>
      </c>
    </row>
    <row r="364" spans="1:7" ht="28">
      <c r="A364" s="4" t="s">
        <v>4975</v>
      </c>
      <c r="B364" s="2" t="s">
        <v>4973</v>
      </c>
      <c r="C364" s="2" t="s">
        <v>4611</v>
      </c>
      <c r="D364" s="2" t="s">
        <v>245</v>
      </c>
      <c r="E364" s="2">
        <v>1</v>
      </c>
      <c r="F364" s="3">
        <v>117600</v>
      </c>
      <c r="G364" s="3">
        <v>117600</v>
      </c>
    </row>
    <row r="365" spans="1:7">
      <c r="A365" s="4" t="s">
        <v>4844</v>
      </c>
      <c r="B365" s="2" t="s">
        <v>4842</v>
      </c>
      <c r="C365" s="2" t="s">
        <v>4611</v>
      </c>
      <c r="D365" s="2" t="s">
        <v>19</v>
      </c>
      <c r="E365" s="2">
        <v>10</v>
      </c>
      <c r="F365" s="3">
        <v>5461356.7999999998</v>
      </c>
      <c r="G365" s="3">
        <v>546135.68000000005</v>
      </c>
    </row>
    <row r="366" spans="1:7">
      <c r="A366" s="4" t="s">
        <v>4610</v>
      </c>
      <c r="B366" s="2" t="s">
        <v>4608</v>
      </c>
      <c r="C366" s="2" t="s">
        <v>4611</v>
      </c>
      <c r="D366" s="2" t="s">
        <v>19</v>
      </c>
      <c r="E366" s="2">
        <v>12</v>
      </c>
      <c r="F366" s="3">
        <v>6522759.9699999997</v>
      </c>
      <c r="G366" s="3">
        <v>543563.32999999996</v>
      </c>
    </row>
    <row r="367" spans="1:7">
      <c r="A367" s="4" t="s">
        <v>4610</v>
      </c>
      <c r="B367" s="2" t="s">
        <v>4608</v>
      </c>
      <c r="C367" s="2" t="s">
        <v>4611</v>
      </c>
      <c r="D367" s="2" t="s">
        <v>245</v>
      </c>
      <c r="E367" s="2">
        <v>1</v>
      </c>
      <c r="F367" s="3">
        <v>1000000</v>
      </c>
      <c r="G367" s="3">
        <v>1000000</v>
      </c>
    </row>
    <row r="368" spans="1:7" ht="42">
      <c r="A368" s="4" t="s">
        <v>4610</v>
      </c>
      <c r="B368" s="2" t="s">
        <v>4608</v>
      </c>
      <c r="C368" s="2" t="s">
        <v>4611</v>
      </c>
      <c r="D368" s="2" t="s">
        <v>143</v>
      </c>
      <c r="E368" s="2">
        <v>1</v>
      </c>
      <c r="F368" s="3">
        <v>289100</v>
      </c>
      <c r="G368" s="3">
        <v>289100</v>
      </c>
    </row>
    <row r="369" spans="1:7">
      <c r="A369" s="4" t="s">
        <v>4796</v>
      </c>
      <c r="B369" s="2" t="s">
        <v>4794</v>
      </c>
      <c r="C369" s="2" t="s">
        <v>4611</v>
      </c>
      <c r="D369" s="2" t="s">
        <v>19</v>
      </c>
      <c r="E369" s="2">
        <v>9</v>
      </c>
      <c r="F369" s="3">
        <v>8057560</v>
      </c>
      <c r="G369" s="3">
        <v>895284.44</v>
      </c>
    </row>
    <row r="370" spans="1:7">
      <c r="A370" s="4" t="s">
        <v>4675</v>
      </c>
      <c r="B370" s="2" t="s">
        <v>4673</v>
      </c>
      <c r="C370" s="2" t="s">
        <v>4611</v>
      </c>
      <c r="D370" s="2" t="s">
        <v>19</v>
      </c>
      <c r="E370" s="2">
        <v>15</v>
      </c>
      <c r="F370" s="3">
        <v>10255442.390000001</v>
      </c>
      <c r="G370" s="3">
        <v>683696.16</v>
      </c>
    </row>
    <row r="371" spans="1:7" ht="42">
      <c r="A371" s="4" t="s">
        <v>4675</v>
      </c>
      <c r="B371" s="2" t="s">
        <v>4673</v>
      </c>
      <c r="C371" s="2" t="s">
        <v>4611</v>
      </c>
      <c r="D371" s="2" t="s">
        <v>143</v>
      </c>
      <c r="E371" s="2">
        <v>3</v>
      </c>
      <c r="F371" s="3">
        <v>1826000</v>
      </c>
      <c r="G371" s="3">
        <v>608666.67000000004</v>
      </c>
    </row>
    <row r="372" spans="1:7" ht="28">
      <c r="A372" s="4" t="s">
        <v>4675</v>
      </c>
      <c r="B372" s="2" t="s">
        <v>4673</v>
      </c>
      <c r="C372" s="2" t="s">
        <v>4611</v>
      </c>
      <c r="D372" s="2" t="s">
        <v>51</v>
      </c>
      <c r="E372" s="2">
        <v>1</v>
      </c>
      <c r="F372" s="3">
        <v>1568000</v>
      </c>
      <c r="G372" s="3">
        <v>1568000</v>
      </c>
    </row>
    <row r="373" spans="1:7">
      <c r="A373" s="4" t="s">
        <v>4675</v>
      </c>
      <c r="B373" s="2" t="s">
        <v>4673</v>
      </c>
      <c r="C373" s="2" t="s">
        <v>4611</v>
      </c>
      <c r="D373" s="2" t="s">
        <v>245</v>
      </c>
      <c r="E373" s="2">
        <v>1</v>
      </c>
      <c r="F373" s="3">
        <v>400000</v>
      </c>
      <c r="G373" s="3">
        <v>400000</v>
      </c>
    </row>
    <row r="374" spans="1:7" ht="28">
      <c r="A374" s="4" t="s">
        <v>4675</v>
      </c>
      <c r="B374" s="2" t="s">
        <v>4673</v>
      </c>
      <c r="C374" s="2" t="s">
        <v>4611</v>
      </c>
      <c r="D374" s="2" t="s">
        <v>90</v>
      </c>
      <c r="E374" s="2">
        <v>1</v>
      </c>
      <c r="F374" s="3">
        <v>245000</v>
      </c>
      <c r="G374" s="3">
        <v>245000</v>
      </c>
    </row>
    <row r="375" spans="1:7">
      <c r="A375" s="4" t="s">
        <v>4956</v>
      </c>
      <c r="B375" s="2" t="s">
        <v>4954</v>
      </c>
      <c r="C375" s="2" t="s">
        <v>4611</v>
      </c>
      <c r="D375" s="2" t="s">
        <v>19</v>
      </c>
      <c r="E375" s="2">
        <v>6</v>
      </c>
      <c r="F375" s="3">
        <v>3669190.23</v>
      </c>
      <c r="G375" s="3">
        <v>611531.69999999995</v>
      </c>
    </row>
    <row r="376" spans="1:7" ht="28">
      <c r="A376" s="4" t="s">
        <v>4666</v>
      </c>
      <c r="B376" s="2" t="s">
        <v>4664</v>
      </c>
      <c r="C376" s="2" t="s">
        <v>4611</v>
      </c>
      <c r="D376" s="2" t="s">
        <v>19</v>
      </c>
      <c r="E376" s="2">
        <v>11</v>
      </c>
      <c r="F376" s="3">
        <v>6431900</v>
      </c>
      <c r="G376" s="3">
        <v>584718.18000000005</v>
      </c>
    </row>
    <row r="377" spans="1:7" ht="42">
      <c r="A377" s="4" t="s">
        <v>4666</v>
      </c>
      <c r="B377" s="2" t="s">
        <v>4664</v>
      </c>
      <c r="C377" s="2" t="s">
        <v>4611</v>
      </c>
      <c r="D377" s="2" t="s">
        <v>143</v>
      </c>
      <c r="E377" s="2">
        <v>3</v>
      </c>
      <c r="F377" s="3">
        <v>1036000</v>
      </c>
      <c r="G377" s="3">
        <v>345333.33</v>
      </c>
    </row>
    <row r="378" spans="1:7" ht="28">
      <c r="A378" s="4" t="s">
        <v>4666</v>
      </c>
      <c r="B378" s="2" t="s">
        <v>4664</v>
      </c>
      <c r="C378" s="2" t="s">
        <v>4611</v>
      </c>
      <c r="D378" s="2" t="s">
        <v>51</v>
      </c>
      <c r="E378" s="2">
        <v>2</v>
      </c>
      <c r="F378" s="3">
        <v>718641.45</v>
      </c>
      <c r="G378" s="3">
        <v>359320.72</v>
      </c>
    </row>
    <row r="379" spans="1:7" ht="42">
      <c r="A379" s="4" t="s">
        <v>4666</v>
      </c>
      <c r="B379" s="2" t="s">
        <v>4664</v>
      </c>
      <c r="C379" s="2" t="s">
        <v>4611</v>
      </c>
      <c r="D379" s="2" t="s">
        <v>325</v>
      </c>
      <c r="E379" s="2">
        <v>1</v>
      </c>
      <c r="F379" s="3">
        <v>637000</v>
      </c>
      <c r="G379" s="3">
        <v>637000</v>
      </c>
    </row>
    <row r="380" spans="1:7" ht="28">
      <c r="A380" s="4" t="s">
        <v>4721</v>
      </c>
      <c r="B380" s="2" t="s">
        <v>4719</v>
      </c>
      <c r="C380" s="2" t="s">
        <v>4611</v>
      </c>
      <c r="D380" s="2" t="s">
        <v>19</v>
      </c>
      <c r="E380" s="2">
        <v>13</v>
      </c>
      <c r="F380" s="3">
        <v>7066200</v>
      </c>
      <c r="G380" s="3">
        <v>543553.85</v>
      </c>
    </row>
    <row r="381" spans="1:7" ht="28">
      <c r="A381" s="4" t="s">
        <v>4721</v>
      </c>
      <c r="B381" s="2" t="s">
        <v>4719</v>
      </c>
      <c r="C381" s="2" t="s">
        <v>4611</v>
      </c>
      <c r="D381" s="2" t="s">
        <v>51</v>
      </c>
      <c r="E381" s="2">
        <v>1</v>
      </c>
      <c r="F381" s="3">
        <v>800000</v>
      </c>
      <c r="G381" s="3">
        <v>800000</v>
      </c>
    </row>
    <row r="382" spans="1:7" ht="28">
      <c r="A382" s="4" t="s">
        <v>4721</v>
      </c>
      <c r="B382" s="2" t="s">
        <v>4719</v>
      </c>
      <c r="C382" s="2" t="s">
        <v>4611</v>
      </c>
      <c r="D382" s="2" t="s">
        <v>245</v>
      </c>
      <c r="E382" s="2">
        <v>1</v>
      </c>
      <c r="F382" s="3">
        <v>490000</v>
      </c>
      <c r="G382" s="3">
        <v>490000</v>
      </c>
    </row>
    <row r="383" spans="1:7" ht="42">
      <c r="A383" s="4" t="s">
        <v>4721</v>
      </c>
      <c r="B383" s="2" t="s">
        <v>4719</v>
      </c>
      <c r="C383" s="2" t="s">
        <v>4611</v>
      </c>
      <c r="D383" s="2" t="s">
        <v>325</v>
      </c>
      <c r="E383" s="2">
        <v>1</v>
      </c>
      <c r="F383" s="3">
        <v>142100</v>
      </c>
      <c r="G383" s="3">
        <v>142100</v>
      </c>
    </row>
    <row r="384" spans="1:7" ht="28">
      <c r="A384" s="4" t="s">
        <v>4834</v>
      </c>
      <c r="B384" s="2" t="s">
        <v>4832</v>
      </c>
      <c r="C384" s="2" t="s">
        <v>4611</v>
      </c>
      <c r="D384" s="2" t="s">
        <v>19</v>
      </c>
      <c r="E384" s="2">
        <v>3</v>
      </c>
      <c r="F384" s="3">
        <v>1391600</v>
      </c>
      <c r="G384" s="3">
        <v>463866.67</v>
      </c>
    </row>
    <row r="385" spans="1:7" ht="42">
      <c r="A385" s="4" t="s">
        <v>4893</v>
      </c>
      <c r="B385" s="2" t="s">
        <v>4891</v>
      </c>
      <c r="C385" s="2" t="s">
        <v>4611</v>
      </c>
      <c r="D385" s="2" t="s">
        <v>19</v>
      </c>
      <c r="E385" s="2">
        <v>5</v>
      </c>
      <c r="F385" s="3">
        <v>1259300</v>
      </c>
      <c r="G385" s="3">
        <v>251860</v>
      </c>
    </row>
    <row r="386" spans="1:7" ht="42">
      <c r="A386" s="4" t="s">
        <v>4893</v>
      </c>
      <c r="B386" s="2" t="s">
        <v>4891</v>
      </c>
      <c r="C386" s="2" t="s">
        <v>4611</v>
      </c>
      <c r="D386" s="2" t="s">
        <v>160</v>
      </c>
      <c r="E386" s="2">
        <v>1</v>
      </c>
      <c r="F386" s="3">
        <v>254800</v>
      </c>
      <c r="G386" s="3">
        <v>254800</v>
      </c>
    </row>
    <row r="387" spans="1:7" ht="28">
      <c r="A387" s="4" t="s">
        <v>4805</v>
      </c>
      <c r="B387" s="2" t="s">
        <v>4803</v>
      </c>
      <c r="C387" s="2" t="s">
        <v>4611</v>
      </c>
      <c r="D387" s="2" t="s">
        <v>19</v>
      </c>
      <c r="E387" s="2">
        <v>15</v>
      </c>
      <c r="F387" s="3">
        <v>9460590</v>
      </c>
      <c r="G387" s="3">
        <v>630706</v>
      </c>
    </row>
    <row r="388" spans="1:7" ht="42">
      <c r="A388" s="4" t="s">
        <v>4805</v>
      </c>
      <c r="B388" s="2" t="s">
        <v>4803</v>
      </c>
      <c r="C388" s="2" t="s">
        <v>4611</v>
      </c>
      <c r="D388" s="2" t="s">
        <v>170</v>
      </c>
      <c r="E388" s="2">
        <v>1</v>
      </c>
      <c r="F388" s="3">
        <v>490000</v>
      </c>
      <c r="G388" s="3">
        <v>490000</v>
      </c>
    </row>
    <row r="389" spans="1:7" ht="28">
      <c r="A389" s="4" t="s">
        <v>4805</v>
      </c>
      <c r="B389" s="2" t="s">
        <v>4803</v>
      </c>
      <c r="C389" s="2" t="s">
        <v>4611</v>
      </c>
      <c r="D389" s="2" t="s">
        <v>51</v>
      </c>
      <c r="E389" s="2">
        <v>1</v>
      </c>
      <c r="F389" s="3">
        <v>411040</v>
      </c>
      <c r="G389" s="3">
        <v>411040</v>
      </c>
    </row>
    <row r="390" spans="1:7" ht="28">
      <c r="A390" s="4" t="s">
        <v>4805</v>
      </c>
      <c r="B390" s="2" t="s">
        <v>4803</v>
      </c>
      <c r="C390" s="2" t="s">
        <v>4611</v>
      </c>
      <c r="D390" s="2" t="s">
        <v>317</v>
      </c>
      <c r="E390" s="2">
        <v>1</v>
      </c>
      <c r="F390" s="3">
        <v>155800</v>
      </c>
      <c r="G390" s="3">
        <v>155800</v>
      </c>
    </row>
    <row r="391" spans="1:7" ht="42">
      <c r="A391" s="4" t="s">
        <v>4805</v>
      </c>
      <c r="B391" s="2" t="s">
        <v>4803</v>
      </c>
      <c r="C391" s="2" t="s">
        <v>4611</v>
      </c>
      <c r="D391" s="2" t="s">
        <v>143</v>
      </c>
      <c r="E391" s="2">
        <v>2</v>
      </c>
      <c r="F391" s="3">
        <v>149900</v>
      </c>
      <c r="G391" s="3">
        <v>74950</v>
      </c>
    </row>
    <row r="392" spans="1:7" ht="28">
      <c r="A392" s="4" t="s">
        <v>4916</v>
      </c>
      <c r="B392" s="2" t="s">
        <v>4914</v>
      </c>
      <c r="C392" s="2" t="s">
        <v>4611</v>
      </c>
      <c r="D392" s="2" t="s">
        <v>19</v>
      </c>
      <c r="E392" s="2">
        <v>6</v>
      </c>
      <c r="F392" s="3">
        <v>6934828.0999999996</v>
      </c>
      <c r="G392" s="3">
        <v>1155804.68</v>
      </c>
    </row>
    <row r="393" spans="1:7" ht="42">
      <c r="A393" s="4" t="s">
        <v>4916</v>
      </c>
      <c r="B393" s="2" t="s">
        <v>4914</v>
      </c>
      <c r="C393" s="2" t="s">
        <v>4611</v>
      </c>
      <c r="D393" s="2" t="s">
        <v>143</v>
      </c>
      <c r="E393" s="2">
        <v>3</v>
      </c>
      <c r="F393" s="3">
        <v>1794000</v>
      </c>
      <c r="G393" s="3">
        <v>598000</v>
      </c>
    </row>
    <row r="394" spans="1:7" ht="28">
      <c r="A394" s="4" t="s">
        <v>4916</v>
      </c>
      <c r="B394" s="2" t="s">
        <v>4914</v>
      </c>
      <c r="C394" s="2" t="s">
        <v>4611</v>
      </c>
      <c r="D394" s="2" t="s">
        <v>186</v>
      </c>
      <c r="E394" s="2">
        <v>1</v>
      </c>
      <c r="F394" s="3">
        <v>1000000</v>
      </c>
      <c r="G394" s="3">
        <v>1000000</v>
      </c>
    </row>
    <row r="395" spans="1:7" ht="28">
      <c r="A395" s="4" t="s">
        <v>4642</v>
      </c>
      <c r="B395" s="2" t="s">
        <v>4640</v>
      </c>
      <c r="C395" s="2" t="s">
        <v>4611</v>
      </c>
      <c r="D395" s="2" t="s">
        <v>19</v>
      </c>
      <c r="E395" s="2">
        <v>11</v>
      </c>
      <c r="F395" s="3">
        <v>6156710.0199999996</v>
      </c>
      <c r="G395" s="3">
        <v>559700.91</v>
      </c>
    </row>
    <row r="396" spans="1:7" ht="42">
      <c r="A396" s="4" t="s">
        <v>4642</v>
      </c>
      <c r="B396" s="2" t="s">
        <v>4640</v>
      </c>
      <c r="C396" s="2" t="s">
        <v>4611</v>
      </c>
      <c r="D396" s="2" t="s">
        <v>143</v>
      </c>
      <c r="E396" s="2">
        <v>1</v>
      </c>
      <c r="F396" s="3">
        <v>490000</v>
      </c>
      <c r="G396" s="3">
        <v>490000</v>
      </c>
    </row>
    <row r="397" spans="1:7">
      <c r="A397" s="4" t="s">
        <v>4681</v>
      </c>
      <c r="B397" s="2" t="s">
        <v>4679</v>
      </c>
      <c r="C397" s="2" t="s">
        <v>4611</v>
      </c>
      <c r="D397" s="2" t="s">
        <v>19</v>
      </c>
      <c r="E397" s="2">
        <v>2</v>
      </c>
      <c r="F397" s="3">
        <v>1322020</v>
      </c>
      <c r="G397" s="3">
        <v>661010</v>
      </c>
    </row>
    <row r="398" spans="1:7" ht="28">
      <c r="A398" s="4" t="s">
        <v>5062</v>
      </c>
      <c r="B398" s="2" t="s">
        <v>5060</v>
      </c>
      <c r="C398" s="2" t="s">
        <v>4611</v>
      </c>
      <c r="D398" s="2" t="s">
        <v>19</v>
      </c>
      <c r="E398" s="2">
        <v>2</v>
      </c>
      <c r="F398" s="3">
        <v>1083000</v>
      </c>
      <c r="G398" s="3">
        <v>541500</v>
      </c>
    </row>
    <row r="399" spans="1:7" ht="28">
      <c r="A399" s="4" t="s">
        <v>4708</v>
      </c>
      <c r="B399" s="2" t="s">
        <v>4706</v>
      </c>
      <c r="C399" s="2" t="s">
        <v>4611</v>
      </c>
      <c r="D399" s="2" t="s">
        <v>19</v>
      </c>
      <c r="E399" s="2">
        <v>4</v>
      </c>
      <c r="F399" s="3">
        <v>3410955.66</v>
      </c>
      <c r="G399" s="3">
        <v>852738.92</v>
      </c>
    </row>
    <row r="400" spans="1:7" ht="28">
      <c r="A400" s="4" t="s">
        <v>4708</v>
      </c>
      <c r="B400" s="2" t="s">
        <v>4706</v>
      </c>
      <c r="C400" s="2" t="s">
        <v>4611</v>
      </c>
      <c r="D400" s="2" t="s">
        <v>51</v>
      </c>
      <c r="E400" s="2">
        <v>1</v>
      </c>
      <c r="F400" s="3">
        <v>313600</v>
      </c>
      <c r="G400" s="3">
        <v>313600</v>
      </c>
    </row>
    <row r="401" spans="1:7" ht="56">
      <c r="A401" s="4" t="s">
        <v>4774</v>
      </c>
      <c r="B401" s="2" t="s">
        <v>4772</v>
      </c>
      <c r="C401" s="2" t="s">
        <v>4611</v>
      </c>
      <c r="D401" s="2" t="s">
        <v>489</v>
      </c>
      <c r="E401" s="2">
        <v>1</v>
      </c>
      <c r="F401" s="3">
        <v>980000</v>
      </c>
      <c r="G401" s="3">
        <v>980000</v>
      </c>
    </row>
    <row r="402" spans="1:7">
      <c r="A402" s="4" t="s">
        <v>4774</v>
      </c>
      <c r="B402" s="2" t="s">
        <v>4772</v>
      </c>
      <c r="C402" s="2" t="s">
        <v>4611</v>
      </c>
      <c r="D402" s="2" t="s">
        <v>19</v>
      </c>
      <c r="E402" s="2">
        <v>1</v>
      </c>
      <c r="F402" s="3">
        <v>980000</v>
      </c>
      <c r="G402" s="3">
        <v>980000</v>
      </c>
    </row>
    <row r="403" spans="1:7">
      <c r="A403" s="4" t="s">
        <v>5315</v>
      </c>
      <c r="B403" s="2" t="s">
        <v>5313</v>
      </c>
      <c r="C403" s="2" t="s">
        <v>4611</v>
      </c>
      <c r="D403" s="2" t="s">
        <v>19</v>
      </c>
      <c r="E403" s="2">
        <v>1</v>
      </c>
      <c r="F403" s="3">
        <v>3498527.48</v>
      </c>
      <c r="G403" s="3">
        <v>3498527.48</v>
      </c>
    </row>
    <row r="404" spans="1:7" ht="42">
      <c r="A404" s="4" t="s">
        <v>5135</v>
      </c>
      <c r="B404" s="2" t="s">
        <v>5133</v>
      </c>
      <c r="C404" s="2" t="s">
        <v>4611</v>
      </c>
      <c r="D404" s="2" t="s">
        <v>143</v>
      </c>
      <c r="E404" s="2">
        <v>1</v>
      </c>
      <c r="F404" s="3">
        <v>3375120</v>
      </c>
      <c r="G404" s="3">
        <v>3375120</v>
      </c>
    </row>
    <row r="405" spans="1:7">
      <c r="A405" s="4" t="s">
        <v>5135</v>
      </c>
      <c r="B405" s="2" t="s">
        <v>5133</v>
      </c>
      <c r="C405" s="2" t="s">
        <v>4611</v>
      </c>
      <c r="D405" s="2" t="s">
        <v>19</v>
      </c>
      <c r="E405" s="2">
        <v>1</v>
      </c>
      <c r="F405" s="3">
        <v>618474</v>
      </c>
      <c r="G405" s="3">
        <v>618474</v>
      </c>
    </row>
    <row r="406" spans="1:7">
      <c r="A406" s="4" t="s">
        <v>5221</v>
      </c>
      <c r="B406" s="2" t="s">
        <v>4962</v>
      </c>
      <c r="C406" s="2" t="s">
        <v>4611</v>
      </c>
      <c r="D406" s="2" t="s">
        <v>19</v>
      </c>
      <c r="E406" s="2">
        <v>3</v>
      </c>
      <c r="F406" s="3">
        <v>1266615.1299999999</v>
      </c>
      <c r="G406" s="3">
        <v>422205.04</v>
      </c>
    </row>
    <row r="407" spans="1:7" ht="42">
      <c r="A407" s="4" t="s">
        <v>5572</v>
      </c>
      <c r="B407" s="2" t="s">
        <v>5570</v>
      </c>
      <c r="C407" s="2" t="s">
        <v>4611</v>
      </c>
      <c r="D407" s="2" t="s">
        <v>143</v>
      </c>
      <c r="E407" s="2">
        <v>1</v>
      </c>
      <c r="F407" s="3">
        <v>265254.21999999997</v>
      </c>
      <c r="G407" s="3">
        <v>265254.21999999997</v>
      </c>
    </row>
    <row r="408" spans="1:7" ht="28">
      <c r="A408" s="4" t="s">
        <v>3850</v>
      </c>
      <c r="B408" s="2" t="s">
        <v>3848</v>
      </c>
      <c r="C408" s="2" t="s">
        <v>3785</v>
      </c>
      <c r="D408" s="2" t="s">
        <v>19</v>
      </c>
      <c r="E408" s="2">
        <v>14</v>
      </c>
      <c r="F408" s="3">
        <v>6763966.6799999997</v>
      </c>
      <c r="G408" s="3">
        <v>483140.48</v>
      </c>
    </row>
    <row r="409" spans="1:7" ht="28">
      <c r="A409" s="4" t="s">
        <v>3850</v>
      </c>
      <c r="B409" s="2" t="s">
        <v>3848</v>
      </c>
      <c r="C409" s="2" t="s">
        <v>3785</v>
      </c>
      <c r="D409" s="2" t="s">
        <v>51</v>
      </c>
      <c r="E409" s="2">
        <v>4</v>
      </c>
      <c r="F409" s="3">
        <v>5233500</v>
      </c>
      <c r="G409" s="3">
        <v>1308375</v>
      </c>
    </row>
    <row r="410" spans="1:7" ht="28">
      <c r="A410" s="4" t="s">
        <v>3850</v>
      </c>
      <c r="B410" s="2" t="s">
        <v>3848</v>
      </c>
      <c r="C410" s="2" t="s">
        <v>3785</v>
      </c>
      <c r="D410" s="2" t="s">
        <v>160</v>
      </c>
      <c r="E410" s="2">
        <v>4</v>
      </c>
      <c r="F410" s="3">
        <v>1908572.4</v>
      </c>
      <c r="G410" s="3">
        <v>477143.1</v>
      </c>
    </row>
    <row r="411" spans="1:7" ht="28">
      <c r="A411" s="4" t="s">
        <v>3850</v>
      </c>
      <c r="B411" s="2" t="s">
        <v>3848</v>
      </c>
      <c r="C411" s="2" t="s">
        <v>3785</v>
      </c>
      <c r="D411" s="2" t="s">
        <v>90</v>
      </c>
      <c r="E411" s="2">
        <v>1</v>
      </c>
      <c r="F411" s="3">
        <v>400000</v>
      </c>
      <c r="G411" s="3">
        <v>400000</v>
      </c>
    </row>
    <row r="412" spans="1:7" ht="42">
      <c r="A412" s="4" t="s">
        <v>3850</v>
      </c>
      <c r="B412" s="2" t="s">
        <v>3848</v>
      </c>
      <c r="C412" s="2" t="s">
        <v>3785</v>
      </c>
      <c r="D412" s="2" t="s">
        <v>143</v>
      </c>
      <c r="E412" s="2">
        <v>1</v>
      </c>
      <c r="F412" s="3">
        <v>392000</v>
      </c>
      <c r="G412" s="3">
        <v>392000</v>
      </c>
    </row>
    <row r="413" spans="1:7" ht="28">
      <c r="A413" s="4" t="s">
        <v>3889</v>
      </c>
      <c r="B413" s="2" t="s">
        <v>3887</v>
      </c>
      <c r="C413" s="2" t="s">
        <v>3785</v>
      </c>
      <c r="D413" s="2" t="s">
        <v>19</v>
      </c>
      <c r="E413" s="2">
        <v>5</v>
      </c>
      <c r="F413" s="3">
        <v>3087400</v>
      </c>
      <c r="G413" s="3">
        <v>617480</v>
      </c>
    </row>
    <row r="414" spans="1:7" ht="28">
      <c r="A414" s="4" t="s">
        <v>3889</v>
      </c>
      <c r="B414" s="2" t="s">
        <v>3887</v>
      </c>
      <c r="C414" s="2" t="s">
        <v>3785</v>
      </c>
      <c r="D414" s="2" t="s">
        <v>51</v>
      </c>
      <c r="E414" s="2">
        <v>3</v>
      </c>
      <c r="F414" s="3">
        <v>1931000</v>
      </c>
      <c r="G414" s="3">
        <v>643666.67000000004</v>
      </c>
    </row>
    <row r="415" spans="1:7" ht="56">
      <c r="A415" s="4" t="s">
        <v>3889</v>
      </c>
      <c r="B415" s="2" t="s">
        <v>3887</v>
      </c>
      <c r="C415" s="2" t="s">
        <v>3785</v>
      </c>
      <c r="D415" s="2" t="s">
        <v>489</v>
      </c>
      <c r="E415" s="2">
        <v>2</v>
      </c>
      <c r="F415" s="3">
        <v>1100800</v>
      </c>
      <c r="G415" s="3">
        <v>550400</v>
      </c>
    </row>
    <row r="416" spans="1:7" ht="28">
      <c r="A416" s="4" t="s">
        <v>3994</v>
      </c>
      <c r="B416" s="2" t="s">
        <v>3992</v>
      </c>
      <c r="C416" s="2" t="s">
        <v>3785</v>
      </c>
      <c r="D416" s="2" t="s">
        <v>19</v>
      </c>
      <c r="E416" s="2">
        <v>9</v>
      </c>
      <c r="F416" s="3">
        <v>6062285.04</v>
      </c>
      <c r="G416" s="3">
        <v>673587.23</v>
      </c>
    </row>
    <row r="417" spans="1:7" ht="28">
      <c r="A417" s="4" t="s">
        <v>3994</v>
      </c>
      <c r="B417" s="2" t="s">
        <v>3992</v>
      </c>
      <c r="C417" s="2" t="s">
        <v>3785</v>
      </c>
      <c r="D417" s="2" t="s">
        <v>51</v>
      </c>
      <c r="E417" s="2">
        <v>4</v>
      </c>
      <c r="F417" s="3">
        <v>2158719</v>
      </c>
      <c r="G417" s="3">
        <v>539679.75</v>
      </c>
    </row>
    <row r="418" spans="1:7" ht="42">
      <c r="A418" s="4" t="s">
        <v>3994</v>
      </c>
      <c r="B418" s="2" t="s">
        <v>3992</v>
      </c>
      <c r="C418" s="2" t="s">
        <v>3785</v>
      </c>
      <c r="D418" s="2" t="s">
        <v>325</v>
      </c>
      <c r="E418" s="2">
        <v>1</v>
      </c>
      <c r="F418" s="3">
        <v>300000</v>
      </c>
      <c r="G418" s="3">
        <v>300000</v>
      </c>
    </row>
    <row r="419" spans="1:7">
      <c r="A419" s="4" t="s">
        <v>3834</v>
      </c>
      <c r="B419" s="2" t="s">
        <v>3832</v>
      </c>
      <c r="C419" s="2" t="s">
        <v>3785</v>
      </c>
      <c r="D419" s="2" t="s">
        <v>19</v>
      </c>
      <c r="E419" s="2">
        <v>29</v>
      </c>
      <c r="F419" s="3">
        <v>10465728.75</v>
      </c>
      <c r="G419" s="3">
        <v>360887.2</v>
      </c>
    </row>
    <row r="420" spans="1:7" ht="42">
      <c r="A420" s="4" t="s">
        <v>3834</v>
      </c>
      <c r="B420" s="2" t="s">
        <v>3832</v>
      </c>
      <c r="C420" s="2" t="s">
        <v>3785</v>
      </c>
      <c r="D420" s="2" t="s">
        <v>143</v>
      </c>
      <c r="E420" s="2">
        <v>2</v>
      </c>
      <c r="F420" s="3">
        <v>1150000</v>
      </c>
      <c r="G420" s="3">
        <v>575000</v>
      </c>
    </row>
    <row r="421" spans="1:7" ht="28">
      <c r="A421" s="4" t="s">
        <v>3834</v>
      </c>
      <c r="B421" s="2" t="s">
        <v>3832</v>
      </c>
      <c r="C421" s="2" t="s">
        <v>3785</v>
      </c>
      <c r="D421" s="2" t="s">
        <v>51</v>
      </c>
      <c r="E421" s="2">
        <v>4</v>
      </c>
      <c r="F421" s="3">
        <v>506020</v>
      </c>
      <c r="G421" s="3">
        <v>126505</v>
      </c>
    </row>
    <row r="422" spans="1:7">
      <c r="A422" s="4" t="s">
        <v>3834</v>
      </c>
      <c r="B422" s="2" t="s">
        <v>3832</v>
      </c>
      <c r="C422" s="2" t="s">
        <v>3785</v>
      </c>
      <c r="D422" s="2" t="s">
        <v>245</v>
      </c>
      <c r="E422" s="2">
        <v>1</v>
      </c>
      <c r="F422" s="3">
        <v>150000</v>
      </c>
      <c r="G422" s="3">
        <v>150000</v>
      </c>
    </row>
    <row r="423" spans="1:7" ht="28">
      <c r="A423" s="4" t="s">
        <v>3834</v>
      </c>
      <c r="B423" s="2" t="s">
        <v>3832</v>
      </c>
      <c r="C423" s="2" t="s">
        <v>3785</v>
      </c>
      <c r="D423" s="2" t="s">
        <v>160</v>
      </c>
      <c r="E423" s="2">
        <v>1</v>
      </c>
      <c r="F423" s="3">
        <v>80000</v>
      </c>
      <c r="G423" s="3">
        <v>80000</v>
      </c>
    </row>
    <row r="424" spans="1:7" ht="28">
      <c r="A424" s="4" t="s">
        <v>3883</v>
      </c>
      <c r="B424" s="2" t="s">
        <v>3881</v>
      </c>
      <c r="C424" s="2" t="s">
        <v>3785</v>
      </c>
      <c r="D424" s="2" t="s">
        <v>19</v>
      </c>
      <c r="E424" s="2">
        <v>22</v>
      </c>
      <c r="F424" s="3">
        <v>9954230</v>
      </c>
      <c r="G424" s="3">
        <v>452465</v>
      </c>
    </row>
    <row r="425" spans="1:7" ht="28">
      <c r="A425" s="4" t="s">
        <v>3883</v>
      </c>
      <c r="B425" s="2" t="s">
        <v>3881</v>
      </c>
      <c r="C425" s="2" t="s">
        <v>3785</v>
      </c>
      <c r="D425" s="2" t="s">
        <v>51</v>
      </c>
      <c r="E425" s="2">
        <v>2</v>
      </c>
      <c r="F425" s="3">
        <v>1228415.0900000001</v>
      </c>
      <c r="G425" s="3">
        <v>614207.55000000005</v>
      </c>
    </row>
    <row r="426" spans="1:7" ht="28">
      <c r="A426" s="4" t="s">
        <v>3883</v>
      </c>
      <c r="B426" s="2" t="s">
        <v>3881</v>
      </c>
      <c r="C426" s="2" t="s">
        <v>3785</v>
      </c>
      <c r="D426" s="2" t="s">
        <v>245</v>
      </c>
      <c r="E426" s="2">
        <v>1</v>
      </c>
      <c r="F426" s="3">
        <v>500000</v>
      </c>
      <c r="G426" s="3">
        <v>500000</v>
      </c>
    </row>
    <row r="427" spans="1:7" ht="28">
      <c r="A427" s="4" t="s">
        <v>3883</v>
      </c>
      <c r="B427" s="2" t="s">
        <v>3881</v>
      </c>
      <c r="C427" s="2" t="s">
        <v>3785</v>
      </c>
      <c r="D427" s="2" t="s">
        <v>317</v>
      </c>
      <c r="E427" s="2">
        <v>2</v>
      </c>
      <c r="F427" s="3">
        <v>366400</v>
      </c>
      <c r="G427" s="3">
        <v>183200</v>
      </c>
    </row>
    <row r="428" spans="1:7" ht="28">
      <c r="A428" s="4" t="s">
        <v>3901</v>
      </c>
      <c r="B428" s="2" t="s">
        <v>3899</v>
      </c>
      <c r="C428" s="2" t="s">
        <v>3785</v>
      </c>
      <c r="D428" s="2" t="s">
        <v>19</v>
      </c>
      <c r="E428" s="2">
        <v>13</v>
      </c>
      <c r="F428" s="3">
        <v>5042380.83</v>
      </c>
      <c r="G428" s="3">
        <v>387875.45</v>
      </c>
    </row>
    <row r="429" spans="1:7" ht="28">
      <c r="A429" s="4" t="s">
        <v>3901</v>
      </c>
      <c r="B429" s="2" t="s">
        <v>3899</v>
      </c>
      <c r="C429" s="2" t="s">
        <v>3785</v>
      </c>
      <c r="D429" s="2" t="s">
        <v>51</v>
      </c>
      <c r="E429" s="2">
        <v>3</v>
      </c>
      <c r="F429" s="3">
        <v>1495000</v>
      </c>
      <c r="G429" s="3">
        <v>498333.33</v>
      </c>
    </row>
    <row r="430" spans="1:7" ht="42">
      <c r="A430" s="4" t="s">
        <v>3901</v>
      </c>
      <c r="B430" s="2" t="s">
        <v>3899</v>
      </c>
      <c r="C430" s="2" t="s">
        <v>3785</v>
      </c>
      <c r="D430" s="2" t="s">
        <v>325</v>
      </c>
      <c r="E430" s="2">
        <v>2</v>
      </c>
      <c r="F430" s="3">
        <v>980000</v>
      </c>
      <c r="G430" s="3">
        <v>490000</v>
      </c>
    </row>
    <row r="431" spans="1:7" ht="42">
      <c r="A431" s="4" t="s">
        <v>3901</v>
      </c>
      <c r="B431" s="2" t="s">
        <v>3899</v>
      </c>
      <c r="C431" s="2" t="s">
        <v>3785</v>
      </c>
      <c r="D431" s="2" t="s">
        <v>143</v>
      </c>
      <c r="E431" s="2">
        <v>1</v>
      </c>
      <c r="F431" s="3">
        <v>498800</v>
      </c>
      <c r="G431" s="3">
        <v>498800</v>
      </c>
    </row>
    <row r="432" spans="1:7" ht="28">
      <c r="A432" s="4" t="s">
        <v>3974</v>
      </c>
      <c r="B432" s="2" t="s">
        <v>3972</v>
      </c>
      <c r="C432" s="2" t="s">
        <v>3785</v>
      </c>
      <c r="D432" s="2" t="s">
        <v>19</v>
      </c>
      <c r="E432" s="2">
        <v>7</v>
      </c>
      <c r="F432" s="3">
        <v>5302029.3600000003</v>
      </c>
      <c r="G432" s="3">
        <v>757432.77</v>
      </c>
    </row>
    <row r="433" spans="1:7" ht="28">
      <c r="A433" s="4" t="s">
        <v>3974</v>
      </c>
      <c r="B433" s="2" t="s">
        <v>3972</v>
      </c>
      <c r="C433" s="2" t="s">
        <v>3785</v>
      </c>
      <c r="D433" s="2" t="s">
        <v>51</v>
      </c>
      <c r="E433" s="2">
        <v>1</v>
      </c>
      <c r="F433" s="3">
        <v>499000</v>
      </c>
      <c r="G433" s="3">
        <v>499000</v>
      </c>
    </row>
    <row r="434" spans="1:7" ht="28">
      <c r="A434" s="4" t="s">
        <v>3813</v>
      </c>
      <c r="B434" s="2" t="s">
        <v>3811</v>
      </c>
      <c r="C434" s="2" t="s">
        <v>3785</v>
      </c>
      <c r="D434" s="2" t="s">
        <v>19</v>
      </c>
      <c r="E434" s="2">
        <v>12</v>
      </c>
      <c r="F434" s="3">
        <v>6315921.9800000004</v>
      </c>
      <c r="G434" s="3">
        <v>526326.82999999996</v>
      </c>
    </row>
    <row r="435" spans="1:7" ht="28">
      <c r="A435" s="4" t="s">
        <v>3813</v>
      </c>
      <c r="B435" s="2" t="s">
        <v>3811</v>
      </c>
      <c r="C435" s="2" t="s">
        <v>3785</v>
      </c>
      <c r="D435" s="2" t="s">
        <v>160</v>
      </c>
      <c r="E435" s="2">
        <v>2</v>
      </c>
      <c r="F435" s="3">
        <v>1470000</v>
      </c>
      <c r="G435" s="3">
        <v>735000</v>
      </c>
    </row>
    <row r="436" spans="1:7" ht="28">
      <c r="A436" s="4" t="s">
        <v>3813</v>
      </c>
      <c r="B436" s="2" t="s">
        <v>3811</v>
      </c>
      <c r="C436" s="2" t="s">
        <v>3785</v>
      </c>
      <c r="D436" s="2" t="s">
        <v>317</v>
      </c>
      <c r="E436" s="2">
        <v>1</v>
      </c>
      <c r="F436" s="3">
        <v>1200000</v>
      </c>
      <c r="G436" s="3">
        <v>1200000</v>
      </c>
    </row>
    <row r="437" spans="1:7" ht="28">
      <c r="A437" s="4" t="s">
        <v>3813</v>
      </c>
      <c r="B437" s="2" t="s">
        <v>3811</v>
      </c>
      <c r="C437" s="2" t="s">
        <v>3785</v>
      </c>
      <c r="D437" s="2" t="s">
        <v>186</v>
      </c>
      <c r="E437" s="2">
        <v>1</v>
      </c>
      <c r="F437" s="3">
        <v>480200</v>
      </c>
      <c r="G437" s="3">
        <v>480200</v>
      </c>
    </row>
    <row r="438" spans="1:7" ht="28">
      <c r="A438" s="4" t="s">
        <v>3813</v>
      </c>
      <c r="B438" s="2" t="s">
        <v>3811</v>
      </c>
      <c r="C438" s="2" t="s">
        <v>3785</v>
      </c>
      <c r="D438" s="2" t="s">
        <v>245</v>
      </c>
      <c r="E438" s="2">
        <v>1</v>
      </c>
      <c r="F438" s="3">
        <v>441000</v>
      </c>
      <c r="G438" s="3">
        <v>441000</v>
      </c>
    </row>
    <row r="439" spans="1:7" ht="28">
      <c r="A439" s="4" t="s">
        <v>3926</v>
      </c>
      <c r="B439" s="2" t="s">
        <v>3924</v>
      </c>
      <c r="C439" s="2" t="s">
        <v>3785</v>
      </c>
      <c r="D439" s="2" t="s">
        <v>19</v>
      </c>
      <c r="E439" s="2">
        <v>30</v>
      </c>
      <c r="F439" s="3">
        <v>16011969.67</v>
      </c>
      <c r="G439" s="3">
        <v>533732.31999999995</v>
      </c>
    </row>
    <row r="440" spans="1:7" ht="28">
      <c r="A440" s="4" t="s">
        <v>3926</v>
      </c>
      <c r="B440" s="2" t="s">
        <v>3924</v>
      </c>
      <c r="C440" s="2" t="s">
        <v>3785</v>
      </c>
      <c r="D440" s="2" t="s">
        <v>51</v>
      </c>
      <c r="E440" s="2">
        <v>2</v>
      </c>
      <c r="F440" s="3">
        <v>1995000</v>
      </c>
      <c r="G440" s="3">
        <v>997500</v>
      </c>
    </row>
    <row r="441" spans="1:7" ht="56">
      <c r="A441" s="4" t="s">
        <v>3926</v>
      </c>
      <c r="B441" s="2" t="s">
        <v>3924</v>
      </c>
      <c r="C441" s="2" t="s">
        <v>3785</v>
      </c>
      <c r="D441" s="2" t="s">
        <v>489</v>
      </c>
      <c r="E441" s="2">
        <v>1</v>
      </c>
      <c r="F441" s="3">
        <v>784000</v>
      </c>
      <c r="G441" s="3">
        <v>784000</v>
      </c>
    </row>
    <row r="442" spans="1:7" ht="42">
      <c r="A442" s="4" t="s">
        <v>3926</v>
      </c>
      <c r="B442" s="2" t="s">
        <v>3924</v>
      </c>
      <c r="C442" s="2" t="s">
        <v>3785</v>
      </c>
      <c r="D442" s="2" t="s">
        <v>143</v>
      </c>
      <c r="E442" s="2">
        <v>1</v>
      </c>
      <c r="F442" s="3">
        <v>167142.14000000001</v>
      </c>
      <c r="G442" s="3">
        <v>167142.14000000001</v>
      </c>
    </row>
    <row r="443" spans="1:7" ht="28">
      <c r="A443" s="4" t="s">
        <v>3926</v>
      </c>
      <c r="B443" s="2" t="s">
        <v>3924</v>
      </c>
      <c r="C443" s="2" t="s">
        <v>3785</v>
      </c>
      <c r="D443" s="2" t="s">
        <v>160</v>
      </c>
      <c r="E443" s="2">
        <v>1</v>
      </c>
      <c r="F443" s="3">
        <v>147000</v>
      </c>
      <c r="G443" s="3">
        <v>147000</v>
      </c>
    </row>
    <row r="444" spans="1:7" ht="28">
      <c r="A444" s="4" t="s">
        <v>3807</v>
      </c>
      <c r="B444" s="2" t="s">
        <v>3805</v>
      </c>
      <c r="C444" s="2" t="s">
        <v>3785</v>
      </c>
      <c r="D444" s="2" t="s">
        <v>19</v>
      </c>
      <c r="E444" s="2">
        <v>24</v>
      </c>
      <c r="F444" s="3">
        <v>11039480</v>
      </c>
      <c r="G444" s="3">
        <v>459978.33</v>
      </c>
    </row>
    <row r="445" spans="1:7" ht="28">
      <c r="A445" s="4" t="s">
        <v>3807</v>
      </c>
      <c r="B445" s="2" t="s">
        <v>3805</v>
      </c>
      <c r="C445" s="2" t="s">
        <v>3785</v>
      </c>
      <c r="D445" s="2" t="s">
        <v>51</v>
      </c>
      <c r="E445" s="2">
        <v>2</v>
      </c>
      <c r="F445" s="3">
        <v>1150000</v>
      </c>
      <c r="G445" s="3">
        <v>575000</v>
      </c>
    </row>
    <row r="446" spans="1:7" ht="28">
      <c r="A446" s="4" t="s">
        <v>3807</v>
      </c>
      <c r="B446" s="2" t="s">
        <v>3805</v>
      </c>
      <c r="C446" s="2" t="s">
        <v>3785</v>
      </c>
      <c r="D446" s="2" t="s">
        <v>186</v>
      </c>
      <c r="E446" s="2">
        <v>2</v>
      </c>
      <c r="F446" s="3">
        <v>650000</v>
      </c>
      <c r="G446" s="3">
        <v>325000</v>
      </c>
    </row>
    <row r="447" spans="1:7">
      <c r="A447" s="4" t="s">
        <v>3907</v>
      </c>
      <c r="B447" s="2" t="s">
        <v>3905</v>
      </c>
      <c r="C447" s="2" t="s">
        <v>3785</v>
      </c>
      <c r="D447" s="2" t="s">
        <v>19</v>
      </c>
      <c r="E447" s="2">
        <v>6</v>
      </c>
      <c r="F447" s="3">
        <v>2885741.57</v>
      </c>
      <c r="G447" s="3">
        <v>480956.93</v>
      </c>
    </row>
    <row r="448" spans="1:7">
      <c r="A448" s="4" t="s">
        <v>3907</v>
      </c>
      <c r="B448" s="2" t="s">
        <v>3905</v>
      </c>
      <c r="C448" s="2" t="s">
        <v>3785</v>
      </c>
      <c r="D448" s="2" t="s">
        <v>245</v>
      </c>
      <c r="E448" s="2">
        <v>3</v>
      </c>
      <c r="F448" s="3">
        <v>1776567.13</v>
      </c>
      <c r="G448" s="3">
        <v>592189.04</v>
      </c>
    </row>
    <row r="449" spans="1:7" ht="42">
      <c r="A449" s="4" t="s">
        <v>3907</v>
      </c>
      <c r="B449" s="2" t="s">
        <v>3905</v>
      </c>
      <c r="C449" s="2" t="s">
        <v>3785</v>
      </c>
      <c r="D449" s="2" t="s">
        <v>143</v>
      </c>
      <c r="E449" s="2">
        <v>1</v>
      </c>
      <c r="F449" s="3">
        <v>833000</v>
      </c>
      <c r="G449" s="3">
        <v>833000</v>
      </c>
    </row>
    <row r="450" spans="1:7" ht="28">
      <c r="A450" s="4" t="s">
        <v>3844</v>
      </c>
      <c r="B450" s="2" t="s">
        <v>3842</v>
      </c>
      <c r="C450" s="2" t="s">
        <v>3785</v>
      </c>
      <c r="D450" s="2" t="s">
        <v>19</v>
      </c>
      <c r="E450" s="2">
        <v>7</v>
      </c>
      <c r="F450" s="3">
        <v>3169520</v>
      </c>
      <c r="G450" s="3">
        <v>452788.57</v>
      </c>
    </row>
    <row r="451" spans="1:7" ht="28">
      <c r="A451" s="4" t="s">
        <v>3844</v>
      </c>
      <c r="B451" s="2" t="s">
        <v>3842</v>
      </c>
      <c r="C451" s="2" t="s">
        <v>3785</v>
      </c>
      <c r="D451" s="2" t="s">
        <v>160</v>
      </c>
      <c r="E451" s="2">
        <v>1</v>
      </c>
      <c r="F451" s="3">
        <v>974862.68</v>
      </c>
      <c r="G451" s="3">
        <v>974862.68</v>
      </c>
    </row>
    <row r="452" spans="1:7" ht="28">
      <c r="A452" s="4" t="s">
        <v>3844</v>
      </c>
      <c r="B452" s="2" t="s">
        <v>3842</v>
      </c>
      <c r="C452" s="2" t="s">
        <v>3785</v>
      </c>
      <c r="D452" s="2" t="s">
        <v>51</v>
      </c>
      <c r="E452" s="2">
        <v>1</v>
      </c>
      <c r="F452" s="3">
        <v>965300</v>
      </c>
      <c r="G452" s="3">
        <v>965300</v>
      </c>
    </row>
    <row r="453" spans="1:7" ht="28">
      <c r="A453" s="4" t="s">
        <v>3895</v>
      </c>
      <c r="B453" s="2" t="s">
        <v>3893</v>
      </c>
      <c r="C453" s="2" t="s">
        <v>3785</v>
      </c>
      <c r="D453" s="2" t="s">
        <v>19</v>
      </c>
      <c r="E453" s="2">
        <v>13</v>
      </c>
      <c r="F453" s="3">
        <v>10406040</v>
      </c>
      <c r="G453" s="3">
        <v>800464.62</v>
      </c>
    </row>
    <row r="454" spans="1:7" ht="28">
      <c r="A454" s="4" t="s">
        <v>3895</v>
      </c>
      <c r="B454" s="2" t="s">
        <v>3893</v>
      </c>
      <c r="C454" s="2" t="s">
        <v>3785</v>
      </c>
      <c r="D454" s="2" t="s">
        <v>245</v>
      </c>
      <c r="E454" s="2">
        <v>1</v>
      </c>
      <c r="F454" s="3">
        <v>490000</v>
      </c>
      <c r="G454" s="3">
        <v>490000</v>
      </c>
    </row>
    <row r="455" spans="1:7">
      <c r="A455" s="4" t="s">
        <v>3799</v>
      </c>
      <c r="B455" s="2" t="s">
        <v>3797</v>
      </c>
      <c r="C455" s="2" t="s">
        <v>3785</v>
      </c>
      <c r="D455" s="2" t="s">
        <v>19</v>
      </c>
      <c r="E455" s="2">
        <v>18</v>
      </c>
      <c r="F455" s="3">
        <v>4985968.29</v>
      </c>
      <c r="G455" s="3">
        <v>276998.24</v>
      </c>
    </row>
    <row r="456" spans="1:7" ht="28">
      <c r="A456" s="4" t="s">
        <v>3799</v>
      </c>
      <c r="B456" s="2" t="s">
        <v>3797</v>
      </c>
      <c r="C456" s="2" t="s">
        <v>3785</v>
      </c>
      <c r="D456" s="2" t="s">
        <v>51</v>
      </c>
      <c r="E456" s="2">
        <v>2</v>
      </c>
      <c r="F456" s="3">
        <v>1401500</v>
      </c>
      <c r="G456" s="3">
        <v>700750</v>
      </c>
    </row>
    <row r="457" spans="1:7" ht="28">
      <c r="A457" s="4" t="s">
        <v>3799</v>
      </c>
      <c r="B457" s="2" t="s">
        <v>3797</v>
      </c>
      <c r="C457" s="2" t="s">
        <v>3785</v>
      </c>
      <c r="D457" s="2" t="s">
        <v>160</v>
      </c>
      <c r="E457" s="2">
        <v>3</v>
      </c>
      <c r="F457" s="3">
        <v>1254400</v>
      </c>
      <c r="G457" s="3">
        <v>418133.33</v>
      </c>
    </row>
    <row r="458" spans="1:7">
      <c r="A458" s="4" t="s">
        <v>3799</v>
      </c>
      <c r="B458" s="2" t="s">
        <v>3797</v>
      </c>
      <c r="C458" s="2" t="s">
        <v>3785</v>
      </c>
      <c r="D458" s="2" t="s">
        <v>245</v>
      </c>
      <c r="E458" s="2">
        <v>2</v>
      </c>
      <c r="F458" s="3">
        <v>988000</v>
      </c>
      <c r="G458" s="3">
        <v>494000</v>
      </c>
    </row>
    <row r="459" spans="1:7" ht="56">
      <c r="A459" s="4" t="s">
        <v>3799</v>
      </c>
      <c r="B459" s="2" t="s">
        <v>3797</v>
      </c>
      <c r="C459" s="2" t="s">
        <v>3785</v>
      </c>
      <c r="D459" s="2" t="s">
        <v>128</v>
      </c>
      <c r="E459" s="2">
        <v>1</v>
      </c>
      <c r="F459" s="3">
        <v>490000</v>
      </c>
      <c r="G459" s="3">
        <v>490000</v>
      </c>
    </row>
    <row r="460" spans="1:7">
      <c r="A460" s="4" t="s">
        <v>3859</v>
      </c>
      <c r="B460" s="2" t="s">
        <v>3857</v>
      </c>
      <c r="C460" s="2" t="s">
        <v>3785</v>
      </c>
      <c r="D460" s="2" t="s">
        <v>19</v>
      </c>
      <c r="E460" s="2">
        <v>31</v>
      </c>
      <c r="F460" s="3">
        <v>10266695</v>
      </c>
      <c r="G460" s="3">
        <v>331183.71000000002</v>
      </c>
    </row>
    <row r="461" spans="1:7">
      <c r="A461" s="4" t="s">
        <v>3859</v>
      </c>
      <c r="B461" s="2" t="s">
        <v>3857</v>
      </c>
      <c r="C461" s="2" t="s">
        <v>3785</v>
      </c>
      <c r="D461" s="2" t="s">
        <v>245</v>
      </c>
      <c r="E461" s="2">
        <v>1</v>
      </c>
      <c r="F461" s="3">
        <v>1078000</v>
      </c>
      <c r="G461" s="3">
        <v>1078000</v>
      </c>
    </row>
    <row r="462" spans="1:7" ht="28">
      <c r="A462" s="4" t="s">
        <v>3859</v>
      </c>
      <c r="B462" s="2" t="s">
        <v>3857</v>
      </c>
      <c r="C462" s="2" t="s">
        <v>3785</v>
      </c>
      <c r="D462" s="2" t="s">
        <v>51</v>
      </c>
      <c r="E462" s="2">
        <v>5</v>
      </c>
      <c r="F462" s="3">
        <v>891000</v>
      </c>
      <c r="G462" s="3">
        <v>178200</v>
      </c>
    </row>
    <row r="463" spans="1:7" ht="42">
      <c r="A463" s="4" t="s">
        <v>3859</v>
      </c>
      <c r="B463" s="2" t="s">
        <v>3857</v>
      </c>
      <c r="C463" s="2" t="s">
        <v>3785</v>
      </c>
      <c r="D463" s="2" t="s">
        <v>325</v>
      </c>
      <c r="E463" s="2">
        <v>1</v>
      </c>
      <c r="F463" s="3">
        <v>588000</v>
      </c>
      <c r="G463" s="3">
        <v>588000</v>
      </c>
    </row>
    <row r="464" spans="1:7" ht="42">
      <c r="A464" s="4" t="s">
        <v>3859</v>
      </c>
      <c r="B464" s="2" t="s">
        <v>3857</v>
      </c>
      <c r="C464" s="2" t="s">
        <v>3785</v>
      </c>
      <c r="D464" s="2" t="s">
        <v>143</v>
      </c>
      <c r="E464" s="2">
        <v>1</v>
      </c>
      <c r="F464" s="3">
        <v>307881</v>
      </c>
      <c r="G464" s="3">
        <v>307881</v>
      </c>
    </row>
    <row r="465" spans="1:7" ht="28">
      <c r="A465" s="4" t="s">
        <v>3859</v>
      </c>
      <c r="B465" s="2" t="s">
        <v>3857</v>
      </c>
      <c r="C465" s="2" t="s">
        <v>3785</v>
      </c>
      <c r="D465" s="2" t="s">
        <v>317</v>
      </c>
      <c r="E465" s="2">
        <v>1</v>
      </c>
      <c r="F465" s="3">
        <v>235200</v>
      </c>
      <c r="G465" s="3">
        <v>235200</v>
      </c>
    </row>
    <row r="466" spans="1:7">
      <c r="A466" s="4" t="s">
        <v>4000</v>
      </c>
      <c r="B466" s="2" t="s">
        <v>3998</v>
      </c>
      <c r="C466" s="2" t="s">
        <v>3785</v>
      </c>
      <c r="D466" s="2" t="s">
        <v>19</v>
      </c>
      <c r="E466" s="2">
        <v>3</v>
      </c>
      <c r="F466" s="3">
        <v>4627000</v>
      </c>
      <c r="G466" s="3">
        <v>1542333.33</v>
      </c>
    </row>
    <row r="467" spans="1:7" ht="28">
      <c r="A467" s="4" t="s">
        <v>4000</v>
      </c>
      <c r="B467" s="2" t="s">
        <v>3998</v>
      </c>
      <c r="C467" s="2" t="s">
        <v>3785</v>
      </c>
      <c r="D467" s="2" t="s">
        <v>317</v>
      </c>
      <c r="E467" s="2">
        <v>1</v>
      </c>
      <c r="F467" s="3">
        <v>792000</v>
      </c>
      <c r="G467" s="3">
        <v>792000</v>
      </c>
    </row>
    <row r="468" spans="1:7" ht="28">
      <c r="A468" s="4" t="s">
        <v>4000</v>
      </c>
      <c r="B468" s="2" t="s">
        <v>3998</v>
      </c>
      <c r="C468" s="2" t="s">
        <v>3785</v>
      </c>
      <c r="D468" s="2" t="s">
        <v>160</v>
      </c>
      <c r="E468" s="2">
        <v>1</v>
      </c>
      <c r="F468" s="3">
        <v>112700</v>
      </c>
      <c r="G468" s="3">
        <v>112700</v>
      </c>
    </row>
    <row r="469" spans="1:7" ht="28">
      <c r="A469" s="4" t="s">
        <v>3793</v>
      </c>
      <c r="B469" s="2" t="s">
        <v>3791</v>
      </c>
      <c r="C469" s="2" t="s">
        <v>3785</v>
      </c>
      <c r="D469" s="2" t="s">
        <v>19</v>
      </c>
      <c r="E469" s="2">
        <v>16</v>
      </c>
      <c r="F469" s="3">
        <v>6605098.2999999998</v>
      </c>
      <c r="G469" s="3">
        <v>412818.64</v>
      </c>
    </row>
    <row r="470" spans="1:7" ht="28">
      <c r="A470" s="4" t="s">
        <v>3793</v>
      </c>
      <c r="B470" s="2" t="s">
        <v>3791</v>
      </c>
      <c r="C470" s="2" t="s">
        <v>3785</v>
      </c>
      <c r="D470" s="2" t="s">
        <v>51</v>
      </c>
      <c r="E470" s="2">
        <v>4</v>
      </c>
      <c r="F470" s="3">
        <v>1658146.51</v>
      </c>
      <c r="G470" s="3">
        <v>414536.63</v>
      </c>
    </row>
    <row r="471" spans="1:7" ht="42">
      <c r="A471" s="4" t="s">
        <v>3793</v>
      </c>
      <c r="B471" s="2" t="s">
        <v>3791</v>
      </c>
      <c r="C471" s="2" t="s">
        <v>3785</v>
      </c>
      <c r="D471" s="2" t="s">
        <v>143</v>
      </c>
      <c r="E471" s="2">
        <v>5</v>
      </c>
      <c r="F471" s="3">
        <v>1557796.73</v>
      </c>
      <c r="G471" s="3">
        <v>311559.34999999998</v>
      </c>
    </row>
    <row r="472" spans="1:7" ht="28">
      <c r="A472" s="4" t="s">
        <v>3793</v>
      </c>
      <c r="B472" s="2" t="s">
        <v>3791</v>
      </c>
      <c r="C472" s="2" t="s">
        <v>3785</v>
      </c>
      <c r="D472" s="2" t="s">
        <v>160</v>
      </c>
      <c r="E472" s="2">
        <v>4</v>
      </c>
      <c r="F472" s="3">
        <v>765135</v>
      </c>
      <c r="G472" s="3">
        <v>191283.75</v>
      </c>
    </row>
    <row r="473" spans="1:7" ht="28">
      <c r="A473" s="4" t="s">
        <v>3793</v>
      </c>
      <c r="B473" s="2" t="s">
        <v>3791</v>
      </c>
      <c r="C473" s="2" t="s">
        <v>3785</v>
      </c>
      <c r="D473" s="2" t="s">
        <v>245</v>
      </c>
      <c r="E473" s="2">
        <v>1</v>
      </c>
      <c r="F473" s="3">
        <v>125000</v>
      </c>
      <c r="G473" s="3">
        <v>125000</v>
      </c>
    </row>
    <row r="474" spans="1:7">
      <c r="A474" s="4" t="s">
        <v>3824</v>
      </c>
      <c r="B474" s="2" t="s">
        <v>3822</v>
      </c>
      <c r="C474" s="2" t="s">
        <v>3785</v>
      </c>
      <c r="D474" s="2" t="s">
        <v>19</v>
      </c>
      <c r="E474" s="2">
        <v>7</v>
      </c>
      <c r="F474" s="3">
        <v>7589935.4100000001</v>
      </c>
      <c r="G474" s="3">
        <v>1084276.49</v>
      </c>
    </row>
    <row r="475" spans="1:7" ht="56">
      <c r="A475" s="4" t="s">
        <v>3824</v>
      </c>
      <c r="B475" s="2" t="s">
        <v>3822</v>
      </c>
      <c r="C475" s="2" t="s">
        <v>3785</v>
      </c>
      <c r="D475" s="2" t="s">
        <v>489</v>
      </c>
      <c r="E475" s="2">
        <v>1</v>
      </c>
      <c r="F475" s="3">
        <v>784000</v>
      </c>
      <c r="G475" s="3">
        <v>784000</v>
      </c>
    </row>
    <row r="476" spans="1:7" ht="28">
      <c r="A476" s="4" t="s">
        <v>3784</v>
      </c>
      <c r="B476" s="2" t="s">
        <v>3782</v>
      </c>
      <c r="C476" s="2" t="s">
        <v>3785</v>
      </c>
      <c r="D476" s="2" t="s">
        <v>186</v>
      </c>
      <c r="E476" s="2">
        <v>2</v>
      </c>
      <c r="F476" s="3">
        <v>6860000</v>
      </c>
      <c r="G476" s="3">
        <v>3430000</v>
      </c>
    </row>
    <row r="477" spans="1:7">
      <c r="A477" s="4" t="s">
        <v>3784</v>
      </c>
      <c r="B477" s="2" t="s">
        <v>3782</v>
      </c>
      <c r="C477" s="2" t="s">
        <v>3785</v>
      </c>
      <c r="D477" s="2" t="s">
        <v>19</v>
      </c>
      <c r="E477" s="2">
        <v>2</v>
      </c>
      <c r="F477" s="3">
        <v>6860000</v>
      </c>
      <c r="G477" s="3">
        <v>3430000</v>
      </c>
    </row>
    <row r="478" spans="1:7" ht="28">
      <c r="A478" s="4" t="s">
        <v>4119</v>
      </c>
      <c r="B478" s="2" t="s">
        <v>4117</v>
      </c>
      <c r="C478" s="2" t="s">
        <v>3785</v>
      </c>
      <c r="D478" s="2" t="s">
        <v>19</v>
      </c>
      <c r="E478" s="2">
        <v>3</v>
      </c>
      <c r="F478" s="3">
        <v>4628336.21</v>
      </c>
      <c r="G478" s="3">
        <v>1542778.74</v>
      </c>
    </row>
    <row r="479" spans="1:7">
      <c r="A479" s="4" t="s">
        <v>2008</v>
      </c>
      <c r="B479" s="2" t="s">
        <v>2006</v>
      </c>
      <c r="C479" s="2" t="s">
        <v>5690</v>
      </c>
      <c r="D479" s="2" t="s">
        <v>19</v>
      </c>
      <c r="E479" s="2">
        <v>20</v>
      </c>
      <c r="F479" s="3">
        <v>7933834.9400000004</v>
      </c>
      <c r="G479" s="3">
        <v>396691.75</v>
      </c>
    </row>
    <row r="480" spans="1:7" ht="28">
      <c r="A480" s="4" t="s">
        <v>2008</v>
      </c>
      <c r="B480" s="2" t="s">
        <v>2006</v>
      </c>
      <c r="C480" s="2" t="s">
        <v>5690</v>
      </c>
      <c r="D480" s="2" t="s">
        <v>90</v>
      </c>
      <c r="E480" s="2">
        <v>1</v>
      </c>
      <c r="F480" s="3">
        <v>1199520</v>
      </c>
      <c r="G480" s="3">
        <v>1199520</v>
      </c>
    </row>
    <row r="481" spans="1:7" ht="28">
      <c r="A481" s="4" t="s">
        <v>2008</v>
      </c>
      <c r="B481" s="2" t="s">
        <v>2006</v>
      </c>
      <c r="C481" s="2" t="s">
        <v>5690</v>
      </c>
      <c r="D481" s="2" t="s">
        <v>186</v>
      </c>
      <c r="E481" s="2">
        <v>1</v>
      </c>
      <c r="F481" s="3">
        <v>294000</v>
      </c>
      <c r="G481" s="3">
        <v>294000</v>
      </c>
    </row>
    <row r="482" spans="1:7">
      <c r="A482" s="4" t="s">
        <v>3941</v>
      </c>
      <c r="B482" s="2" t="s">
        <v>3939</v>
      </c>
      <c r="C482" s="2" t="s">
        <v>5690</v>
      </c>
      <c r="D482" s="2" t="s">
        <v>19</v>
      </c>
      <c r="E482" s="2">
        <v>14</v>
      </c>
      <c r="F482" s="3">
        <v>8056753.5800000001</v>
      </c>
      <c r="G482" s="3">
        <v>575482.4</v>
      </c>
    </row>
    <row r="483" spans="1:7" ht="28">
      <c r="A483" s="4" t="s">
        <v>3941</v>
      </c>
      <c r="B483" s="2" t="s">
        <v>3939</v>
      </c>
      <c r="C483" s="2" t="s">
        <v>5690</v>
      </c>
      <c r="D483" s="2" t="s">
        <v>51</v>
      </c>
      <c r="E483" s="2">
        <v>2</v>
      </c>
      <c r="F483" s="3">
        <v>1480000</v>
      </c>
      <c r="G483" s="3">
        <v>740000</v>
      </c>
    </row>
    <row r="484" spans="1:7" ht="28">
      <c r="A484" s="4" t="s">
        <v>3941</v>
      </c>
      <c r="B484" s="2" t="s">
        <v>3939</v>
      </c>
      <c r="C484" s="2" t="s">
        <v>5690</v>
      </c>
      <c r="D484" s="2" t="s">
        <v>160</v>
      </c>
      <c r="E484" s="2">
        <v>3</v>
      </c>
      <c r="F484" s="3">
        <v>1064501.54</v>
      </c>
      <c r="G484" s="3">
        <v>354833.85</v>
      </c>
    </row>
    <row r="485" spans="1:7">
      <c r="A485" s="4" t="s">
        <v>3941</v>
      </c>
      <c r="B485" s="2" t="s">
        <v>3939</v>
      </c>
      <c r="C485" s="2" t="s">
        <v>5690</v>
      </c>
      <c r="D485" s="2" t="s">
        <v>245</v>
      </c>
      <c r="E485" s="2">
        <v>1</v>
      </c>
      <c r="F485" s="3">
        <v>980000</v>
      </c>
      <c r="G485" s="3">
        <v>980000</v>
      </c>
    </row>
    <row r="486" spans="1:7" ht="42">
      <c r="A486" s="4" t="s">
        <v>3941</v>
      </c>
      <c r="B486" s="2" t="s">
        <v>3939</v>
      </c>
      <c r="C486" s="2" t="s">
        <v>5690</v>
      </c>
      <c r="D486" s="2" t="s">
        <v>143</v>
      </c>
      <c r="E486" s="2">
        <v>1</v>
      </c>
      <c r="F486" s="3">
        <v>690900</v>
      </c>
      <c r="G486" s="3">
        <v>690900</v>
      </c>
    </row>
    <row r="487" spans="1:7" ht="28">
      <c r="A487" s="4" t="s">
        <v>5789</v>
      </c>
      <c r="B487" s="2" t="s">
        <v>5787</v>
      </c>
      <c r="C487" s="2" t="s">
        <v>5690</v>
      </c>
      <c r="D487" s="2" t="s">
        <v>19</v>
      </c>
      <c r="E487" s="2">
        <v>7</v>
      </c>
      <c r="F487" s="3">
        <v>2075600</v>
      </c>
      <c r="G487" s="3">
        <v>296514.28999999998</v>
      </c>
    </row>
    <row r="488" spans="1:7" ht="56">
      <c r="A488" s="4" t="s">
        <v>5789</v>
      </c>
      <c r="B488" s="2" t="s">
        <v>5787</v>
      </c>
      <c r="C488" s="2" t="s">
        <v>5690</v>
      </c>
      <c r="D488" s="2" t="s">
        <v>489</v>
      </c>
      <c r="E488" s="2">
        <v>1</v>
      </c>
      <c r="F488" s="3">
        <v>490000</v>
      </c>
      <c r="G488" s="3">
        <v>490000</v>
      </c>
    </row>
    <row r="489" spans="1:7" ht="42">
      <c r="A489" s="4" t="s">
        <v>5689</v>
      </c>
      <c r="B489" s="2" t="s">
        <v>5687</v>
      </c>
      <c r="C489" s="2" t="s">
        <v>5690</v>
      </c>
      <c r="D489" s="2" t="s">
        <v>19</v>
      </c>
      <c r="E489" s="2">
        <v>8</v>
      </c>
      <c r="F489" s="3">
        <v>1961200</v>
      </c>
      <c r="G489" s="3">
        <v>245150</v>
      </c>
    </row>
    <row r="490" spans="1:7" ht="28">
      <c r="A490" s="4" t="s">
        <v>5697</v>
      </c>
      <c r="B490" s="2" t="s">
        <v>5695</v>
      </c>
      <c r="C490" s="2" t="s">
        <v>5690</v>
      </c>
      <c r="D490" s="2" t="s">
        <v>19</v>
      </c>
      <c r="E490" s="2">
        <v>7</v>
      </c>
      <c r="F490" s="3">
        <v>3378378.1</v>
      </c>
      <c r="G490" s="3">
        <v>482625.44</v>
      </c>
    </row>
    <row r="491" spans="1:7" ht="28">
      <c r="A491" s="4" t="s">
        <v>5697</v>
      </c>
      <c r="B491" s="2" t="s">
        <v>5695</v>
      </c>
      <c r="C491" s="2" t="s">
        <v>5690</v>
      </c>
      <c r="D491" s="2" t="s">
        <v>160</v>
      </c>
      <c r="E491" s="2">
        <v>2</v>
      </c>
      <c r="F491" s="3">
        <v>1203756.1499999999</v>
      </c>
      <c r="G491" s="3">
        <v>601878.06999999995</v>
      </c>
    </row>
    <row r="492" spans="1:7" ht="28">
      <c r="A492" s="4" t="s">
        <v>5722</v>
      </c>
      <c r="B492" s="2" t="s">
        <v>5720</v>
      </c>
      <c r="C492" s="2" t="s">
        <v>5690</v>
      </c>
      <c r="D492" s="2" t="s">
        <v>19</v>
      </c>
      <c r="E492" s="2">
        <v>12</v>
      </c>
      <c r="F492" s="3">
        <v>2408695.7200000002</v>
      </c>
      <c r="G492" s="3">
        <v>200724.64</v>
      </c>
    </row>
    <row r="493" spans="1:7" ht="28">
      <c r="A493" s="4" t="s">
        <v>5722</v>
      </c>
      <c r="B493" s="2" t="s">
        <v>5720</v>
      </c>
      <c r="C493" s="2" t="s">
        <v>5690</v>
      </c>
      <c r="D493" s="2" t="s">
        <v>51</v>
      </c>
      <c r="E493" s="2">
        <v>1</v>
      </c>
      <c r="F493" s="3">
        <v>999061</v>
      </c>
      <c r="G493" s="3">
        <v>999061</v>
      </c>
    </row>
    <row r="494" spans="1:7" ht="28">
      <c r="A494" s="4" t="s">
        <v>5746</v>
      </c>
      <c r="B494" s="2" t="s">
        <v>5744</v>
      </c>
      <c r="C494" s="2" t="s">
        <v>5690</v>
      </c>
      <c r="D494" s="2" t="s">
        <v>19</v>
      </c>
      <c r="E494" s="2">
        <v>17</v>
      </c>
      <c r="F494" s="3">
        <v>4464304.4400000004</v>
      </c>
      <c r="G494" s="3">
        <v>262606.14</v>
      </c>
    </row>
    <row r="495" spans="1:7" ht="42">
      <c r="A495" s="4" t="s">
        <v>5746</v>
      </c>
      <c r="B495" s="2" t="s">
        <v>5744</v>
      </c>
      <c r="C495" s="2" t="s">
        <v>5690</v>
      </c>
      <c r="D495" s="2" t="s">
        <v>170</v>
      </c>
      <c r="E495" s="2">
        <v>1</v>
      </c>
      <c r="F495" s="3">
        <v>510000</v>
      </c>
      <c r="G495" s="3">
        <v>510000</v>
      </c>
    </row>
    <row r="496" spans="1:7" ht="42">
      <c r="A496" s="4" t="s">
        <v>5746</v>
      </c>
      <c r="B496" s="2" t="s">
        <v>5744</v>
      </c>
      <c r="C496" s="2" t="s">
        <v>5690</v>
      </c>
      <c r="D496" s="2" t="s">
        <v>325</v>
      </c>
      <c r="E496" s="2">
        <v>1</v>
      </c>
      <c r="F496" s="3">
        <v>490000</v>
      </c>
      <c r="G496" s="3">
        <v>490000</v>
      </c>
    </row>
    <row r="497" spans="1:7" ht="28">
      <c r="A497" s="4" t="s">
        <v>5746</v>
      </c>
      <c r="B497" s="2" t="s">
        <v>5744</v>
      </c>
      <c r="C497" s="2" t="s">
        <v>5690</v>
      </c>
      <c r="D497" s="2" t="s">
        <v>51</v>
      </c>
      <c r="E497" s="2">
        <v>1</v>
      </c>
      <c r="F497" s="3">
        <v>490000</v>
      </c>
      <c r="G497" s="3">
        <v>490000</v>
      </c>
    </row>
    <row r="498" spans="1:7">
      <c r="A498" s="4" t="s">
        <v>5707</v>
      </c>
      <c r="B498" s="2" t="s">
        <v>5705</v>
      </c>
      <c r="C498" s="2" t="s">
        <v>5690</v>
      </c>
      <c r="D498" s="2" t="s">
        <v>19</v>
      </c>
      <c r="E498" s="2">
        <v>23</v>
      </c>
      <c r="F498" s="3">
        <v>10271214.84</v>
      </c>
      <c r="G498" s="3">
        <v>446574.56</v>
      </c>
    </row>
    <row r="499" spans="1:7" ht="28">
      <c r="A499" s="4" t="s">
        <v>5707</v>
      </c>
      <c r="B499" s="2" t="s">
        <v>5705</v>
      </c>
      <c r="C499" s="2" t="s">
        <v>5690</v>
      </c>
      <c r="D499" s="2" t="s">
        <v>160</v>
      </c>
      <c r="E499" s="2">
        <v>3</v>
      </c>
      <c r="F499" s="3">
        <v>1989635.41</v>
      </c>
      <c r="G499" s="3">
        <v>663211.80000000005</v>
      </c>
    </row>
    <row r="500" spans="1:7" ht="56">
      <c r="A500" s="4" t="s">
        <v>5707</v>
      </c>
      <c r="B500" s="2" t="s">
        <v>5705</v>
      </c>
      <c r="C500" s="2" t="s">
        <v>5690</v>
      </c>
      <c r="D500" s="2" t="s">
        <v>489</v>
      </c>
      <c r="E500" s="2">
        <v>1</v>
      </c>
      <c r="F500" s="3">
        <v>784000</v>
      </c>
      <c r="G500" s="3">
        <v>784000</v>
      </c>
    </row>
    <row r="501" spans="1:7">
      <c r="A501" s="4" t="s">
        <v>5750</v>
      </c>
      <c r="B501" s="2" t="s">
        <v>5748</v>
      </c>
      <c r="C501" s="2" t="s">
        <v>5690</v>
      </c>
      <c r="D501" s="2" t="s">
        <v>19</v>
      </c>
      <c r="E501" s="2">
        <v>12</v>
      </c>
      <c r="F501" s="3">
        <v>2751880.44</v>
      </c>
      <c r="G501" s="3">
        <v>229323.37</v>
      </c>
    </row>
    <row r="502" spans="1:7" ht="28">
      <c r="A502" s="4" t="s">
        <v>5750</v>
      </c>
      <c r="B502" s="2" t="s">
        <v>5748</v>
      </c>
      <c r="C502" s="2" t="s">
        <v>5690</v>
      </c>
      <c r="D502" s="2" t="s">
        <v>186</v>
      </c>
      <c r="E502" s="2">
        <v>1</v>
      </c>
      <c r="F502" s="3">
        <v>980000</v>
      </c>
      <c r="G502" s="3">
        <v>980000</v>
      </c>
    </row>
    <row r="503" spans="1:7">
      <c r="A503" s="4" t="s">
        <v>5750</v>
      </c>
      <c r="B503" s="2" t="s">
        <v>5748</v>
      </c>
      <c r="C503" s="2" t="s">
        <v>5690</v>
      </c>
      <c r="D503" s="2" t="s">
        <v>245</v>
      </c>
      <c r="E503" s="2">
        <v>1</v>
      </c>
      <c r="F503" s="3">
        <v>784000</v>
      </c>
      <c r="G503" s="3">
        <v>784000</v>
      </c>
    </row>
    <row r="504" spans="1:7" ht="56">
      <c r="A504" s="4" t="s">
        <v>5750</v>
      </c>
      <c r="B504" s="2" t="s">
        <v>5748</v>
      </c>
      <c r="C504" s="2" t="s">
        <v>5690</v>
      </c>
      <c r="D504" s="2" t="s">
        <v>489</v>
      </c>
      <c r="E504" s="2">
        <v>1</v>
      </c>
      <c r="F504" s="3">
        <v>715674.4</v>
      </c>
      <c r="G504" s="3">
        <v>715674.4</v>
      </c>
    </row>
    <row r="505" spans="1:7" ht="56">
      <c r="A505" s="4" t="s">
        <v>5750</v>
      </c>
      <c r="B505" s="2" t="s">
        <v>5748</v>
      </c>
      <c r="C505" s="2" t="s">
        <v>5690</v>
      </c>
      <c r="D505" s="2" t="s">
        <v>128</v>
      </c>
      <c r="E505" s="2">
        <v>1</v>
      </c>
      <c r="F505" s="3">
        <v>304378.2</v>
      </c>
      <c r="G505" s="3">
        <v>304378.2</v>
      </c>
    </row>
    <row r="506" spans="1:7">
      <c r="A506" s="4" t="s">
        <v>5701</v>
      </c>
      <c r="B506" s="2" t="s">
        <v>5699</v>
      </c>
      <c r="C506" s="2" t="s">
        <v>5690</v>
      </c>
      <c r="D506" s="2" t="s">
        <v>19</v>
      </c>
      <c r="E506" s="2">
        <v>12</v>
      </c>
      <c r="F506" s="3">
        <v>4007772</v>
      </c>
      <c r="G506" s="3">
        <v>333981</v>
      </c>
    </row>
    <row r="507" spans="1:7">
      <c r="A507" s="4" t="s">
        <v>5701</v>
      </c>
      <c r="B507" s="2" t="s">
        <v>5699</v>
      </c>
      <c r="C507" s="2" t="s">
        <v>5690</v>
      </c>
      <c r="D507" s="2" t="s">
        <v>245</v>
      </c>
      <c r="E507" s="2">
        <v>1</v>
      </c>
      <c r="F507" s="3">
        <v>500000</v>
      </c>
      <c r="G507" s="3">
        <v>500000</v>
      </c>
    </row>
    <row r="508" spans="1:7" ht="42">
      <c r="A508" s="4" t="s">
        <v>5701</v>
      </c>
      <c r="B508" s="2" t="s">
        <v>5699</v>
      </c>
      <c r="C508" s="2" t="s">
        <v>5690</v>
      </c>
      <c r="D508" s="2" t="s">
        <v>325</v>
      </c>
      <c r="E508" s="2">
        <v>1</v>
      </c>
      <c r="F508" s="3">
        <v>150000</v>
      </c>
      <c r="G508" s="3">
        <v>150000</v>
      </c>
    </row>
    <row r="509" spans="1:7" ht="42">
      <c r="A509" s="4" t="s">
        <v>5740</v>
      </c>
      <c r="B509" s="2" t="s">
        <v>5738</v>
      </c>
      <c r="C509" s="2" t="s">
        <v>5690</v>
      </c>
      <c r="D509" s="2" t="s">
        <v>170</v>
      </c>
      <c r="E509" s="2">
        <v>1</v>
      </c>
      <c r="F509" s="3">
        <v>1161432</v>
      </c>
      <c r="G509" s="3">
        <v>1161432</v>
      </c>
    </row>
    <row r="510" spans="1:7">
      <c r="A510" s="4" t="s">
        <v>5740</v>
      </c>
      <c r="B510" s="2" t="s">
        <v>5738</v>
      </c>
      <c r="C510" s="2" t="s">
        <v>5690</v>
      </c>
      <c r="D510" s="2" t="s">
        <v>19</v>
      </c>
      <c r="E510" s="2">
        <v>2</v>
      </c>
      <c r="F510" s="3">
        <v>539244.36</v>
      </c>
      <c r="G510" s="3">
        <v>269622.18</v>
      </c>
    </row>
    <row r="511" spans="1:7">
      <c r="A511" s="4" t="s">
        <v>5730</v>
      </c>
      <c r="B511" s="2" t="s">
        <v>5728</v>
      </c>
      <c r="C511" s="2" t="s">
        <v>5690</v>
      </c>
      <c r="D511" s="2" t="s">
        <v>19</v>
      </c>
      <c r="E511" s="2">
        <v>1</v>
      </c>
      <c r="F511" s="3">
        <v>3429000</v>
      </c>
      <c r="G511" s="3">
        <v>3429000</v>
      </c>
    </row>
    <row r="512" spans="1:7" ht="56">
      <c r="A512" s="4" t="s">
        <v>5730</v>
      </c>
      <c r="B512" s="2" t="s">
        <v>5728</v>
      </c>
      <c r="C512" s="2" t="s">
        <v>5690</v>
      </c>
      <c r="D512" s="2" t="s">
        <v>489</v>
      </c>
      <c r="E512" s="2">
        <v>1</v>
      </c>
      <c r="F512" s="3">
        <v>3428187.74</v>
      </c>
      <c r="G512" s="3">
        <v>3428187.74</v>
      </c>
    </row>
    <row r="513" spans="1:7">
      <c r="A513" s="4" t="s">
        <v>5730</v>
      </c>
      <c r="B513" s="2" t="s">
        <v>5728</v>
      </c>
      <c r="C513" s="2" t="s">
        <v>5690</v>
      </c>
      <c r="D513" s="2" t="s">
        <v>245</v>
      </c>
      <c r="E513" s="2">
        <v>1</v>
      </c>
      <c r="F513" s="3">
        <v>2000000</v>
      </c>
      <c r="G513" s="3">
        <v>2000000</v>
      </c>
    </row>
    <row r="514" spans="1:7" ht="28">
      <c r="A514" s="4" t="s">
        <v>2837</v>
      </c>
      <c r="B514" s="2" t="s">
        <v>2835</v>
      </c>
      <c r="C514" s="2" t="s">
        <v>5988</v>
      </c>
      <c r="D514" s="2" t="s">
        <v>19</v>
      </c>
      <c r="E514" s="2">
        <v>26</v>
      </c>
      <c r="F514" s="3">
        <v>12068856.15</v>
      </c>
      <c r="G514" s="3">
        <v>464186.78</v>
      </c>
    </row>
    <row r="515" spans="1:7" ht="56">
      <c r="A515" s="4" t="s">
        <v>2837</v>
      </c>
      <c r="B515" s="2" t="s">
        <v>2835</v>
      </c>
      <c r="C515" s="2" t="s">
        <v>5988</v>
      </c>
      <c r="D515" s="2" t="s">
        <v>489</v>
      </c>
      <c r="E515" s="2">
        <v>1</v>
      </c>
      <c r="F515" s="3">
        <v>980000</v>
      </c>
      <c r="G515" s="3">
        <v>980000</v>
      </c>
    </row>
    <row r="516" spans="1:7" ht="28">
      <c r="A516" s="4" t="s">
        <v>2837</v>
      </c>
      <c r="B516" s="2" t="s">
        <v>2835</v>
      </c>
      <c r="C516" s="2" t="s">
        <v>5988</v>
      </c>
      <c r="D516" s="2" t="s">
        <v>160</v>
      </c>
      <c r="E516" s="2">
        <v>3</v>
      </c>
      <c r="F516" s="3">
        <v>867426.3</v>
      </c>
      <c r="G516" s="3">
        <v>289142.09999999998</v>
      </c>
    </row>
    <row r="517" spans="1:7" ht="28">
      <c r="A517" s="4" t="s">
        <v>2837</v>
      </c>
      <c r="B517" s="2" t="s">
        <v>2835</v>
      </c>
      <c r="C517" s="2" t="s">
        <v>5988</v>
      </c>
      <c r="D517" s="2" t="s">
        <v>245</v>
      </c>
      <c r="E517" s="2">
        <v>2</v>
      </c>
      <c r="F517" s="3">
        <v>705500</v>
      </c>
      <c r="G517" s="3">
        <v>352750</v>
      </c>
    </row>
    <row r="518" spans="1:7" ht="28">
      <c r="A518" s="4" t="s">
        <v>2837</v>
      </c>
      <c r="B518" s="2" t="s">
        <v>2835</v>
      </c>
      <c r="C518" s="2" t="s">
        <v>5988</v>
      </c>
      <c r="D518" s="2" t="s">
        <v>51</v>
      </c>
      <c r="E518" s="2">
        <v>2</v>
      </c>
      <c r="F518" s="3">
        <v>190000</v>
      </c>
      <c r="G518" s="3">
        <v>95000</v>
      </c>
    </row>
    <row r="519" spans="1:7" ht="42">
      <c r="A519" s="4" t="s">
        <v>2837</v>
      </c>
      <c r="B519" s="2" t="s">
        <v>2835</v>
      </c>
      <c r="C519" s="2" t="s">
        <v>5988</v>
      </c>
      <c r="D519" s="2" t="s">
        <v>143</v>
      </c>
      <c r="E519" s="2">
        <v>1</v>
      </c>
      <c r="F519" s="3">
        <v>29400</v>
      </c>
      <c r="G519" s="3">
        <v>29400</v>
      </c>
    </row>
    <row r="520" spans="1:7" ht="28">
      <c r="A520" s="4" t="s">
        <v>6001</v>
      </c>
      <c r="B520" s="2" t="s">
        <v>5999</v>
      </c>
      <c r="C520" s="2" t="s">
        <v>5988</v>
      </c>
      <c r="D520" s="2" t="s">
        <v>19</v>
      </c>
      <c r="E520" s="2">
        <v>15</v>
      </c>
      <c r="F520" s="3">
        <v>3224680</v>
      </c>
      <c r="G520" s="3">
        <v>214978.67</v>
      </c>
    </row>
    <row r="521" spans="1:7" ht="42">
      <c r="A521" s="4" t="s">
        <v>6001</v>
      </c>
      <c r="B521" s="2" t="s">
        <v>5999</v>
      </c>
      <c r="C521" s="2" t="s">
        <v>5988</v>
      </c>
      <c r="D521" s="2" t="s">
        <v>143</v>
      </c>
      <c r="E521" s="2">
        <v>2</v>
      </c>
      <c r="F521" s="3">
        <v>56840</v>
      </c>
      <c r="G521" s="3">
        <v>28420</v>
      </c>
    </row>
    <row r="522" spans="1:7" ht="28">
      <c r="A522" s="4" t="s">
        <v>6001</v>
      </c>
      <c r="B522" s="2" t="s">
        <v>5999</v>
      </c>
      <c r="C522" s="2" t="s">
        <v>5988</v>
      </c>
      <c r="D522" s="2" t="s">
        <v>51</v>
      </c>
      <c r="E522" s="2">
        <v>1</v>
      </c>
      <c r="F522" s="3">
        <v>14700</v>
      </c>
      <c r="G522" s="3">
        <v>14700</v>
      </c>
    </row>
    <row r="523" spans="1:7" ht="28">
      <c r="A523" s="4" t="s">
        <v>6049</v>
      </c>
      <c r="B523" s="2" t="s">
        <v>6047</v>
      </c>
      <c r="C523" s="2" t="s">
        <v>5988</v>
      </c>
      <c r="D523" s="2" t="s">
        <v>19</v>
      </c>
      <c r="E523" s="2">
        <v>23</v>
      </c>
      <c r="F523" s="3">
        <v>4757206.4800000004</v>
      </c>
      <c r="G523" s="3">
        <v>206835.06</v>
      </c>
    </row>
    <row r="524" spans="1:7" ht="28">
      <c r="A524" s="4" t="s">
        <v>6049</v>
      </c>
      <c r="B524" s="2" t="s">
        <v>6047</v>
      </c>
      <c r="C524" s="2" t="s">
        <v>5988</v>
      </c>
      <c r="D524" s="2" t="s">
        <v>51</v>
      </c>
      <c r="E524" s="2">
        <v>3</v>
      </c>
      <c r="F524" s="3">
        <v>1225000</v>
      </c>
      <c r="G524" s="3">
        <v>408333.33</v>
      </c>
    </row>
    <row r="525" spans="1:7" ht="42">
      <c r="A525" s="4" t="s">
        <v>6049</v>
      </c>
      <c r="B525" s="2" t="s">
        <v>6047</v>
      </c>
      <c r="C525" s="2" t="s">
        <v>5988</v>
      </c>
      <c r="D525" s="2" t="s">
        <v>325</v>
      </c>
      <c r="E525" s="2">
        <v>1</v>
      </c>
      <c r="F525" s="3">
        <v>999500</v>
      </c>
      <c r="G525" s="3">
        <v>999500</v>
      </c>
    </row>
    <row r="526" spans="1:7" ht="42">
      <c r="A526" s="4" t="s">
        <v>6049</v>
      </c>
      <c r="B526" s="2" t="s">
        <v>6047</v>
      </c>
      <c r="C526" s="2" t="s">
        <v>5988</v>
      </c>
      <c r="D526" s="2" t="s">
        <v>143</v>
      </c>
      <c r="E526" s="2">
        <v>5</v>
      </c>
      <c r="F526" s="3">
        <v>602263.13</v>
      </c>
      <c r="G526" s="3">
        <v>120452.63</v>
      </c>
    </row>
    <row r="527" spans="1:7" ht="28">
      <c r="A527" s="4" t="s">
        <v>6049</v>
      </c>
      <c r="B527" s="2" t="s">
        <v>6047</v>
      </c>
      <c r="C527" s="2" t="s">
        <v>5988</v>
      </c>
      <c r="D527" s="2" t="s">
        <v>160</v>
      </c>
      <c r="E527" s="2">
        <v>1</v>
      </c>
      <c r="F527" s="3">
        <v>147000</v>
      </c>
      <c r="G527" s="3">
        <v>147000</v>
      </c>
    </row>
    <row r="528" spans="1:7">
      <c r="A528" s="4" t="s">
        <v>6198</v>
      </c>
      <c r="B528" s="2" t="s">
        <v>6196</v>
      </c>
      <c r="C528" s="2" t="s">
        <v>5988</v>
      </c>
      <c r="D528" s="2" t="s">
        <v>19</v>
      </c>
      <c r="E528" s="2">
        <v>10</v>
      </c>
      <c r="F528" s="3">
        <v>4502368</v>
      </c>
      <c r="G528" s="3">
        <v>450236.8</v>
      </c>
    </row>
    <row r="529" spans="1:7">
      <c r="A529" s="4" t="s">
        <v>6198</v>
      </c>
      <c r="B529" s="2" t="s">
        <v>6196</v>
      </c>
      <c r="C529" s="2" t="s">
        <v>5988</v>
      </c>
      <c r="D529" s="2" t="s">
        <v>245</v>
      </c>
      <c r="E529" s="2">
        <v>1</v>
      </c>
      <c r="F529" s="3">
        <v>1000000</v>
      </c>
      <c r="G529" s="3">
        <v>1000000</v>
      </c>
    </row>
    <row r="530" spans="1:7" ht="56">
      <c r="A530" s="4" t="s">
        <v>6198</v>
      </c>
      <c r="B530" s="2" t="s">
        <v>6196</v>
      </c>
      <c r="C530" s="2" t="s">
        <v>5988</v>
      </c>
      <c r="D530" s="2" t="s">
        <v>489</v>
      </c>
      <c r="E530" s="2">
        <v>1</v>
      </c>
      <c r="F530" s="3">
        <v>842800</v>
      </c>
      <c r="G530" s="3">
        <v>842800</v>
      </c>
    </row>
    <row r="531" spans="1:7" ht="28">
      <c r="A531" s="4" t="s">
        <v>6198</v>
      </c>
      <c r="B531" s="2" t="s">
        <v>6196</v>
      </c>
      <c r="C531" s="2" t="s">
        <v>5988</v>
      </c>
      <c r="D531" s="2" t="s">
        <v>186</v>
      </c>
      <c r="E531" s="2">
        <v>1</v>
      </c>
      <c r="F531" s="3">
        <v>392000</v>
      </c>
      <c r="G531" s="3">
        <v>392000</v>
      </c>
    </row>
    <row r="532" spans="1:7" ht="28">
      <c r="A532" s="4" t="s">
        <v>6198</v>
      </c>
      <c r="B532" s="2" t="s">
        <v>6196</v>
      </c>
      <c r="C532" s="2" t="s">
        <v>5988</v>
      </c>
      <c r="D532" s="2" t="s">
        <v>51</v>
      </c>
      <c r="E532" s="2">
        <v>1</v>
      </c>
      <c r="F532" s="3">
        <v>300000</v>
      </c>
      <c r="G532" s="3">
        <v>300000</v>
      </c>
    </row>
    <row r="533" spans="1:7" ht="42">
      <c r="A533" s="4" t="s">
        <v>6198</v>
      </c>
      <c r="B533" s="2" t="s">
        <v>6196</v>
      </c>
      <c r="C533" s="2" t="s">
        <v>5988</v>
      </c>
      <c r="D533" s="2" t="s">
        <v>143</v>
      </c>
      <c r="E533" s="2">
        <v>1</v>
      </c>
      <c r="F533" s="3">
        <v>80000</v>
      </c>
      <c r="G533" s="3">
        <v>80000</v>
      </c>
    </row>
    <row r="534" spans="1:7" ht="28">
      <c r="A534" s="4" t="s">
        <v>6188</v>
      </c>
      <c r="B534" s="2" t="s">
        <v>6186</v>
      </c>
      <c r="C534" s="2" t="s">
        <v>5988</v>
      </c>
      <c r="D534" s="2" t="s">
        <v>19</v>
      </c>
      <c r="E534" s="2">
        <v>22</v>
      </c>
      <c r="F534" s="3">
        <v>7086473.2199999997</v>
      </c>
      <c r="G534" s="3">
        <v>322112.42</v>
      </c>
    </row>
    <row r="535" spans="1:7" ht="28">
      <c r="A535" s="4" t="s">
        <v>6188</v>
      </c>
      <c r="B535" s="2" t="s">
        <v>6186</v>
      </c>
      <c r="C535" s="2" t="s">
        <v>5988</v>
      </c>
      <c r="D535" s="2" t="s">
        <v>51</v>
      </c>
      <c r="E535" s="2">
        <v>3</v>
      </c>
      <c r="F535" s="3">
        <v>1378920</v>
      </c>
      <c r="G535" s="3">
        <v>459640</v>
      </c>
    </row>
    <row r="536" spans="1:7" ht="42">
      <c r="A536" s="4" t="s">
        <v>6188</v>
      </c>
      <c r="B536" s="2" t="s">
        <v>6186</v>
      </c>
      <c r="C536" s="2" t="s">
        <v>5988</v>
      </c>
      <c r="D536" s="2" t="s">
        <v>143</v>
      </c>
      <c r="E536" s="2">
        <v>2</v>
      </c>
      <c r="F536" s="3">
        <v>201300</v>
      </c>
      <c r="G536" s="3">
        <v>100650</v>
      </c>
    </row>
    <row r="537" spans="1:7">
      <c r="A537" s="4" t="s">
        <v>6101</v>
      </c>
      <c r="B537" s="2" t="s">
        <v>6099</v>
      </c>
      <c r="C537" s="2" t="s">
        <v>5988</v>
      </c>
      <c r="D537" s="2" t="s">
        <v>19</v>
      </c>
      <c r="E537" s="2">
        <v>18</v>
      </c>
      <c r="F537" s="3">
        <v>4760991.8499999996</v>
      </c>
      <c r="G537" s="3">
        <v>264499.55</v>
      </c>
    </row>
    <row r="538" spans="1:7" ht="28">
      <c r="A538" s="4" t="s">
        <v>6101</v>
      </c>
      <c r="B538" s="2" t="s">
        <v>6099</v>
      </c>
      <c r="C538" s="2" t="s">
        <v>5988</v>
      </c>
      <c r="D538" s="2" t="s">
        <v>51</v>
      </c>
      <c r="E538" s="2">
        <v>2</v>
      </c>
      <c r="F538" s="3">
        <v>1980000</v>
      </c>
      <c r="G538" s="3">
        <v>990000</v>
      </c>
    </row>
    <row r="539" spans="1:7" ht="28">
      <c r="A539" s="4" t="s">
        <v>6101</v>
      </c>
      <c r="B539" s="2" t="s">
        <v>6099</v>
      </c>
      <c r="C539" s="2" t="s">
        <v>5988</v>
      </c>
      <c r="D539" s="2" t="s">
        <v>160</v>
      </c>
      <c r="E539" s="2">
        <v>1</v>
      </c>
      <c r="F539" s="3">
        <v>970200</v>
      </c>
      <c r="G539" s="3">
        <v>970200</v>
      </c>
    </row>
    <row r="540" spans="1:7" ht="42">
      <c r="A540" s="4" t="s">
        <v>6101</v>
      </c>
      <c r="B540" s="2" t="s">
        <v>6099</v>
      </c>
      <c r="C540" s="2" t="s">
        <v>5988</v>
      </c>
      <c r="D540" s="2" t="s">
        <v>143</v>
      </c>
      <c r="E540" s="2">
        <v>5</v>
      </c>
      <c r="F540" s="3">
        <v>575300</v>
      </c>
      <c r="G540" s="3">
        <v>115060</v>
      </c>
    </row>
    <row r="541" spans="1:7" ht="28">
      <c r="A541" s="4" t="s">
        <v>6413</v>
      </c>
      <c r="B541" s="2" t="s">
        <v>6411</v>
      </c>
      <c r="C541" s="2" t="s">
        <v>5988</v>
      </c>
      <c r="D541" s="2" t="s">
        <v>19</v>
      </c>
      <c r="E541" s="2">
        <v>12</v>
      </c>
      <c r="F541" s="3">
        <v>7095588</v>
      </c>
      <c r="G541" s="3">
        <v>591299</v>
      </c>
    </row>
    <row r="542" spans="1:7">
      <c r="A542" s="4" t="s">
        <v>6067</v>
      </c>
      <c r="B542" s="2" t="s">
        <v>6065</v>
      </c>
      <c r="C542" s="2" t="s">
        <v>5988</v>
      </c>
      <c r="D542" s="2" t="s">
        <v>19</v>
      </c>
      <c r="E542" s="2">
        <v>17</v>
      </c>
      <c r="F542" s="3">
        <v>5532866.0599999996</v>
      </c>
      <c r="G542" s="3">
        <v>325462.71000000002</v>
      </c>
    </row>
    <row r="543" spans="1:7" ht="28">
      <c r="A543" s="4" t="s">
        <v>6067</v>
      </c>
      <c r="B543" s="2" t="s">
        <v>6065</v>
      </c>
      <c r="C543" s="2" t="s">
        <v>5988</v>
      </c>
      <c r="D543" s="2" t="s">
        <v>160</v>
      </c>
      <c r="E543" s="2">
        <v>1</v>
      </c>
      <c r="F543" s="3">
        <v>200000</v>
      </c>
      <c r="G543" s="3">
        <v>200000</v>
      </c>
    </row>
    <row r="544" spans="1:7" ht="28">
      <c r="A544" s="4" t="s">
        <v>6067</v>
      </c>
      <c r="B544" s="2" t="s">
        <v>6065</v>
      </c>
      <c r="C544" s="2" t="s">
        <v>5988</v>
      </c>
      <c r="D544" s="2" t="s">
        <v>51</v>
      </c>
      <c r="E544" s="2">
        <v>1</v>
      </c>
      <c r="F544" s="3">
        <v>196000</v>
      </c>
      <c r="G544" s="3">
        <v>196000</v>
      </c>
    </row>
    <row r="545" spans="1:7" ht="56">
      <c r="A545" s="4" t="s">
        <v>6067</v>
      </c>
      <c r="B545" s="2" t="s">
        <v>6065</v>
      </c>
      <c r="C545" s="2" t="s">
        <v>5988</v>
      </c>
      <c r="D545" s="2" t="s">
        <v>489</v>
      </c>
      <c r="E545" s="2">
        <v>1</v>
      </c>
      <c r="F545" s="3">
        <v>151900</v>
      </c>
      <c r="G545" s="3">
        <v>151900</v>
      </c>
    </row>
    <row r="546" spans="1:7">
      <c r="A546" s="4" t="s">
        <v>6067</v>
      </c>
      <c r="B546" s="2" t="s">
        <v>6065</v>
      </c>
      <c r="C546" s="2" t="s">
        <v>5988</v>
      </c>
      <c r="D546" s="2" t="s">
        <v>245</v>
      </c>
      <c r="E546" s="2">
        <v>1</v>
      </c>
      <c r="F546" s="3">
        <v>98000</v>
      </c>
      <c r="G546" s="3">
        <v>98000</v>
      </c>
    </row>
    <row r="547" spans="1:7" ht="28">
      <c r="A547" s="4" t="s">
        <v>6007</v>
      </c>
      <c r="B547" s="2" t="s">
        <v>6005</v>
      </c>
      <c r="C547" s="2" t="s">
        <v>5988</v>
      </c>
      <c r="D547" s="2" t="s">
        <v>19</v>
      </c>
      <c r="E547" s="2">
        <v>16</v>
      </c>
      <c r="F547" s="3">
        <v>6563336.2300000004</v>
      </c>
      <c r="G547" s="3">
        <v>410208.51</v>
      </c>
    </row>
    <row r="548" spans="1:7" ht="28">
      <c r="A548" s="4" t="s">
        <v>6007</v>
      </c>
      <c r="B548" s="2" t="s">
        <v>6005</v>
      </c>
      <c r="C548" s="2" t="s">
        <v>5988</v>
      </c>
      <c r="D548" s="2" t="s">
        <v>51</v>
      </c>
      <c r="E548" s="2">
        <v>2</v>
      </c>
      <c r="F548" s="3">
        <v>1911000</v>
      </c>
      <c r="G548" s="3">
        <v>955500</v>
      </c>
    </row>
    <row r="549" spans="1:7" ht="42">
      <c r="A549" s="4" t="s">
        <v>6007</v>
      </c>
      <c r="B549" s="2" t="s">
        <v>6005</v>
      </c>
      <c r="C549" s="2" t="s">
        <v>5988</v>
      </c>
      <c r="D549" s="2" t="s">
        <v>143</v>
      </c>
      <c r="E549" s="2">
        <v>2</v>
      </c>
      <c r="F549" s="3">
        <v>901000</v>
      </c>
      <c r="G549" s="3">
        <v>450500</v>
      </c>
    </row>
    <row r="550" spans="1:7" ht="28">
      <c r="A550" s="4" t="s">
        <v>6007</v>
      </c>
      <c r="B550" s="2" t="s">
        <v>6005</v>
      </c>
      <c r="C550" s="2" t="s">
        <v>5988</v>
      </c>
      <c r="D550" s="2" t="s">
        <v>160</v>
      </c>
      <c r="E550" s="2">
        <v>1</v>
      </c>
      <c r="F550" s="3">
        <v>568400</v>
      </c>
      <c r="G550" s="3">
        <v>568400</v>
      </c>
    </row>
    <row r="551" spans="1:7" ht="28">
      <c r="A551" s="4" t="s">
        <v>6007</v>
      </c>
      <c r="B551" s="2" t="s">
        <v>6005</v>
      </c>
      <c r="C551" s="2" t="s">
        <v>5988</v>
      </c>
      <c r="D551" s="2" t="s">
        <v>245</v>
      </c>
      <c r="E551" s="2">
        <v>1</v>
      </c>
      <c r="F551" s="3">
        <v>500000</v>
      </c>
      <c r="G551" s="3">
        <v>500000</v>
      </c>
    </row>
    <row r="552" spans="1:7" ht="28">
      <c r="A552" s="4" t="s">
        <v>6007</v>
      </c>
      <c r="B552" s="2" t="s">
        <v>6005</v>
      </c>
      <c r="C552" s="2" t="s">
        <v>5988</v>
      </c>
      <c r="D552" s="2" t="s">
        <v>2240</v>
      </c>
      <c r="E552" s="2">
        <v>1</v>
      </c>
      <c r="F552" s="3">
        <v>150000</v>
      </c>
      <c r="G552" s="3">
        <v>150000</v>
      </c>
    </row>
    <row r="553" spans="1:7">
      <c r="A553" s="4" t="s">
        <v>6013</v>
      </c>
      <c r="B553" s="2" t="s">
        <v>6011</v>
      </c>
      <c r="C553" s="2" t="s">
        <v>5988</v>
      </c>
      <c r="D553" s="2" t="s">
        <v>19</v>
      </c>
      <c r="E553" s="2">
        <v>9</v>
      </c>
      <c r="F553" s="3">
        <v>6938360.71</v>
      </c>
      <c r="G553" s="3">
        <v>770928.97</v>
      </c>
    </row>
    <row r="554" spans="1:7" ht="28">
      <c r="A554" s="4" t="s">
        <v>6013</v>
      </c>
      <c r="B554" s="2" t="s">
        <v>6011</v>
      </c>
      <c r="C554" s="2" t="s">
        <v>5988</v>
      </c>
      <c r="D554" s="2" t="s">
        <v>317</v>
      </c>
      <c r="E554" s="2">
        <v>1</v>
      </c>
      <c r="F554" s="3">
        <v>1000000</v>
      </c>
      <c r="G554" s="3">
        <v>1000000</v>
      </c>
    </row>
    <row r="555" spans="1:7">
      <c r="A555" s="4" t="s">
        <v>6013</v>
      </c>
      <c r="B555" s="2" t="s">
        <v>6011</v>
      </c>
      <c r="C555" s="2" t="s">
        <v>5988</v>
      </c>
      <c r="D555" s="2" t="s">
        <v>245</v>
      </c>
      <c r="E555" s="2">
        <v>1</v>
      </c>
      <c r="F555" s="3">
        <v>882000</v>
      </c>
      <c r="G555" s="3">
        <v>882000</v>
      </c>
    </row>
    <row r="556" spans="1:7" ht="56">
      <c r="A556" s="4" t="s">
        <v>6013</v>
      </c>
      <c r="B556" s="2" t="s">
        <v>6011</v>
      </c>
      <c r="C556" s="2" t="s">
        <v>5988</v>
      </c>
      <c r="D556" s="2" t="s">
        <v>489</v>
      </c>
      <c r="E556" s="2">
        <v>1</v>
      </c>
      <c r="F556" s="3">
        <v>460600</v>
      </c>
      <c r="G556" s="3">
        <v>460600</v>
      </c>
    </row>
    <row r="557" spans="1:7" ht="42">
      <c r="A557" s="4" t="s">
        <v>6013</v>
      </c>
      <c r="B557" s="2" t="s">
        <v>6011</v>
      </c>
      <c r="C557" s="2" t="s">
        <v>5988</v>
      </c>
      <c r="D557" s="2" t="s">
        <v>143</v>
      </c>
      <c r="E557" s="2">
        <v>2</v>
      </c>
      <c r="F557" s="3">
        <v>291351.84000000003</v>
      </c>
      <c r="G557" s="3">
        <v>145675.92000000001</v>
      </c>
    </row>
    <row r="558" spans="1:7" ht="28">
      <c r="A558" s="4" t="s">
        <v>6013</v>
      </c>
      <c r="B558" s="2" t="s">
        <v>6011</v>
      </c>
      <c r="C558" s="2" t="s">
        <v>5988</v>
      </c>
      <c r="D558" s="2" t="s">
        <v>160</v>
      </c>
      <c r="E558" s="2">
        <v>1</v>
      </c>
      <c r="F558" s="3">
        <v>149921</v>
      </c>
      <c r="G558" s="3">
        <v>149921</v>
      </c>
    </row>
    <row r="559" spans="1:7">
      <c r="A559" s="4" t="s">
        <v>5995</v>
      </c>
      <c r="B559" s="2" t="s">
        <v>5993</v>
      </c>
      <c r="C559" s="2" t="s">
        <v>5988</v>
      </c>
      <c r="D559" s="2" t="s">
        <v>19</v>
      </c>
      <c r="E559" s="2">
        <v>21</v>
      </c>
      <c r="F559" s="3">
        <v>9659662.5</v>
      </c>
      <c r="G559" s="3">
        <v>459983.93</v>
      </c>
    </row>
    <row r="560" spans="1:7">
      <c r="A560" s="4" t="s">
        <v>5995</v>
      </c>
      <c r="B560" s="2" t="s">
        <v>5993</v>
      </c>
      <c r="C560" s="2" t="s">
        <v>5988</v>
      </c>
      <c r="D560" s="2" t="s">
        <v>245</v>
      </c>
      <c r="E560" s="2">
        <v>2</v>
      </c>
      <c r="F560" s="3">
        <v>1389999</v>
      </c>
      <c r="G560" s="3">
        <v>694999.5</v>
      </c>
    </row>
    <row r="561" spans="1:7" ht="28">
      <c r="A561" s="4" t="s">
        <v>5995</v>
      </c>
      <c r="B561" s="2" t="s">
        <v>5993</v>
      </c>
      <c r="C561" s="2" t="s">
        <v>5988</v>
      </c>
      <c r="D561" s="2" t="s">
        <v>160</v>
      </c>
      <c r="E561" s="2">
        <v>2</v>
      </c>
      <c r="F561" s="3">
        <v>444406</v>
      </c>
      <c r="G561" s="3">
        <v>222203</v>
      </c>
    </row>
    <row r="562" spans="1:7" ht="42">
      <c r="A562" s="4" t="s">
        <v>5995</v>
      </c>
      <c r="B562" s="2" t="s">
        <v>5993</v>
      </c>
      <c r="C562" s="2" t="s">
        <v>5988</v>
      </c>
      <c r="D562" s="2" t="s">
        <v>143</v>
      </c>
      <c r="E562" s="2">
        <v>1</v>
      </c>
      <c r="F562" s="3">
        <v>205800</v>
      </c>
      <c r="G562" s="3">
        <v>205800</v>
      </c>
    </row>
    <row r="563" spans="1:7">
      <c r="A563" s="4" t="s">
        <v>6058</v>
      </c>
      <c r="B563" s="2" t="s">
        <v>6056</v>
      </c>
      <c r="C563" s="2" t="s">
        <v>5988</v>
      </c>
      <c r="D563" s="2" t="s">
        <v>19</v>
      </c>
      <c r="E563" s="2">
        <v>15</v>
      </c>
      <c r="F563" s="3">
        <v>6088228.4900000002</v>
      </c>
      <c r="G563" s="3">
        <v>405881.9</v>
      </c>
    </row>
    <row r="564" spans="1:7" ht="56">
      <c r="A564" s="4" t="s">
        <v>6058</v>
      </c>
      <c r="B564" s="2" t="s">
        <v>6056</v>
      </c>
      <c r="C564" s="2" t="s">
        <v>5988</v>
      </c>
      <c r="D564" s="2" t="s">
        <v>489</v>
      </c>
      <c r="E564" s="2">
        <v>3</v>
      </c>
      <c r="F564" s="3">
        <v>1404139.11</v>
      </c>
      <c r="G564" s="3">
        <v>468046.37</v>
      </c>
    </row>
    <row r="565" spans="1:7" ht="28">
      <c r="A565" s="4" t="s">
        <v>6058</v>
      </c>
      <c r="B565" s="2" t="s">
        <v>6056</v>
      </c>
      <c r="C565" s="2" t="s">
        <v>5988</v>
      </c>
      <c r="D565" s="2" t="s">
        <v>317</v>
      </c>
      <c r="E565" s="2">
        <v>1</v>
      </c>
      <c r="F565" s="3">
        <v>970000</v>
      </c>
      <c r="G565" s="3">
        <v>970000</v>
      </c>
    </row>
    <row r="566" spans="1:7" ht="56">
      <c r="A566" s="4" t="s">
        <v>6058</v>
      </c>
      <c r="B566" s="2" t="s">
        <v>6056</v>
      </c>
      <c r="C566" s="2" t="s">
        <v>5988</v>
      </c>
      <c r="D566" s="2" t="s">
        <v>128</v>
      </c>
      <c r="E566" s="2">
        <v>1</v>
      </c>
      <c r="F566" s="3">
        <v>487713.12</v>
      </c>
      <c r="G566" s="3">
        <v>487713.12</v>
      </c>
    </row>
    <row r="567" spans="1:7" ht="28">
      <c r="A567" s="4" t="s">
        <v>6058</v>
      </c>
      <c r="B567" s="2" t="s">
        <v>6056</v>
      </c>
      <c r="C567" s="2" t="s">
        <v>5988</v>
      </c>
      <c r="D567" s="2" t="s">
        <v>51</v>
      </c>
      <c r="E567" s="2">
        <v>2</v>
      </c>
      <c r="F567" s="3">
        <v>414163.05</v>
      </c>
      <c r="G567" s="3">
        <v>207081.52</v>
      </c>
    </row>
    <row r="568" spans="1:7" ht="42">
      <c r="A568" s="4" t="s">
        <v>6058</v>
      </c>
      <c r="B568" s="2" t="s">
        <v>6056</v>
      </c>
      <c r="C568" s="2" t="s">
        <v>5988</v>
      </c>
      <c r="D568" s="2" t="s">
        <v>143</v>
      </c>
      <c r="E568" s="2">
        <v>3</v>
      </c>
      <c r="F568" s="3">
        <v>305472.8</v>
      </c>
      <c r="G568" s="3">
        <v>101824.27</v>
      </c>
    </row>
    <row r="569" spans="1:7" ht="28">
      <c r="A569" s="4" t="s">
        <v>6089</v>
      </c>
      <c r="B569" s="2" t="s">
        <v>6087</v>
      </c>
      <c r="C569" s="2" t="s">
        <v>5988</v>
      </c>
      <c r="D569" s="2" t="s">
        <v>19</v>
      </c>
      <c r="E569" s="2">
        <v>15</v>
      </c>
      <c r="F569" s="3">
        <v>5584680</v>
      </c>
      <c r="G569" s="3">
        <v>372312</v>
      </c>
    </row>
    <row r="570" spans="1:7" ht="28">
      <c r="A570" s="4" t="s">
        <v>6089</v>
      </c>
      <c r="B570" s="2" t="s">
        <v>6087</v>
      </c>
      <c r="C570" s="2" t="s">
        <v>5988</v>
      </c>
      <c r="D570" s="2" t="s">
        <v>51</v>
      </c>
      <c r="E570" s="2">
        <v>6</v>
      </c>
      <c r="F570" s="3">
        <v>4565468.68</v>
      </c>
      <c r="G570" s="3">
        <v>760911.45</v>
      </c>
    </row>
    <row r="571" spans="1:7" ht="28">
      <c r="A571" s="4" t="s">
        <v>6089</v>
      </c>
      <c r="B571" s="2" t="s">
        <v>6087</v>
      </c>
      <c r="C571" s="2" t="s">
        <v>5988</v>
      </c>
      <c r="D571" s="2" t="s">
        <v>505</v>
      </c>
      <c r="E571" s="2">
        <v>1</v>
      </c>
      <c r="F571" s="3">
        <v>500000</v>
      </c>
      <c r="G571" s="3">
        <v>500000</v>
      </c>
    </row>
    <row r="572" spans="1:7" ht="28">
      <c r="A572" s="4" t="s">
        <v>6089</v>
      </c>
      <c r="B572" s="2" t="s">
        <v>6087</v>
      </c>
      <c r="C572" s="2" t="s">
        <v>5988</v>
      </c>
      <c r="D572" s="2" t="s">
        <v>245</v>
      </c>
      <c r="E572" s="2">
        <v>1</v>
      </c>
      <c r="F572" s="3">
        <v>450000</v>
      </c>
      <c r="G572" s="3">
        <v>450000</v>
      </c>
    </row>
    <row r="573" spans="1:7" ht="42">
      <c r="A573" s="4" t="s">
        <v>6089</v>
      </c>
      <c r="B573" s="2" t="s">
        <v>6087</v>
      </c>
      <c r="C573" s="2" t="s">
        <v>5988</v>
      </c>
      <c r="D573" s="2" t="s">
        <v>143</v>
      </c>
      <c r="E573" s="2">
        <v>2</v>
      </c>
      <c r="F573" s="3">
        <v>442020</v>
      </c>
      <c r="G573" s="3">
        <v>221010</v>
      </c>
    </row>
    <row r="574" spans="1:7" ht="28">
      <c r="A574" s="4" t="s">
        <v>5987</v>
      </c>
      <c r="B574" s="2" t="s">
        <v>5985</v>
      </c>
      <c r="C574" s="2" t="s">
        <v>5988</v>
      </c>
      <c r="D574" s="2" t="s">
        <v>19</v>
      </c>
      <c r="E574" s="2">
        <v>16</v>
      </c>
      <c r="F574" s="3">
        <v>6722033.0700000003</v>
      </c>
      <c r="G574" s="3">
        <v>420127.07</v>
      </c>
    </row>
    <row r="575" spans="1:7" ht="28">
      <c r="A575" s="4" t="s">
        <v>5987</v>
      </c>
      <c r="B575" s="2" t="s">
        <v>5985</v>
      </c>
      <c r="C575" s="2" t="s">
        <v>5988</v>
      </c>
      <c r="D575" s="2" t="s">
        <v>317</v>
      </c>
      <c r="E575" s="2">
        <v>1</v>
      </c>
      <c r="F575" s="3">
        <v>690000</v>
      </c>
      <c r="G575" s="3">
        <v>690000</v>
      </c>
    </row>
    <row r="576" spans="1:7" ht="42">
      <c r="A576" s="4" t="s">
        <v>5987</v>
      </c>
      <c r="B576" s="2" t="s">
        <v>5985</v>
      </c>
      <c r="C576" s="2" t="s">
        <v>5988</v>
      </c>
      <c r="D576" s="2" t="s">
        <v>325</v>
      </c>
      <c r="E576" s="2">
        <v>1</v>
      </c>
      <c r="F576" s="3">
        <v>129360</v>
      </c>
      <c r="G576" s="3">
        <v>129360</v>
      </c>
    </row>
    <row r="577" spans="1:7" ht="42">
      <c r="A577" s="4" t="s">
        <v>5987</v>
      </c>
      <c r="B577" s="2" t="s">
        <v>5985</v>
      </c>
      <c r="C577" s="2" t="s">
        <v>5988</v>
      </c>
      <c r="D577" s="2" t="s">
        <v>143</v>
      </c>
      <c r="E577" s="2">
        <v>1</v>
      </c>
      <c r="F577" s="3">
        <v>79968</v>
      </c>
      <c r="G577" s="3">
        <v>79968</v>
      </c>
    </row>
    <row r="578" spans="1:7" ht="56">
      <c r="A578" s="4" t="s">
        <v>6346</v>
      </c>
      <c r="B578" s="2" t="s">
        <v>6344</v>
      </c>
      <c r="C578" s="2" t="s">
        <v>5988</v>
      </c>
      <c r="D578" s="2" t="s">
        <v>19</v>
      </c>
      <c r="E578" s="2">
        <v>10</v>
      </c>
      <c r="F578" s="3">
        <v>3318776.65</v>
      </c>
      <c r="G578" s="3">
        <v>331877.65999999997</v>
      </c>
    </row>
    <row r="579" spans="1:7" ht="56">
      <c r="A579" s="4" t="s">
        <v>6346</v>
      </c>
      <c r="B579" s="2" t="s">
        <v>6344</v>
      </c>
      <c r="C579" s="2" t="s">
        <v>5988</v>
      </c>
      <c r="D579" s="2" t="s">
        <v>51</v>
      </c>
      <c r="E579" s="2">
        <v>2</v>
      </c>
      <c r="F579" s="3">
        <v>1327404</v>
      </c>
      <c r="G579" s="3">
        <v>663702</v>
      </c>
    </row>
    <row r="580" spans="1:7" ht="56">
      <c r="A580" s="4" t="s">
        <v>6346</v>
      </c>
      <c r="B580" s="2" t="s">
        <v>6344</v>
      </c>
      <c r="C580" s="2" t="s">
        <v>5988</v>
      </c>
      <c r="D580" s="2" t="s">
        <v>245</v>
      </c>
      <c r="E580" s="2">
        <v>2</v>
      </c>
      <c r="F580" s="3">
        <v>1264500</v>
      </c>
      <c r="G580" s="3">
        <v>632250</v>
      </c>
    </row>
    <row r="581" spans="1:7" ht="28">
      <c r="A581" s="4" t="s">
        <v>6019</v>
      </c>
      <c r="B581" s="2" t="s">
        <v>6017</v>
      </c>
      <c r="C581" s="2" t="s">
        <v>5988</v>
      </c>
      <c r="D581" s="2" t="s">
        <v>19</v>
      </c>
      <c r="E581" s="2">
        <v>21</v>
      </c>
      <c r="F581" s="3">
        <v>9053711.0800000001</v>
      </c>
      <c r="G581" s="3">
        <v>431129.1</v>
      </c>
    </row>
    <row r="582" spans="1:7" ht="28">
      <c r="A582" s="4" t="s">
        <v>6019</v>
      </c>
      <c r="B582" s="2" t="s">
        <v>6017</v>
      </c>
      <c r="C582" s="2" t="s">
        <v>5988</v>
      </c>
      <c r="D582" s="2" t="s">
        <v>51</v>
      </c>
      <c r="E582" s="2">
        <v>3</v>
      </c>
      <c r="F582" s="3">
        <v>2076000</v>
      </c>
      <c r="G582" s="3">
        <v>692000</v>
      </c>
    </row>
    <row r="583" spans="1:7" ht="56">
      <c r="A583" s="4" t="s">
        <v>6019</v>
      </c>
      <c r="B583" s="2" t="s">
        <v>6017</v>
      </c>
      <c r="C583" s="2" t="s">
        <v>5988</v>
      </c>
      <c r="D583" s="2" t="s">
        <v>489</v>
      </c>
      <c r="E583" s="2">
        <v>3</v>
      </c>
      <c r="F583" s="3">
        <v>818447.68</v>
      </c>
      <c r="G583" s="3">
        <v>272815.89</v>
      </c>
    </row>
    <row r="584" spans="1:7" ht="42">
      <c r="A584" s="4" t="s">
        <v>6019</v>
      </c>
      <c r="B584" s="2" t="s">
        <v>6017</v>
      </c>
      <c r="C584" s="2" t="s">
        <v>5988</v>
      </c>
      <c r="D584" s="2" t="s">
        <v>143</v>
      </c>
      <c r="E584" s="2">
        <v>3</v>
      </c>
      <c r="F584" s="3">
        <v>582674.77</v>
      </c>
      <c r="G584" s="3">
        <v>194224.92</v>
      </c>
    </row>
    <row r="585" spans="1:7" ht="28">
      <c r="A585" s="4" t="s">
        <v>6019</v>
      </c>
      <c r="B585" s="2" t="s">
        <v>6017</v>
      </c>
      <c r="C585" s="2" t="s">
        <v>5988</v>
      </c>
      <c r="D585" s="2" t="s">
        <v>160</v>
      </c>
      <c r="E585" s="2">
        <v>1</v>
      </c>
      <c r="F585" s="3">
        <v>211741.48</v>
      </c>
      <c r="G585" s="3">
        <v>211741.48</v>
      </c>
    </row>
    <row r="586" spans="1:7" ht="28">
      <c r="A586" s="4" t="s">
        <v>6019</v>
      </c>
      <c r="B586" s="2" t="s">
        <v>6017</v>
      </c>
      <c r="C586" s="2" t="s">
        <v>5988</v>
      </c>
      <c r="D586" s="2" t="s">
        <v>90</v>
      </c>
      <c r="E586" s="2">
        <v>1</v>
      </c>
      <c r="F586" s="3">
        <v>49000</v>
      </c>
      <c r="G586" s="3">
        <v>49000</v>
      </c>
    </row>
    <row r="587" spans="1:7">
      <c r="A587" s="4" t="s">
        <v>6095</v>
      </c>
      <c r="B587" s="2" t="s">
        <v>6093</v>
      </c>
      <c r="C587" s="2" t="s">
        <v>5988</v>
      </c>
      <c r="D587" s="2" t="s">
        <v>19</v>
      </c>
      <c r="E587" s="2">
        <v>22</v>
      </c>
      <c r="F587" s="3">
        <v>6667153.4800000004</v>
      </c>
      <c r="G587" s="3">
        <v>303052.43</v>
      </c>
    </row>
    <row r="588" spans="1:7" ht="28">
      <c r="A588" s="4" t="s">
        <v>6095</v>
      </c>
      <c r="B588" s="2" t="s">
        <v>6093</v>
      </c>
      <c r="C588" s="2" t="s">
        <v>5988</v>
      </c>
      <c r="D588" s="2" t="s">
        <v>51</v>
      </c>
      <c r="E588" s="2">
        <v>5</v>
      </c>
      <c r="F588" s="3">
        <v>999600</v>
      </c>
      <c r="G588" s="3">
        <v>199920</v>
      </c>
    </row>
    <row r="589" spans="1:7" ht="28">
      <c r="A589" s="4" t="s">
        <v>6095</v>
      </c>
      <c r="B589" s="2" t="s">
        <v>6093</v>
      </c>
      <c r="C589" s="2" t="s">
        <v>5988</v>
      </c>
      <c r="D589" s="2" t="s">
        <v>317</v>
      </c>
      <c r="E589" s="2">
        <v>1</v>
      </c>
      <c r="F589" s="3">
        <v>117600</v>
      </c>
      <c r="G589" s="3">
        <v>117600</v>
      </c>
    </row>
    <row r="590" spans="1:7" ht="28">
      <c r="A590" s="4" t="s">
        <v>6029</v>
      </c>
      <c r="B590" s="2" t="s">
        <v>6027</v>
      </c>
      <c r="C590" s="2" t="s">
        <v>5988</v>
      </c>
      <c r="D590" s="2" t="s">
        <v>19</v>
      </c>
      <c r="E590" s="2">
        <v>14</v>
      </c>
      <c r="F590" s="3">
        <v>4884076.2300000004</v>
      </c>
      <c r="G590" s="3">
        <v>348862.59</v>
      </c>
    </row>
    <row r="591" spans="1:7" ht="42">
      <c r="A591" s="4" t="s">
        <v>6029</v>
      </c>
      <c r="B591" s="2" t="s">
        <v>6027</v>
      </c>
      <c r="C591" s="2" t="s">
        <v>5988</v>
      </c>
      <c r="D591" s="2" t="s">
        <v>325</v>
      </c>
      <c r="E591" s="2">
        <v>1</v>
      </c>
      <c r="F591" s="3">
        <v>600000</v>
      </c>
      <c r="G591" s="3">
        <v>600000</v>
      </c>
    </row>
    <row r="592" spans="1:7" ht="42">
      <c r="A592" s="4" t="s">
        <v>6029</v>
      </c>
      <c r="B592" s="2" t="s">
        <v>6027</v>
      </c>
      <c r="C592" s="2" t="s">
        <v>5988</v>
      </c>
      <c r="D592" s="2" t="s">
        <v>143</v>
      </c>
      <c r="E592" s="2">
        <v>2</v>
      </c>
      <c r="F592" s="3">
        <v>323400</v>
      </c>
      <c r="G592" s="3">
        <v>161700</v>
      </c>
    </row>
    <row r="593" spans="1:7" ht="28">
      <c r="A593" s="4" t="s">
        <v>6029</v>
      </c>
      <c r="B593" s="2" t="s">
        <v>6027</v>
      </c>
      <c r="C593" s="2" t="s">
        <v>5988</v>
      </c>
      <c r="D593" s="2" t="s">
        <v>160</v>
      </c>
      <c r="E593" s="2">
        <v>1</v>
      </c>
      <c r="F593" s="3">
        <v>200000</v>
      </c>
      <c r="G593" s="3">
        <v>200000</v>
      </c>
    </row>
    <row r="594" spans="1:7" ht="28">
      <c r="A594" s="4" t="s">
        <v>6301</v>
      </c>
      <c r="B594" s="2" t="s">
        <v>6299</v>
      </c>
      <c r="C594" s="2" t="s">
        <v>5988</v>
      </c>
      <c r="D594" s="2" t="s">
        <v>19</v>
      </c>
      <c r="E594" s="2">
        <v>8</v>
      </c>
      <c r="F594" s="3">
        <v>2498809.86</v>
      </c>
      <c r="G594" s="3">
        <v>312351.23</v>
      </c>
    </row>
    <row r="595" spans="1:7" ht="28">
      <c r="A595" s="4" t="s">
        <v>6301</v>
      </c>
      <c r="B595" s="2" t="s">
        <v>6299</v>
      </c>
      <c r="C595" s="2" t="s">
        <v>5988</v>
      </c>
      <c r="D595" s="2" t="s">
        <v>51</v>
      </c>
      <c r="E595" s="2">
        <v>3</v>
      </c>
      <c r="F595" s="3">
        <v>2396814</v>
      </c>
      <c r="G595" s="3">
        <v>798938</v>
      </c>
    </row>
    <row r="596" spans="1:7" ht="28">
      <c r="A596" s="4" t="s">
        <v>6301</v>
      </c>
      <c r="B596" s="2" t="s">
        <v>6299</v>
      </c>
      <c r="C596" s="2" t="s">
        <v>5988</v>
      </c>
      <c r="D596" s="2" t="s">
        <v>160</v>
      </c>
      <c r="E596" s="2">
        <v>2</v>
      </c>
      <c r="F596" s="3">
        <v>815360</v>
      </c>
      <c r="G596" s="3">
        <v>407680</v>
      </c>
    </row>
    <row r="597" spans="1:7" ht="28">
      <c r="A597" s="4" t="s">
        <v>6301</v>
      </c>
      <c r="B597" s="2" t="s">
        <v>6299</v>
      </c>
      <c r="C597" s="2" t="s">
        <v>5988</v>
      </c>
      <c r="D597" s="2" t="s">
        <v>245</v>
      </c>
      <c r="E597" s="2">
        <v>2</v>
      </c>
      <c r="F597" s="3">
        <v>650000</v>
      </c>
      <c r="G597" s="3">
        <v>325000</v>
      </c>
    </row>
    <row r="598" spans="1:7" ht="28">
      <c r="A598" s="4" t="s">
        <v>6301</v>
      </c>
      <c r="B598" s="2" t="s">
        <v>6299</v>
      </c>
      <c r="C598" s="2" t="s">
        <v>5988</v>
      </c>
      <c r="D598" s="2" t="s">
        <v>317</v>
      </c>
      <c r="E598" s="2">
        <v>1</v>
      </c>
      <c r="F598" s="3">
        <v>400000</v>
      </c>
      <c r="G598" s="3">
        <v>400000</v>
      </c>
    </row>
    <row r="599" spans="1:7" ht="42">
      <c r="A599" s="4" t="s">
        <v>6301</v>
      </c>
      <c r="B599" s="2" t="s">
        <v>6299</v>
      </c>
      <c r="C599" s="2" t="s">
        <v>5988</v>
      </c>
      <c r="D599" s="2" t="s">
        <v>143</v>
      </c>
      <c r="E599" s="2">
        <v>1</v>
      </c>
      <c r="F599" s="3">
        <v>49000</v>
      </c>
      <c r="G599" s="3">
        <v>49000</v>
      </c>
    </row>
    <row r="600" spans="1:7" ht="28">
      <c r="A600" s="4" t="s">
        <v>6142</v>
      </c>
      <c r="B600" s="2" t="s">
        <v>6140</v>
      </c>
      <c r="C600" s="2" t="s">
        <v>5988</v>
      </c>
      <c r="D600" s="2" t="s">
        <v>19</v>
      </c>
      <c r="E600" s="2">
        <v>7</v>
      </c>
      <c r="F600" s="3">
        <v>4036663.63</v>
      </c>
      <c r="G600" s="3">
        <v>576666.23</v>
      </c>
    </row>
    <row r="601" spans="1:7" ht="28">
      <c r="A601" s="4" t="s">
        <v>6142</v>
      </c>
      <c r="B601" s="2" t="s">
        <v>6140</v>
      </c>
      <c r="C601" s="2" t="s">
        <v>5988</v>
      </c>
      <c r="D601" s="2" t="s">
        <v>51</v>
      </c>
      <c r="E601" s="2">
        <v>1</v>
      </c>
      <c r="F601" s="3">
        <v>784000</v>
      </c>
      <c r="G601" s="3">
        <v>784000</v>
      </c>
    </row>
    <row r="602" spans="1:7">
      <c r="A602" s="4" t="s">
        <v>6128</v>
      </c>
      <c r="B602" s="2" t="s">
        <v>6126</v>
      </c>
      <c r="C602" s="2" t="s">
        <v>5988</v>
      </c>
      <c r="D602" s="2" t="s">
        <v>19</v>
      </c>
      <c r="E602" s="2">
        <v>13</v>
      </c>
      <c r="F602" s="3">
        <v>4018075.14</v>
      </c>
      <c r="G602" s="3">
        <v>309082.7</v>
      </c>
    </row>
    <row r="603" spans="1:7" ht="28">
      <c r="A603" s="4" t="s">
        <v>6128</v>
      </c>
      <c r="B603" s="2" t="s">
        <v>6126</v>
      </c>
      <c r="C603" s="2" t="s">
        <v>5988</v>
      </c>
      <c r="D603" s="2" t="s">
        <v>160</v>
      </c>
      <c r="E603" s="2">
        <v>1</v>
      </c>
      <c r="F603" s="3">
        <v>293000</v>
      </c>
      <c r="G603" s="3">
        <v>293000</v>
      </c>
    </row>
    <row r="604" spans="1:7" ht="28">
      <c r="A604" s="4" t="s">
        <v>6128</v>
      </c>
      <c r="B604" s="2" t="s">
        <v>6126</v>
      </c>
      <c r="C604" s="2" t="s">
        <v>5988</v>
      </c>
      <c r="D604" s="2" t="s">
        <v>51</v>
      </c>
      <c r="E604" s="2">
        <v>1</v>
      </c>
      <c r="F604" s="3">
        <v>196000</v>
      </c>
      <c r="G604" s="3">
        <v>196000</v>
      </c>
    </row>
    <row r="605" spans="1:7" ht="28">
      <c r="A605" s="4" t="s">
        <v>6436</v>
      </c>
      <c r="B605" s="2" t="s">
        <v>6434</v>
      </c>
      <c r="C605" s="2" t="s">
        <v>5988</v>
      </c>
      <c r="D605" s="2" t="s">
        <v>51</v>
      </c>
      <c r="E605" s="2">
        <v>1</v>
      </c>
      <c r="F605" s="3">
        <v>2856234.5</v>
      </c>
      <c r="G605" s="3">
        <v>2856234.5</v>
      </c>
    </row>
    <row r="606" spans="1:7">
      <c r="A606" s="4" t="s">
        <v>6436</v>
      </c>
      <c r="B606" s="2" t="s">
        <v>6434</v>
      </c>
      <c r="C606" s="2" t="s">
        <v>5988</v>
      </c>
      <c r="D606" s="2" t="s">
        <v>19</v>
      </c>
      <c r="E606" s="2">
        <v>2</v>
      </c>
      <c r="F606" s="3">
        <v>1252825.8</v>
      </c>
      <c r="G606" s="3">
        <v>626412.9</v>
      </c>
    </row>
    <row r="607" spans="1:7">
      <c r="A607" s="4" t="s">
        <v>6080</v>
      </c>
      <c r="B607" s="2" t="s">
        <v>6078</v>
      </c>
      <c r="C607" s="2" t="s">
        <v>5988</v>
      </c>
      <c r="D607" s="2" t="s">
        <v>19</v>
      </c>
      <c r="E607" s="2">
        <v>1</v>
      </c>
      <c r="F607" s="3">
        <v>3287099.34</v>
      </c>
      <c r="G607" s="3">
        <v>3287099.34</v>
      </c>
    </row>
    <row r="608" spans="1:7" ht="28">
      <c r="A608" s="4" t="s">
        <v>6080</v>
      </c>
      <c r="B608" s="2" t="s">
        <v>6078</v>
      </c>
      <c r="C608" s="2" t="s">
        <v>5988</v>
      </c>
      <c r="D608" s="2" t="s">
        <v>160</v>
      </c>
      <c r="E608" s="2">
        <v>1</v>
      </c>
      <c r="F608" s="3">
        <v>999600</v>
      </c>
      <c r="G608" s="3">
        <v>999600</v>
      </c>
    </row>
    <row r="609" spans="1:7" ht="56">
      <c r="A609" s="4" t="s">
        <v>6080</v>
      </c>
      <c r="B609" s="2" t="s">
        <v>6078</v>
      </c>
      <c r="C609" s="2" t="s">
        <v>5988</v>
      </c>
      <c r="D609" s="2" t="s">
        <v>489</v>
      </c>
      <c r="E609" s="2">
        <v>1</v>
      </c>
      <c r="F609" s="3">
        <v>780590.58</v>
      </c>
      <c r="G609" s="3">
        <v>780590.58</v>
      </c>
    </row>
    <row r="610" spans="1:7" ht="28">
      <c r="A610" s="4" t="s">
        <v>6080</v>
      </c>
      <c r="B610" s="2" t="s">
        <v>6078</v>
      </c>
      <c r="C610" s="2" t="s">
        <v>5988</v>
      </c>
      <c r="D610" s="2" t="s">
        <v>51</v>
      </c>
      <c r="E610" s="2">
        <v>1</v>
      </c>
      <c r="F610" s="3">
        <v>499800</v>
      </c>
      <c r="G610" s="3">
        <v>499800</v>
      </c>
    </row>
    <row r="611" spans="1:7" ht="28">
      <c r="A611" s="4" t="s">
        <v>6080</v>
      </c>
      <c r="B611" s="2" t="s">
        <v>6078</v>
      </c>
      <c r="C611" s="2" t="s">
        <v>5988</v>
      </c>
      <c r="D611" s="2" t="s">
        <v>317</v>
      </c>
      <c r="E611" s="2">
        <v>1</v>
      </c>
      <c r="F611" s="3">
        <v>149940</v>
      </c>
      <c r="G611" s="3">
        <v>149940</v>
      </c>
    </row>
    <row r="612" spans="1:7">
      <c r="A612" s="4" t="s">
        <v>6575</v>
      </c>
      <c r="B612" s="2" t="s">
        <v>6573</v>
      </c>
      <c r="C612" s="2" t="s">
        <v>5988</v>
      </c>
      <c r="D612" s="2" t="s">
        <v>19</v>
      </c>
      <c r="E612" s="2">
        <v>1</v>
      </c>
      <c r="F612" s="3">
        <v>2277450.42</v>
      </c>
      <c r="G612" s="3">
        <v>2277450.42</v>
      </c>
    </row>
    <row r="613" spans="1:7" ht="28">
      <c r="A613" s="4" t="s">
        <v>6691</v>
      </c>
      <c r="B613" s="2" t="s">
        <v>6689</v>
      </c>
      <c r="C613" s="2" t="s">
        <v>5988</v>
      </c>
      <c r="D613" s="2" t="s">
        <v>245</v>
      </c>
      <c r="E613" s="2">
        <v>1</v>
      </c>
      <c r="F613" s="3">
        <v>500000</v>
      </c>
      <c r="G613" s="3">
        <v>500000</v>
      </c>
    </row>
    <row r="614" spans="1:7" ht="28">
      <c r="A614" s="4" t="s">
        <v>6691</v>
      </c>
      <c r="B614" s="2" t="s">
        <v>6689</v>
      </c>
      <c r="C614" s="2" t="s">
        <v>5988</v>
      </c>
      <c r="D614" s="2" t="s">
        <v>51</v>
      </c>
      <c r="E614" s="2">
        <v>1</v>
      </c>
      <c r="F614" s="3">
        <v>488530</v>
      </c>
      <c r="G614" s="3">
        <v>488530</v>
      </c>
    </row>
    <row r="615" spans="1:7" ht="56">
      <c r="A615" s="4" t="s">
        <v>6691</v>
      </c>
      <c r="B615" s="2" t="s">
        <v>6689</v>
      </c>
      <c r="C615" s="2" t="s">
        <v>5988</v>
      </c>
      <c r="D615" s="2" t="s">
        <v>489</v>
      </c>
      <c r="E615" s="2">
        <v>1</v>
      </c>
      <c r="F615" s="3">
        <v>294000</v>
      </c>
      <c r="G615" s="3">
        <v>294000</v>
      </c>
    </row>
    <row r="616" spans="1:7" ht="28">
      <c r="A616" s="4" t="s">
        <v>6691</v>
      </c>
      <c r="B616" s="2" t="s">
        <v>6689</v>
      </c>
      <c r="C616" s="2" t="s">
        <v>5988</v>
      </c>
      <c r="D616" s="2" t="s">
        <v>186</v>
      </c>
      <c r="E616" s="2">
        <v>1</v>
      </c>
      <c r="F616" s="3">
        <v>166600</v>
      </c>
      <c r="G616" s="3">
        <v>166600</v>
      </c>
    </row>
    <row r="617" spans="1:7" ht="28">
      <c r="A617" s="4" t="s">
        <v>7149</v>
      </c>
      <c r="B617" s="2" t="s">
        <v>7147</v>
      </c>
      <c r="C617" s="2" t="s">
        <v>6884</v>
      </c>
      <c r="D617" s="2" t="s">
        <v>19</v>
      </c>
      <c r="E617" s="2">
        <v>6</v>
      </c>
      <c r="F617" s="3">
        <v>8123771.3200000003</v>
      </c>
      <c r="G617" s="3">
        <v>1353961.89</v>
      </c>
    </row>
    <row r="618" spans="1:7" ht="28">
      <c r="A618" s="4" t="s">
        <v>6902</v>
      </c>
      <c r="B618" s="2" t="s">
        <v>6900</v>
      </c>
      <c r="C618" s="2" t="s">
        <v>6884</v>
      </c>
      <c r="D618" s="2" t="s">
        <v>19</v>
      </c>
      <c r="E618" s="2">
        <v>26</v>
      </c>
      <c r="F618" s="3">
        <v>9855567.1300000008</v>
      </c>
      <c r="G618" s="3">
        <v>379060.27</v>
      </c>
    </row>
    <row r="619" spans="1:7" ht="42">
      <c r="A619" s="4" t="s">
        <v>6902</v>
      </c>
      <c r="B619" s="2" t="s">
        <v>6900</v>
      </c>
      <c r="C619" s="2" t="s">
        <v>6884</v>
      </c>
      <c r="D619" s="2" t="s">
        <v>143</v>
      </c>
      <c r="E619" s="2">
        <v>3</v>
      </c>
      <c r="F619" s="3">
        <v>4052000</v>
      </c>
      <c r="G619" s="3">
        <v>1350666.67</v>
      </c>
    </row>
    <row r="620" spans="1:7" ht="28">
      <c r="A620" s="4" t="s">
        <v>6902</v>
      </c>
      <c r="B620" s="2" t="s">
        <v>6900</v>
      </c>
      <c r="C620" s="2" t="s">
        <v>6884</v>
      </c>
      <c r="D620" s="2" t="s">
        <v>51</v>
      </c>
      <c r="E620" s="2">
        <v>2</v>
      </c>
      <c r="F620" s="3">
        <v>2578000</v>
      </c>
      <c r="G620" s="3">
        <v>1289000</v>
      </c>
    </row>
    <row r="621" spans="1:7" ht="28">
      <c r="A621" s="4" t="s">
        <v>6902</v>
      </c>
      <c r="B621" s="2" t="s">
        <v>6900</v>
      </c>
      <c r="C621" s="2" t="s">
        <v>6884</v>
      </c>
      <c r="D621" s="2" t="s">
        <v>90</v>
      </c>
      <c r="E621" s="2">
        <v>1</v>
      </c>
      <c r="F621" s="3">
        <v>539000</v>
      </c>
      <c r="G621" s="3">
        <v>539000</v>
      </c>
    </row>
    <row r="622" spans="1:7" ht="28">
      <c r="A622" s="4" t="s">
        <v>6902</v>
      </c>
      <c r="B622" s="2" t="s">
        <v>6900</v>
      </c>
      <c r="C622" s="2" t="s">
        <v>6884</v>
      </c>
      <c r="D622" s="2" t="s">
        <v>160</v>
      </c>
      <c r="E622" s="2">
        <v>1</v>
      </c>
      <c r="F622" s="3">
        <v>485000</v>
      </c>
      <c r="G622" s="3">
        <v>485000</v>
      </c>
    </row>
    <row r="623" spans="1:7">
      <c r="A623" s="4" t="s">
        <v>7009</v>
      </c>
      <c r="B623" s="2" t="s">
        <v>7007</v>
      </c>
      <c r="C623" s="2" t="s">
        <v>6884</v>
      </c>
      <c r="D623" s="2" t="s">
        <v>19</v>
      </c>
      <c r="E623" s="2">
        <v>5</v>
      </c>
      <c r="F623" s="3">
        <v>4634890</v>
      </c>
      <c r="G623" s="3">
        <v>926978</v>
      </c>
    </row>
    <row r="624" spans="1:7" ht="28">
      <c r="A624" s="4" t="s">
        <v>7009</v>
      </c>
      <c r="B624" s="2" t="s">
        <v>7007</v>
      </c>
      <c r="C624" s="2" t="s">
        <v>6884</v>
      </c>
      <c r="D624" s="2" t="s">
        <v>51</v>
      </c>
      <c r="E624" s="2">
        <v>1</v>
      </c>
      <c r="F624" s="3">
        <v>980000</v>
      </c>
      <c r="G624" s="3">
        <v>980000</v>
      </c>
    </row>
    <row r="625" spans="1:7">
      <c r="A625" s="4" t="s">
        <v>7009</v>
      </c>
      <c r="B625" s="2" t="s">
        <v>7007</v>
      </c>
      <c r="C625" s="2" t="s">
        <v>6884</v>
      </c>
      <c r="D625" s="2" t="s">
        <v>245</v>
      </c>
      <c r="E625" s="2">
        <v>1</v>
      </c>
      <c r="F625" s="3">
        <v>490000</v>
      </c>
      <c r="G625" s="3">
        <v>490000</v>
      </c>
    </row>
    <row r="626" spans="1:7" ht="28">
      <c r="A626" s="4" t="s">
        <v>7009</v>
      </c>
      <c r="B626" s="2" t="s">
        <v>7007</v>
      </c>
      <c r="C626" s="2" t="s">
        <v>6884</v>
      </c>
      <c r="D626" s="2" t="s">
        <v>317</v>
      </c>
      <c r="E626" s="2">
        <v>1</v>
      </c>
      <c r="F626" s="3">
        <v>490000</v>
      </c>
      <c r="G626" s="3">
        <v>490000</v>
      </c>
    </row>
    <row r="627" spans="1:7">
      <c r="A627" s="4" t="s">
        <v>6949</v>
      </c>
      <c r="B627" s="2" t="s">
        <v>6947</v>
      </c>
      <c r="C627" s="2" t="s">
        <v>6884</v>
      </c>
      <c r="D627" s="2" t="s">
        <v>19</v>
      </c>
      <c r="E627" s="2">
        <v>18</v>
      </c>
      <c r="F627" s="3">
        <v>9607487.8000000007</v>
      </c>
      <c r="G627" s="3">
        <v>533749.31999999995</v>
      </c>
    </row>
    <row r="628" spans="1:7" ht="42">
      <c r="A628" s="4" t="s">
        <v>6949</v>
      </c>
      <c r="B628" s="2" t="s">
        <v>6947</v>
      </c>
      <c r="C628" s="2" t="s">
        <v>6884</v>
      </c>
      <c r="D628" s="2" t="s">
        <v>143</v>
      </c>
      <c r="E628" s="2">
        <v>7</v>
      </c>
      <c r="F628" s="3">
        <v>1710038.7</v>
      </c>
      <c r="G628" s="3">
        <v>244291.24</v>
      </c>
    </row>
    <row r="629" spans="1:7" ht="42">
      <c r="A629" s="4" t="s">
        <v>6949</v>
      </c>
      <c r="B629" s="2" t="s">
        <v>6947</v>
      </c>
      <c r="C629" s="2" t="s">
        <v>6884</v>
      </c>
      <c r="D629" s="2" t="s">
        <v>325</v>
      </c>
      <c r="E629" s="2">
        <v>1</v>
      </c>
      <c r="F629" s="3">
        <v>392000</v>
      </c>
      <c r="G629" s="3">
        <v>392000</v>
      </c>
    </row>
    <row r="630" spans="1:7" ht="28">
      <c r="A630" s="4" t="s">
        <v>6949</v>
      </c>
      <c r="B630" s="2" t="s">
        <v>6947</v>
      </c>
      <c r="C630" s="2" t="s">
        <v>6884</v>
      </c>
      <c r="D630" s="2" t="s">
        <v>90</v>
      </c>
      <c r="E630" s="2">
        <v>2</v>
      </c>
      <c r="F630" s="3">
        <v>249940</v>
      </c>
      <c r="G630" s="3">
        <v>124970</v>
      </c>
    </row>
    <row r="631" spans="1:7" ht="28">
      <c r="A631" s="4" t="s">
        <v>6949</v>
      </c>
      <c r="B631" s="2" t="s">
        <v>6947</v>
      </c>
      <c r="C631" s="2" t="s">
        <v>6884</v>
      </c>
      <c r="D631" s="2" t="s">
        <v>51</v>
      </c>
      <c r="E631" s="2">
        <v>1</v>
      </c>
      <c r="F631" s="3">
        <v>150000</v>
      </c>
      <c r="G631" s="3">
        <v>150000</v>
      </c>
    </row>
    <row r="632" spans="1:7" ht="28">
      <c r="A632" s="4" t="s">
        <v>6949</v>
      </c>
      <c r="B632" s="2" t="s">
        <v>6947</v>
      </c>
      <c r="C632" s="2" t="s">
        <v>6884</v>
      </c>
      <c r="D632" s="2" t="s">
        <v>186</v>
      </c>
      <c r="E632" s="2">
        <v>1</v>
      </c>
      <c r="F632" s="3">
        <v>42000</v>
      </c>
      <c r="G632" s="3">
        <v>42000</v>
      </c>
    </row>
    <row r="633" spans="1:7" ht="42">
      <c r="A633" s="4" t="s">
        <v>6965</v>
      </c>
      <c r="B633" s="2" t="s">
        <v>6963</v>
      </c>
      <c r="C633" s="2" t="s">
        <v>6884</v>
      </c>
      <c r="D633" s="2" t="s">
        <v>143</v>
      </c>
      <c r="E633" s="2">
        <v>3</v>
      </c>
      <c r="F633" s="3">
        <v>1640000</v>
      </c>
      <c r="G633" s="3">
        <v>546666.67000000004</v>
      </c>
    </row>
    <row r="634" spans="1:7" ht="28">
      <c r="A634" s="4" t="s">
        <v>6965</v>
      </c>
      <c r="B634" s="2" t="s">
        <v>6963</v>
      </c>
      <c r="C634" s="2" t="s">
        <v>6884</v>
      </c>
      <c r="D634" s="2" t="s">
        <v>160</v>
      </c>
      <c r="E634" s="2">
        <v>1</v>
      </c>
      <c r="F634" s="3">
        <v>1029000</v>
      </c>
      <c r="G634" s="3">
        <v>1029000</v>
      </c>
    </row>
    <row r="635" spans="1:7" ht="28">
      <c r="A635" s="4" t="s">
        <v>6965</v>
      </c>
      <c r="B635" s="2" t="s">
        <v>6963</v>
      </c>
      <c r="C635" s="2" t="s">
        <v>6884</v>
      </c>
      <c r="D635" s="2" t="s">
        <v>51</v>
      </c>
      <c r="E635" s="2">
        <v>1</v>
      </c>
      <c r="F635" s="3">
        <v>980000</v>
      </c>
      <c r="G635" s="3">
        <v>980000</v>
      </c>
    </row>
    <row r="636" spans="1:7">
      <c r="A636" s="4" t="s">
        <v>6965</v>
      </c>
      <c r="B636" s="2" t="s">
        <v>6963</v>
      </c>
      <c r="C636" s="2" t="s">
        <v>6884</v>
      </c>
      <c r="D636" s="2" t="s">
        <v>19</v>
      </c>
      <c r="E636" s="2">
        <v>2</v>
      </c>
      <c r="F636" s="3">
        <v>577000</v>
      </c>
      <c r="G636" s="3">
        <v>288500</v>
      </c>
    </row>
    <row r="637" spans="1:7" ht="28">
      <c r="A637" s="4" t="s">
        <v>6965</v>
      </c>
      <c r="B637" s="2" t="s">
        <v>6963</v>
      </c>
      <c r="C637" s="2" t="s">
        <v>6884</v>
      </c>
      <c r="D637" s="2" t="s">
        <v>186</v>
      </c>
      <c r="E637" s="2">
        <v>1</v>
      </c>
      <c r="F637" s="3">
        <v>500000</v>
      </c>
      <c r="G637" s="3">
        <v>500000</v>
      </c>
    </row>
    <row r="638" spans="1:7" ht="56">
      <c r="A638" s="4" t="s">
        <v>6965</v>
      </c>
      <c r="B638" s="2" t="s">
        <v>6963</v>
      </c>
      <c r="C638" s="2" t="s">
        <v>6884</v>
      </c>
      <c r="D638" s="2" t="s">
        <v>489</v>
      </c>
      <c r="E638" s="2">
        <v>1</v>
      </c>
      <c r="F638" s="3">
        <v>240000</v>
      </c>
      <c r="G638" s="3">
        <v>240000</v>
      </c>
    </row>
    <row r="639" spans="1:7" ht="28">
      <c r="A639" s="4" t="s">
        <v>6890</v>
      </c>
      <c r="B639" s="2" t="s">
        <v>6888</v>
      </c>
      <c r="C639" s="2" t="s">
        <v>6884</v>
      </c>
      <c r="D639" s="2" t="s">
        <v>19</v>
      </c>
      <c r="E639" s="2">
        <v>8</v>
      </c>
      <c r="F639" s="3">
        <v>6982000</v>
      </c>
      <c r="G639" s="3">
        <v>872750</v>
      </c>
    </row>
    <row r="640" spans="1:7" ht="28">
      <c r="A640" s="4" t="s">
        <v>6890</v>
      </c>
      <c r="B640" s="2" t="s">
        <v>6888</v>
      </c>
      <c r="C640" s="2" t="s">
        <v>6884</v>
      </c>
      <c r="D640" s="2" t="s">
        <v>51</v>
      </c>
      <c r="E640" s="2">
        <v>2</v>
      </c>
      <c r="F640" s="3">
        <v>1873000</v>
      </c>
      <c r="G640" s="3">
        <v>936500</v>
      </c>
    </row>
    <row r="641" spans="1:7" ht="28">
      <c r="A641" s="4" t="s">
        <v>6890</v>
      </c>
      <c r="B641" s="2" t="s">
        <v>6888</v>
      </c>
      <c r="C641" s="2" t="s">
        <v>6884</v>
      </c>
      <c r="D641" s="2" t="s">
        <v>186</v>
      </c>
      <c r="E641" s="2">
        <v>1</v>
      </c>
      <c r="F641" s="3">
        <v>1176000</v>
      </c>
      <c r="G641" s="3">
        <v>1176000</v>
      </c>
    </row>
    <row r="642" spans="1:7" ht="28">
      <c r="A642" s="4" t="s">
        <v>6890</v>
      </c>
      <c r="B642" s="2" t="s">
        <v>6888</v>
      </c>
      <c r="C642" s="2" t="s">
        <v>6884</v>
      </c>
      <c r="D642" s="2" t="s">
        <v>245</v>
      </c>
      <c r="E642" s="2">
        <v>1</v>
      </c>
      <c r="F642" s="3">
        <v>1000000</v>
      </c>
      <c r="G642" s="3">
        <v>1000000</v>
      </c>
    </row>
    <row r="643" spans="1:7" ht="28">
      <c r="A643" s="4" t="s">
        <v>6890</v>
      </c>
      <c r="B643" s="2" t="s">
        <v>6888</v>
      </c>
      <c r="C643" s="2" t="s">
        <v>6884</v>
      </c>
      <c r="D643" s="2" t="s">
        <v>160</v>
      </c>
      <c r="E643" s="2">
        <v>1</v>
      </c>
      <c r="F643" s="3">
        <v>999600</v>
      </c>
      <c r="G643" s="3">
        <v>999600</v>
      </c>
    </row>
    <row r="644" spans="1:7" ht="42">
      <c r="A644" s="4" t="s">
        <v>6890</v>
      </c>
      <c r="B644" s="2" t="s">
        <v>6888</v>
      </c>
      <c r="C644" s="2" t="s">
        <v>6884</v>
      </c>
      <c r="D644" s="2" t="s">
        <v>143</v>
      </c>
      <c r="E644" s="2">
        <v>1</v>
      </c>
      <c r="F644" s="3">
        <v>970000</v>
      </c>
      <c r="G644" s="3">
        <v>970000</v>
      </c>
    </row>
    <row r="645" spans="1:7" ht="56">
      <c r="A645" s="4" t="s">
        <v>6890</v>
      </c>
      <c r="B645" s="2" t="s">
        <v>6888</v>
      </c>
      <c r="C645" s="2" t="s">
        <v>6884</v>
      </c>
      <c r="D645" s="2" t="s">
        <v>128</v>
      </c>
      <c r="E645" s="2">
        <v>2</v>
      </c>
      <c r="F645" s="3">
        <v>744800</v>
      </c>
      <c r="G645" s="3">
        <v>372400</v>
      </c>
    </row>
    <row r="646" spans="1:7">
      <c r="A646" s="4" t="s">
        <v>6974</v>
      </c>
      <c r="B646" s="2" t="s">
        <v>6972</v>
      </c>
      <c r="C646" s="2" t="s">
        <v>6884</v>
      </c>
      <c r="D646" s="2" t="s">
        <v>19</v>
      </c>
      <c r="E646" s="2">
        <v>5</v>
      </c>
      <c r="F646" s="3">
        <v>2940000</v>
      </c>
      <c r="G646" s="3">
        <v>588000</v>
      </c>
    </row>
    <row r="647" spans="1:7" ht="28">
      <c r="A647" s="4" t="s">
        <v>6974</v>
      </c>
      <c r="B647" s="2" t="s">
        <v>6972</v>
      </c>
      <c r="C647" s="2" t="s">
        <v>6884</v>
      </c>
      <c r="D647" s="2" t="s">
        <v>51</v>
      </c>
      <c r="E647" s="2">
        <v>1</v>
      </c>
      <c r="F647" s="3">
        <v>1000000</v>
      </c>
      <c r="G647" s="3">
        <v>1000000</v>
      </c>
    </row>
    <row r="648" spans="1:7" ht="28">
      <c r="A648" s="4" t="s">
        <v>6974</v>
      </c>
      <c r="B648" s="2" t="s">
        <v>6972</v>
      </c>
      <c r="C648" s="2" t="s">
        <v>6884</v>
      </c>
      <c r="D648" s="2" t="s">
        <v>160</v>
      </c>
      <c r="E648" s="2">
        <v>1</v>
      </c>
      <c r="F648" s="3">
        <v>882000</v>
      </c>
      <c r="G648" s="3">
        <v>882000</v>
      </c>
    </row>
    <row r="649" spans="1:7">
      <c r="A649" s="4" t="s">
        <v>6908</v>
      </c>
      <c r="B649" s="2" t="s">
        <v>6906</v>
      </c>
      <c r="C649" s="2" t="s">
        <v>6884</v>
      </c>
      <c r="D649" s="2" t="s">
        <v>19</v>
      </c>
      <c r="E649" s="2">
        <v>10</v>
      </c>
      <c r="F649" s="3">
        <v>5076800</v>
      </c>
      <c r="G649" s="3">
        <v>507680</v>
      </c>
    </row>
    <row r="650" spans="1:7" ht="56">
      <c r="A650" s="4" t="s">
        <v>6908</v>
      </c>
      <c r="B650" s="2" t="s">
        <v>6906</v>
      </c>
      <c r="C650" s="2" t="s">
        <v>6884</v>
      </c>
      <c r="D650" s="2" t="s">
        <v>489</v>
      </c>
      <c r="E650" s="2">
        <v>1</v>
      </c>
      <c r="F650" s="3">
        <v>294000</v>
      </c>
      <c r="G650" s="3">
        <v>294000</v>
      </c>
    </row>
    <row r="651" spans="1:7" ht="28">
      <c r="A651" s="4" t="s">
        <v>6908</v>
      </c>
      <c r="B651" s="2" t="s">
        <v>6906</v>
      </c>
      <c r="C651" s="2" t="s">
        <v>6884</v>
      </c>
      <c r="D651" s="2" t="s">
        <v>160</v>
      </c>
      <c r="E651" s="2">
        <v>1</v>
      </c>
      <c r="F651" s="3">
        <v>198900</v>
      </c>
      <c r="G651" s="3">
        <v>198900</v>
      </c>
    </row>
    <row r="652" spans="1:7" ht="28">
      <c r="A652" s="4" t="s">
        <v>6926</v>
      </c>
      <c r="B652" s="2" t="s">
        <v>6924</v>
      </c>
      <c r="C652" s="2" t="s">
        <v>6884</v>
      </c>
      <c r="D652" s="2" t="s">
        <v>19</v>
      </c>
      <c r="E652" s="2">
        <v>19</v>
      </c>
      <c r="F652" s="3">
        <v>13382438.539999999</v>
      </c>
      <c r="G652" s="3">
        <v>704338.87</v>
      </c>
    </row>
    <row r="653" spans="1:7" ht="42">
      <c r="A653" s="4" t="s">
        <v>6926</v>
      </c>
      <c r="B653" s="2" t="s">
        <v>6924</v>
      </c>
      <c r="C653" s="2" t="s">
        <v>6884</v>
      </c>
      <c r="D653" s="2" t="s">
        <v>143</v>
      </c>
      <c r="E653" s="2">
        <v>2</v>
      </c>
      <c r="F653" s="3">
        <v>1326348.6499999999</v>
      </c>
      <c r="G653" s="3">
        <v>663174.31999999995</v>
      </c>
    </row>
    <row r="654" spans="1:7">
      <c r="A654" s="4" t="s">
        <v>6914</v>
      </c>
      <c r="B654" s="2" t="s">
        <v>6912</v>
      </c>
      <c r="C654" s="2" t="s">
        <v>6884</v>
      </c>
      <c r="D654" s="2" t="s">
        <v>19</v>
      </c>
      <c r="E654" s="2">
        <v>14</v>
      </c>
      <c r="F654" s="3">
        <v>9300888</v>
      </c>
      <c r="G654" s="3">
        <v>664349.14</v>
      </c>
    </row>
    <row r="655" spans="1:7" ht="28">
      <c r="A655" s="4" t="s">
        <v>6914</v>
      </c>
      <c r="B655" s="2" t="s">
        <v>6912</v>
      </c>
      <c r="C655" s="2" t="s">
        <v>6884</v>
      </c>
      <c r="D655" s="2" t="s">
        <v>160</v>
      </c>
      <c r="E655" s="2">
        <v>1</v>
      </c>
      <c r="F655" s="3">
        <v>1200000</v>
      </c>
      <c r="G655" s="3">
        <v>1200000</v>
      </c>
    </row>
    <row r="656" spans="1:7" ht="42">
      <c r="A656" s="4" t="s">
        <v>6914</v>
      </c>
      <c r="B656" s="2" t="s">
        <v>6912</v>
      </c>
      <c r="C656" s="2" t="s">
        <v>6884</v>
      </c>
      <c r="D656" s="2" t="s">
        <v>143</v>
      </c>
      <c r="E656" s="2">
        <v>1</v>
      </c>
      <c r="F656" s="3">
        <v>1048600</v>
      </c>
      <c r="G656" s="3">
        <v>1048600</v>
      </c>
    </row>
    <row r="657" spans="1:7">
      <c r="A657" s="4" t="s">
        <v>6920</v>
      </c>
      <c r="B657" s="2" t="s">
        <v>6918</v>
      </c>
      <c r="C657" s="2" t="s">
        <v>6884</v>
      </c>
      <c r="D657" s="2" t="s">
        <v>19</v>
      </c>
      <c r="E657" s="2">
        <v>7</v>
      </c>
      <c r="F657" s="3">
        <v>7190090</v>
      </c>
      <c r="G657" s="3">
        <v>1027155.71</v>
      </c>
    </row>
    <row r="658" spans="1:7" ht="42">
      <c r="A658" s="4" t="s">
        <v>6920</v>
      </c>
      <c r="B658" s="2" t="s">
        <v>6918</v>
      </c>
      <c r="C658" s="2" t="s">
        <v>6884</v>
      </c>
      <c r="D658" s="2" t="s">
        <v>143</v>
      </c>
      <c r="E658" s="2">
        <v>3</v>
      </c>
      <c r="F658" s="3">
        <v>1969800</v>
      </c>
      <c r="G658" s="3">
        <v>656600</v>
      </c>
    </row>
    <row r="659" spans="1:7" ht="42">
      <c r="A659" s="4" t="s">
        <v>6920</v>
      </c>
      <c r="B659" s="2" t="s">
        <v>6918</v>
      </c>
      <c r="C659" s="2" t="s">
        <v>6884</v>
      </c>
      <c r="D659" s="2" t="s">
        <v>325</v>
      </c>
      <c r="E659" s="2">
        <v>3</v>
      </c>
      <c r="F659" s="3">
        <v>1870000</v>
      </c>
      <c r="G659" s="3">
        <v>623333.32999999996</v>
      </c>
    </row>
    <row r="660" spans="1:7" ht="28">
      <c r="A660" s="4" t="s">
        <v>6920</v>
      </c>
      <c r="B660" s="2" t="s">
        <v>6918</v>
      </c>
      <c r="C660" s="2" t="s">
        <v>6884</v>
      </c>
      <c r="D660" s="2" t="s">
        <v>160</v>
      </c>
      <c r="E660" s="2">
        <v>2</v>
      </c>
      <c r="F660" s="3">
        <v>607600</v>
      </c>
      <c r="G660" s="3">
        <v>303800</v>
      </c>
    </row>
    <row r="661" spans="1:7" ht="56">
      <c r="A661" s="4" t="s">
        <v>6920</v>
      </c>
      <c r="B661" s="2" t="s">
        <v>6918</v>
      </c>
      <c r="C661" s="2" t="s">
        <v>6884</v>
      </c>
      <c r="D661" s="2" t="s">
        <v>489</v>
      </c>
      <c r="E661" s="2">
        <v>1</v>
      </c>
      <c r="F661" s="3">
        <v>450000</v>
      </c>
      <c r="G661" s="3">
        <v>450000</v>
      </c>
    </row>
    <row r="662" spans="1:7" ht="56">
      <c r="A662" s="4" t="s">
        <v>6920</v>
      </c>
      <c r="B662" s="2" t="s">
        <v>6918</v>
      </c>
      <c r="C662" s="2" t="s">
        <v>6884</v>
      </c>
      <c r="D662" s="2" t="s">
        <v>128</v>
      </c>
      <c r="E662" s="2">
        <v>1</v>
      </c>
      <c r="F662" s="3">
        <v>147000</v>
      </c>
      <c r="G662" s="3">
        <v>147000</v>
      </c>
    </row>
    <row r="663" spans="1:7" ht="42">
      <c r="A663" s="4" t="s">
        <v>6883</v>
      </c>
      <c r="B663" s="2" t="s">
        <v>6881</v>
      </c>
      <c r="C663" s="2" t="s">
        <v>6884</v>
      </c>
      <c r="D663" s="2" t="s">
        <v>19</v>
      </c>
      <c r="E663" s="2">
        <v>15</v>
      </c>
      <c r="F663" s="3">
        <v>8141706.5800000001</v>
      </c>
      <c r="G663" s="3">
        <v>542780.43999999994</v>
      </c>
    </row>
    <row r="664" spans="1:7" ht="42">
      <c r="A664" s="4" t="s">
        <v>6883</v>
      </c>
      <c r="B664" s="2" t="s">
        <v>6881</v>
      </c>
      <c r="C664" s="2" t="s">
        <v>6884</v>
      </c>
      <c r="D664" s="2" t="s">
        <v>186</v>
      </c>
      <c r="E664" s="2">
        <v>1</v>
      </c>
      <c r="F664" s="3">
        <v>3000000</v>
      </c>
      <c r="G664" s="3">
        <v>3000000</v>
      </c>
    </row>
    <row r="665" spans="1:7" ht="42">
      <c r="A665" s="4" t="s">
        <v>6883</v>
      </c>
      <c r="B665" s="2" t="s">
        <v>6881</v>
      </c>
      <c r="C665" s="2" t="s">
        <v>6884</v>
      </c>
      <c r="D665" s="2" t="s">
        <v>143</v>
      </c>
      <c r="E665" s="2">
        <v>2</v>
      </c>
      <c r="F665" s="3">
        <v>1323000</v>
      </c>
      <c r="G665" s="3">
        <v>661500</v>
      </c>
    </row>
    <row r="666" spans="1:7" ht="42">
      <c r="A666" s="4" t="s">
        <v>6883</v>
      </c>
      <c r="B666" s="2" t="s">
        <v>6881</v>
      </c>
      <c r="C666" s="2" t="s">
        <v>6884</v>
      </c>
      <c r="D666" s="2" t="s">
        <v>90</v>
      </c>
      <c r="E666" s="2">
        <v>1</v>
      </c>
      <c r="F666" s="3">
        <v>999898</v>
      </c>
      <c r="G666" s="3">
        <v>999898</v>
      </c>
    </row>
    <row r="667" spans="1:7" ht="42">
      <c r="A667" s="4" t="s">
        <v>6883</v>
      </c>
      <c r="B667" s="2" t="s">
        <v>6881</v>
      </c>
      <c r="C667" s="2" t="s">
        <v>6884</v>
      </c>
      <c r="D667" s="2" t="s">
        <v>51</v>
      </c>
      <c r="E667" s="2">
        <v>1</v>
      </c>
      <c r="F667" s="3">
        <v>116800</v>
      </c>
      <c r="G667" s="3">
        <v>116800</v>
      </c>
    </row>
    <row r="668" spans="1:7" ht="28">
      <c r="A668" s="4" t="s">
        <v>7015</v>
      </c>
      <c r="B668" s="2" t="s">
        <v>7013</v>
      </c>
      <c r="C668" s="2" t="s">
        <v>6884</v>
      </c>
      <c r="D668" s="2" t="s">
        <v>19</v>
      </c>
      <c r="E668" s="2">
        <v>6</v>
      </c>
      <c r="F668" s="3">
        <v>4017131.33</v>
      </c>
      <c r="G668" s="3">
        <v>669521.89</v>
      </c>
    </row>
    <row r="669" spans="1:7" ht="28">
      <c r="A669" s="4" t="s">
        <v>7015</v>
      </c>
      <c r="B669" s="2" t="s">
        <v>7013</v>
      </c>
      <c r="C669" s="2" t="s">
        <v>6884</v>
      </c>
      <c r="D669" s="2" t="s">
        <v>245</v>
      </c>
      <c r="E669" s="2">
        <v>3</v>
      </c>
      <c r="F669" s="3">
        <v>1479800</v>
      </c>
      <c r="G669" s="3">
        <v>493266.67</v>
      </c>
    </row>
    <row r="670" spans="1:7" ht="56">
      <c r="A670" s="4" t="s">
        <v>7015</v>
      </c>
      <c r="B670" s="2" t="s">
        <v>7013</v>
      </c>
      <c r="C670" s="2" t="s">
        <v>6884</v>
      </c>
      <c r="D670" s="2" t="s">
        <v>128</v>
      </c>
      <c r="E670" s="2">
        <v>1</v>
      </c>
      <c r="F670" s="3">
        <v>142100</v>
      </c>
      <c r="G670" s="3">
        <v>142100</v>
      </c>
    </row>
    <row r="671" spans="1:7">
      <c r="A671" s="4" t="s">
        <v>7103</v>
      </c>
      <c r="B671" s="2" t="s">
        <v>7101</v>
      </c>
      <c r="C671" s="2" t="s">
        <v>6884</v>
      </c>
      <c r="D671" s="2" t="s">
        <v>19</v>
      </c>
      <c r="E671" s="2">
        <v>1</v>
      </c>
      <c r="F671" s="3">
        <v>3249624.62</v>
      </c>
      <c r="G671" s="3">
        <v>3249624.62</v>
      </c>
    </row>
    <row r="672" spans="1:7">
      <c r="A672" s="4" t="s">
        <v>7088</v>
      </c>
      <c r="B672" s="2" t="s">
        <v>7086</v>
      </c>
      <c r="C672" s="2" t="s">
        <v>6884</v>
      </c>
      <c r="D672" s="2" t="s">
        <v>19</v>
      </c>
      <c r="E672" s="2">
        <v>1</v>
      </c>
      <c r="F672" s="3">
        <v>980000</v>
      </c>
      <c r="G672" s="3">
        <v>980000</v>
      </c>
    </row>
    <row r="673" spans="1:7">
      <c r="A673" s="4" t="s">
        <v>7045</v>
      </c>
      <c r="B673" s="2" t="s">
        <v>6943</v>
      </c>
      <c r="C673" s="2" t="s">
        <v>6884</v>
      </c>
      <c r="D673" s="2" t="s">
        <v>19</v>
      </c>
      <c r="E673" s="2">
        <v>2</v>
      </c>
      <c r="F673" s="3">
        <v>3732317</v>
      </c>
      <c r="G673" s="3">
        <v>1866158.5</v>
      </c>
    </row>
    <row r="674" spans="1:7">
      <c r="A674" s="4" t="s">
        <v>7045</v>
      </c>
      <c r="B674" s="2" t="s">
        <v>6943</v>
      </c>
      <c r="C674" s="2" t="s">
        <v>6884</v>
      </c>
      <c r="D674" s="2" t="s">
        <v>245</v>
      </c>
      <c r="E674" s="2">
        <v>1</v>
      </c>
      <c r="F674" s="3">
        <v>882000</v>
      </c>
      <c r="G674" s="3">
        <v>882000</v>
      </c>
    </row>
    <row r="675" spans="1:7" ht="28">
      <c r="A675" s="4" t="s">
        <v>4745</v>
      </c>
      <c r="B675" s="2" t="s">
        <v>4743</v>
      </c>
      <c r="C675" s="2" t="s">
        <v>7410</v>
      </c>
      <c r="D675" s="2" t="s">
        <v>19</v>
      </c>
      <c r="E675" s="2">
        <v>9</v>
      </c>
      <c r="F675" s="3">
        <v>7941500</v>
      </c>
      <c r="G675" s="3">
        <v>882388.89</v>
      </c>
    </row>
    <row r="676" spans="1:7" ht="28">
      <c r="A676" s="4" t="s">
        <v>4745</v>
      </c>
      <c r="B676" s="2" t="s">
        <v>4743</v>
      </c>
      <c r="C676" s="2" t="s">
        <v>7410</v>
      </c>
      <c r="D676" s="2" t="s">
        <v>90</v>
      </c>
      <c r="E676" s="2">
        <v>1</v>
      </c>
      <c r="F676" s="3">
        <v>147000</v>
      </c>
      <c r="G676" s="3">
        <v>147000</v>
      </c>
    </row>
    <row r="677" spans="1:7">
      <c r="A677" s="4" t="s">
        <v>7487</v>
      </c>
      <c r="B677" s="2" t="s">
        <v>7485</v>
      </c>
      <c r="C677" s="2" t="s">
        <v>7410</v>
      </c>
      <c r="D677" s="2" t="s">
        <v>19</v>
      </c>
      <c r="E677" s="2">
        <v>22</v>
      </c>
      <c r="F677" s="3">
        <v>10010770</v>
      </c>
      <c r="G677" s="3">
        <v>455035</v>
      </c>
    </row>
    <row r="678" spans="1:7" ht="56">
      <c r="A678" s="4" t="s">
        <v>7487</v>
      </c>
      <c r="B678" s="2" t="s">
        <v>7485</v>
      </c>
      <c r="C678" s="2" t="s">
        <v>7410</v>
      </c>
      <c r="D678" s="2" t="s">
        <v>489</v>
      </c>
      <c r="E678" s="2">
        <v>1</v>
      </c>
      <c r="F678" s="3">
        <v>176400</v>
      </c>
      <c r="G678" s="3">
        <v>176400</v>
      </c>
    </row>
    <row r="679" spans="1:7">
      <c r="A679" s="4" t="s">
        <v>7416</v>
      </c>
      <c r="B679" s="2" t="s">
        <v>7414</v>
      </c>
      <c r="C679" s="2" t="s">
        <v>7410</v>
      </c>
      <c r="D679" s="2" t="s">
        <v>19</v>
      </c>
      <c r="E679" s="2">
        <v>6</v>
      </c>
      <c r="F679" s="3">
        <v>6154400</v>
      </c>
      <c r="G679" s="3">
        <v>1025733.33</v>
      </c>
    </row>
    <row r="680" spans="1:7" ht="42">
      <c r="A680" s="4" t="s">
        <v>7416</v>
      </c>
      <c r="B680" s="2" t="s">
        <v>7414</v>
      </c>
      <c r="C680" s="2" t="s">
        <v>7410</v>
      </c>
      <c r="D680" s="2" t="s">
        <v>143</v>
      </c>
      <c r="E680" s="2">
        <v>1</v>
      </c>
      <c r="F680" s="3">
        <v>1078000</v>
      </c>
      <c r="G680" s="3">
        <v>1078000</v>
      </c>
    </row>
    <row r="681" spans="1:7" ht="28">
      <c r="A681" s="4" t="s">
        <v>7416</v>
      </c>
      <c r="B681" s="2" t="s">
        <v>7414</v>
      </c>
      <c r="C681" s="2" t="s">
        <v>7410</v>
      </c>
      <c r="D681" s="2" t="s">
        <v>51</v>
      </c>
      <c r="E681" s="2">
        <v>1</v>
      </c>
      <c r="F681" s="3">
        <v>1000000</v>
      </c>
      <c r="G681" s="3">
        <v>1000000</v>
      </c>
    </row>
    <row r="682" spans="1:7" ht="28">
      <c r="A682" s="4" t="s">
        <v>7435</v>
      </c>
      <c r="B682" s="2" t="s">
        <v>7433</v>
      </c>
      <c r="C682" s="2" t="s">
        <v>7410</v>
      </c>
      <c r="D682" s="2" t="s">
        <v>19</v>
      </c>
      <c r="E682" s="2">
        <v>16</v>
      </c>
      <c r="F682" s="3">
        <v>3322400</v>
      </c>
      <c r="G682" s="3">
        <v>207650</v>
      </c>
    </row>
    <row r="683" spans="1:7" ht="56">
      <c r="A683" s="4" t="s">
        <v>7435</v>
      </c>
      <c r="B683" s="2" t="s">
        <v>7433</v>
      </c>
      <c r="C683" s="2" t="s">
        <v>7410</v>
      </c>
      <c r="D683" s="2" t="s">
        <v>489</v>
      </c>
      <c r="E683" s="2">
        <v>1</v>
      </c>
      <c r="F683" s="3">
        <v>500000</v>
      </c>
      <c r="G683" s="3">
        <v>500000</v>
      </c>
    </row>
    <row r="684" spans="1:7" ht="28">
      <c r="A684" s="4" t="s">
        <v>7435</v>
      </c>
      <c r="B684" s="2" t="s">
        <v>7433</v>
      </c>
      <c r="C684" s="2" t="s">
        <v>7410</v>
      </c>
      <c r="D684" s="2" t="s">
        <v>51</v>
      </c>
      <c r="E684" s="2">
        <v>1</v>
      </c>
      <c r="F684" s="3">
        <v>500000</v>
      </c>
      <c r="G684" s="3">
        <v>500000</v>
      </c>
    </row>
    <row r="685" spans="1:7" ht="42">
      <c r="A685" s="4" t="s">
        <v>7435</v>
      </c>
      <c r="B685" s="2" t="s">
        <v>7433</v>
      </c>
      <c r="C685" s="2" t="s">
        <v>7410</v>
      </c>
      <c r="D685" s="2" t="s">
        <v>170</v>
      </c>
      <c r="E685" s="2">
        <v>1</v>
      </c>
      <c r="F685" s="3">
        <v>485100</v>
      </c>
      <c r="G685" s="3">
        <v>485100</v>
      </c>
    </row>
    <row r="686" spans="1:7" ht="42">
      <c r="A686" s="4" t="s">
        <v>7435</v>
      </c>
      <c r="B686" s="2" t="s">
        <v>7433</v>
      </c>
      <c r="C686" s="2" t="s">
        <v>7410</v>
      </c>
      <c r="D686" s="2" t="s">
        <v>143</v>
      </c>
      <c r="E686" s="2">
        <v>1</v>
      </c>
      <c r="F686" s="3">
        <v>200000</v>
      </c>
      <c r="G686" s="3">
        <v>200000</v>
      </c>
    </row>
    <row r="687" spans="1:7">
      <c r="A687" s="4" t="s">
        <v>7515</v>
      </c>
      <c r="B687" s="2" t="s">
        <v>7513</v>
      </c>
      <c r="C687" s="2" t="s">
        <v>7410</v>
      </c>
      <c r="D687" s="2" t="s">
        <v>19</v>
      </c>
      <c r="E687" s="2">
        <v>7</v>
      </c>
      <c r="F687" s="3">
        <v>4209674.6900000004</v>
      </c>
      <c r="G687" s="3">
        <v>601382.1</v>
      </c>
    </row>
    <row r="688" spans="1:7" ht="56">
      <c r="A688" s="4" t="s">
        <v>7515</v>
      </c>
      <c r="B688" s="2" t="s">
        <v>7513</v>
      </c>
      <c r="C688" s="2" t="s">
        <v>7410</v>
      </c>
      <c r="D688" s="2" t="s">
        <v>489</v>
      </c>
      <c r="E688" s="2">
        <v>1</v>
      </c>
      <c r="F688" s="3">
        <v>690900</v>
      </c>
      <c r="G688" s="3">
        <v>690900</v>
      </c>
    </row>
    <row r="689" spans="1:7">
      <c r="A689" s="4" t="s">
        <v>7475</v>
      </c>
      <c r="B689" s="2" t="s">
        <v>7473</v>
      </c>
      <c r="C689" s="2" t="s">
        <v>7410</v>
      </c>
      <c r="D689" s="2" t="s">
        <v>245</v>
      </c>
      <c r="E689" s="2">
        <v>3</v>
      </c>
      <c r="F689" s="3">
        <v>2073000</v>
      </c>
      <c r="G689" s="3">
        <v>691000</v>
      </c>
    </row>
    <row r="690" spans="1:7">
      <c r="A690" s="4" t="s">
        <v>7475</v>
      </c>
      <c r="B690" s="2" t="s">
        <v>7473</v>
      </c>
      <c r="C690" s="2" t="s">
        <v>7410</v>
      </c>
      <c r="D690" s="2" t="s">
        <v>19</v>
      </c>
      <c r="E690" s="2">
        <v>3</v>
      </c>
      <c r="F690" s="3">
        <v>1765110</v>
      </c>
      <c r="G690" s="3">
        <v>588370</v>
      </c>
    </row>
    <row r="691" spans="1:7" ht="28">
      <c r="A691" s="4" t="s">
        <v>7475</v>
      </c>
      <c r="B691" s="2" t="s">
        <v>7473</v>
      </c>
      <c r="C691" s="2" t="s">
        <v>7410</v>
      </c>
      <c r="D691" s="2" t="s">
        <v>317</v>
      </c>
      <c r="E691" s="2">
        <v>1</v>
      </c>
      <c r="F691" s="3">
        <v>499000</v>
      </c>
      <c r="G691" s="3">
        <v>499000</v>
      </c>
    </row>
    <row r="692" spans="1:7" ht="28">
      <c r="A692" s="4" t="s">
        <v>7475</v>
      </c>
      <c r="B692" s="2" t="s">
        <v>7473</v>
      </c>
      <c r="C692" s="2" t="s">
        <v>7410</v>
      </c>
      <c r="D692" s="2" t="s">
        <v>160</v>
      </c>
      <c r="E692" s="2">
        <v>1</v>
      </c>
      <c r="F692" s="3">
        <v>489990.02</v>
      </c>
      <c r="G692" s="3">
        <v>489990.02</v>
      </c>
    </row>
    <row r="693" spans="1:7" ht="28">
      <c r="A693" s="4" t="s">
        <v>7475</v>
      </c>
      <c r="B693" s="2" t="s">
        <v>7473</v>
      </c>
      <c r="C693" s="2" t="s">
        <v>7410</v>
      </c>
      <c r="D693" s="2" t="s">
        <v>90</v>
      </c>
      <c r="E693" s="2">
        <v>1</v>
      </c>
      <c r="F693" s="3">
        <v>400000</v>
      </c>
      <c r="G693" s="3">
        <v>400000</v>
      </c>
    </row>
    <row r="694" spans="1:7" ht="56">
      <c r="A694" s="4" t="s">
        <v>7475</v>
      </c>
      <c r="B694" s="2" t="s">
        <v>7473</v>
      </c>
      <c r="C694" s="2" t="s">
        <v>7410</v>
      </c>
      <c r="D694" s="2" t="s">
        <v>489</v>
      </c>
      <c r="E694" s="2">
        <v>1</v>
      </c>
      <c r="F694" s="3">
        <v>306000</v>
      </c>
      <c r="G694" s="3">
        <v>306000</v>
      </c>
    </row>
    <row r="695" spans="1:7" ht="42">
      <c r="A695" s="4" t="s">
        <v>7475</v>
      </c>
      <c r="B695" s="2" t="s">
        <v>7473</v>
      </c>
      <c r="C695" s="2" t="s">
        <v>7410</v>
      </c>
      <c r="D695" s="2" t="s">
        <v>143</v>
      </c>
      <c r="E695" s="2">
        <v>1</v>
      </c>
      <c r="F695" s="3">
        <v>272996</v>
      </c>
      <c r="G695" s="3">
        <v>272996</v>
      </c>
    </row>
    <row r="696" spans="1:7" ht="28">
      <c r="A696" s="4" t="s">
        <v>7459</v>
      </c>
      <c r="B696" s="2" t="s">
        <v>7457</v>
      </c>
      <c r="C696" s="2" t="s">
        <v>7410</v>
      </c>
      <c r="D696" s="2" t="s">
        <v>19</v>
      </c>
      <c r="E696" s="2">
        <v>6</v>
      </c>
      <c r="F696" s="3">
        <v>2871800</v>
      </c>
      <c r="G696" s="3">
        <v>478633.33</v>
      </c>
    </row>
    <row r="697" spans="1:7" ht="28">
      <c r="A697" s="4" t="s">
        <v>7459</v>
      </c>
      <c r="B697" s="2" t="s">
        <v>7457</v>
      </c>
      <c r="C697" s="2" t="s">
        <v>7410</v>
      </c>
      <c r="D697" s="2" t="s">
        <v>160</v>
      </c>
      <c r="E697" s="2">
        <v>1</v>
      </c>
      <c r="F697" s="3">
        <v>823600</v>
      </c>
      <c r="G697" s="3">
        <v>823600</v>
      </c>
    </row>
    <row r="698" spans="1:7" ht="42">
      <c r="A698" s="4" t="s">
        <v>7459</v>
      </c>
      <c r="B698" s="2" t="s">
        <v>7457</v>
      </c>
      <c r="C698" s="2" t="s">
        <v>7410</v>
      </c>
      <c r="D698" s="2" t="s">
        <v>143</v>
      </c>
      <c r="E698" s="2">
        <v>1</v>
      </c>
      <c r="F698" s="3">
        <v>470400</v>
      </c>
      <c r="G698" s="3">
        <v>470400</v>
      </c>
    </row>
    <row r="699" spans="1:7" ht="28">
      <c r="A699" s="4" t="s">
        <v>7459</v>
      </c>
      <c r="B699" s="2" t="s">
        <v>7457</v>
      </c>
      <c r="C699" s="2" t="s">
        <v>7410</v>
      </c>
      <c r="D699" s="2" t="s">
        <v>245</v>
      </c>
      <c r="E699" s="2">
        <v>1</v>
      </c>
      <c r="F699" s="3">
        <v>176400</v>
      </c>
      <c r="G699" s="3">
        <v>176400</v>
      </c>
    </row>
    <row r="700" spans="1:7" ht="56">
      <c r="A700" s="4" t="s">
        <v>7459</v>
      </c>
      <c r="B700" s="2" t="s">
        <v>7457</v>
      </c>
      <c r="C700" s="2" t="s">
        <v>7410</v>
      </c>
      <c r="D700" s="2" t="s">
        <v>489</v>
      </c>
      <c r="E700" s="2">
        <v>1</v>
      </c>
      <c r="F700" s="3">
        <v>147000</v>
      </c>
      <c r="G700" s="3">
        <v>147000</v>
      </c>
    </row>
    <row r="701" spans="1:7" ht="28">
      <c r="A701" s="4" t="s">
        <v>7459</v>
      </c>
      <c r="B701" s="2" t="s">
        <v>7457</v>
      </c>
      <c r="C701" s="2" t="s">
        <v>7410</v>
      </c>
      <c r="D701" s="2" t="s">
        <v>90</v>
      </c>
      <c r="E701" s="2">
        <v>1</v>
      </c>
      <c r="F701" s="3">
        <v>145000</v>
      </c>
      <c r="G701" s="3">
        <v>145000</v>
      </c>
    </row>
    <row r="702" spans="1:7" ht="28">
      <c r="A702" s="4" t="s">
        <v>7534</v>
      </c>
      <c r="B702" s="2" t="s">
        <v>7532</v>
      </c>
      <c r="C702" s="2" t="s">
        <v>7410</v>
      </c>
      <c r="D702" s="2" t="s">
        <v>19</v>
      </c>
      <c r="E702" s="2">
        <v>14</v>
      </c>
      <c r="F702" s="3">
        <v>7653110</v>
      </c>
      <c r="G702" s="3">
        <v>546650.71</v>
      </c>
    </row>
    <row r="703" spans="1:7" ht="56">
      <c r="A703" s="4" t="s">
        <v>7534</v>
      </c>
      <c r="B703" s="2" t="s">
        <v>7532</v>
      </c>
      <c r="C703" s="2" t="s">
        <v>7410</v>
      </c>
      <c r="D703" s="2" t="s">
        <v>128</v>
      </c>
      <c r="E703" s="2">
        <v>1</v>
      </c>
      <c r="F703" s="3">
        <v>392000</v>
      </c>
      <c r="G703" s="3">
        <v>392000</v>
      </c>
    </row>
    <row r="704" spans="1:7" ht="56">
      <c r="A704" s="4" t="s">
        <v>7534</v>
      </c>
      <c r="B704" s="2" t="s">
        <v>7532</v>
      </c>
      <c r="C704" s="2" t="s">
        <v>7410</v>
      </c>
      <c r="D704" s="2" t="s">
        <v>489</v>
      </c>
      <c r="E704" s="2">
        <v>1</v>
      </c>
      <c r="F704" s="3">
        <v>147000</v>
      </c>
      <c r="G704" s="3">
        <v>147000</v>
      </c>
    </row>
    <row r="705" spans="1:7">
      <c r="A705" s="4" t="s">
        <v>7450</v>
      </c>
      <c r="B705" s="2" t="s">
        <v>7448</v>
      </c>
      <c r="C705" s="2" t="s">
        <v>7410</v>
      </c>
      <c r="D705" s="2" t="s">
        <v>19</v>
      </c>
      <c r="E705" s="2">
        <v>8</v>
      </c>
      <c r="F705" s="3">
        <v>3639951.46</v>
      </c>
      <c r="G705" s="3">
        <v>454993.93</v>
      </c>
    </row>
    <row r="706" spans="1:7">
      <c r="A706" s="4" t="s">
        <v>7506</v>
      </c>
      <c r="B706" s="2" t="s">
        <v>7504</v>
      </c>
      <c r="C706" s="2" t="s">
        <v>7410</v>
      </c>
      <c r="D706" s="2" t="s">
        <v>19</v>
      </c>
      <c r="E706" s="2">
        <v>9</v>
      </c>
      <c r="F706" s="3">
        <v>5574600</v>
      </c>
      <c r="G706" s="3">
        <v>619400</v>
      </c>
    </row>
    <row r="707" spans="1:7" ht="42">
      <c r="A707" s="4" t="s">
        <v>7506</v>
      </c>
      <c r="B707" s="2" t="s">
        <v>7504</v>
      </c>
      <c r="C707" s="2" t="s">
        <v>7410</v>
      </c>
      <c r="D707" s="2" t="s">
        <v>325</v>
      </c>
      <c r="E707" s="2">
        <v>1</v>
      </c>
      <c r="F707" s="3">
        <v>93100</v>
      </c>
      <c r="G707" s="3">
        <v>93100</v>
      </c>
    </row>
    <row r="708" spans="1:7">
      <c r="A708" s="4" t="s">
        <v>7540</v>
      </c>
      <c r="B708" s="2" t="s">
        <v>7538</v>
      </c>
      <c r="C708" s="2" t="s">
        <v>7410</v>
      </c>
      <c r="D708" s="2" t="s">
        <v>19</v>
      </c>
      <c r="E708" s="2">
        <v>2</v>
      </c>
      <c r="F708" s="3">
        <v>2628800</v>
      </c>
      <c r="G708" s="3">
        <v>1314400</v>
      </c>
    </row>
    <row r="709" spans="1:7">
      <c r="A709" s="4" t="s">
        <v>7409</v>
      </c>
      <c r="B709" s="2" t="s">
        <v>7407</v>
      </c>
      <c r="C709" s="2" t="s">
        <v>7410</v>
      </c>
      <c r="D709" s="2" t="s">
        <v>19</v>
      </c>
      <c r="E709" s="2">
        <v>12</v>
      </c>
      <c r="F709" s="3">
        <v>5318249.8</v>
      </c>
      <c r="G709" s="3">
        <v>443187.48</v>
      </c>
    </row>
    <row r="710" spans="1:7" ht="28">
      <c r="A710" s="4" t="s">
        <v>7409</v>
      </c>
      <c r="B710" s="2" t="s">
        <v>7407</v>
      </c>
      <c r="C710" s="2" t="s">
        <v>7410</v>
      </c>
      <c r="D710" s="2" t="s">
        <v>51</v>
      </c>
      <c r="E710" s="2">
        <v>2</v>
      </c>
      <c r="F710" s="3">
        <v>1300000</v>
      </c>
      <c r="G710" s="3">
        <v>650000</v>
      </c>
    </row>
    <row r="711" spans="1:7">
      <c r="A711" s="4" t="s">
        <v>7409</v>
      </c>
      <c r="B711" s="2" t="s">
        <v>7407</v>
      </c>
      <c r="C711" s="2" t="s">
        <v>7410</v>
      </c>
      <c r="D711" s="2" t="s">
        <v>245</v>
      </c>
      <c r="E711" s="2">
        <v>1</v>
      </c>
      <c r="F711" s="3">
        <v>980000</v>
      </c>
      <c r="G711" s="3">
        <v>980000</v>
      </c>
    </row>
    <row r="712" spans="1:7" ht="42">
      <c r="A712" s="4" t="s">
        <v>7409</v>
      </c>
      <c r="B712" s="2" t="s">
        <v>7407</v>
      </c>
      <c r="C712" s="2" t="s">
        <v>7410</v>
      </c>
      <c r="D712" s="2" t="s">
        <v>143</v>
      </c>
      <c r="E712" s="2">
        <v>2</v>
      </c>
      <c r="F712" s="3">
        <v>444000</v>
      </c>
      <c r="G712" s="3">
        <v>222000</v>
      </c>
    </row>
    <row r="713" spans="1:7" ht="28">
      <c r="A713" s="4" t="s">
        <v>7409</v>
      </c>
      <c r="B713" s="2" t="s">
        <v>7407</v>
      </c>
      <c r="C713" s="2" t="s">
        <v>7410</v>
      </c>
      <c r="D713" s="2" t="s">
        <v>160</v>
      </c>
      <c r="E713" s="2">
        <v>1</v>
      </c>
      <c r="F713" s="3">
        <v>350000</v>
      </c>
      <c r="G713" s="3">
        <v>350000</v>
      </c>
    </row>
    <row r="714" spans="1:7" ht="28">
      <c r="A714" s="4" t="s">
        <v>7409</v>
      </c>
      <c r="B714" s="2" t="s">
        <v>7407</v>
      </c>
      <c r="C714" s="2" t="s">
        <v>7410</v>
      </c>
      <c r="D714" s="2" t="s">
        <v>90</v>
      </c>
      <c r="E714" s="2">
        <v>1</v>
      </c>
      <c r="F714" s="3">
        <v>345575</v>
      </c>
      <c r="G714" s="3">
        <v>345575</v>
      </c>
    </row>
    <row r="715" spans="1:7" ht="42">
      <c r="A715" s="4" t="s">
        <v>7409</v>
      </c>
      <c r="B715" s="2" t="s">
        <v>7407</v>
      </c>
      <c r="C715" s="2" t="s">
        <v>7410</v>
      </c>
      <c r="D715" s="2" t="s">
        <v>170</v>
      </c>
      <c r="E715" s="2">
        <v>1</v>
      </c>
      <c r="F715" s="3">
        <v>300000</v>
      </c>
      <c r="G715" s="3">
        <v>300000</v>
      </c>
    </row>
    <row r="716" spans="1:7" ht="28">
      <c r="A716" s="4" t="s">
        <v>7423</v>
      </c>
      <c r="B716" s="2" t="s">
        <v>7421</v>
      </c>
      <c r="C716" s="2" t="s">
        <v>7410</v>
      </c>
      <c r="D716" s="2" t="s">
        <v>19</v>
      </c>
      <c r="E716" s="2">
        <v>20</v>
      </c>
      <c r="F716" s="3">
        <v>11925647.59</v>
      </c>
      <c r="G716" s="3">
        <v>596282.38</v>
      </c>
    </row>
    <row r="717" spans="1:7" ht="42">
      <c r="A717" s="4" t="s">
        <v>7423</v>
      </c>
      <c r="B717" s="2" t="s">
        <v>7421</v>
      </c>
      <c r="C717" s="2" t="s">
        <v>7410</v>
      </c>
      <c r="D717" s="2" t="s">
        <v>170</v>
      </c>
      <c r="E717" s="2">
        <v>1</v>
      </c>
      <c r="F717" s="3">
        <v>3500000</v>
      </c>
      <c r="G717" s="3">
        <v>3500000</v>
      </c>
    </row>
    <row r="718" spans="1:7" ht="42">
      <c r="A718" s="4" t="s">
        <v>7423</v>
      </c>
      <c r="B718" s="2" t="s">
        <v>7421</v>
      </c>
      <c r="C718" s="2" t="s">
        <v>7410</v>
      </c>
      <c r="D718" s="2" t="s">
        <v>143</v>
      </c>
      <c r="E718" s="2">
        <v>3</v>
      </c>
      <c r="F718" s="3">
        <v>1890420</v>
      </c>
      <c r="G718" s="3">
        <v>630140</v>
      </c>
    </row>
    <row r="719" spans="1:7" ht="28">
      <c r="A719" s="4" t="s">
        <v>7423</v>
      </c>
      <c r="B719" s="2" t="s">
        <v>7421</v>
      </c>
      <c r="C719" s="2" t="s">
        <v>7410</v>
      </c>
      <c r="D719" s="2" t="s">
        <v>245</v>
      </c>
      <c r="E719" s="2">
        <v>2</v>
      </c>
      <c r="F719" s="3">
        <v>607500</v>
      </c>
      <c r="G719" s="3">
        <v>303750</v>
      </c>
    </row>
    <row r="720" spans="1:7" ht="28">
      <c r="A720" s="4" t="s">
        <v>7423</v>
      </c>
      <c r="B720" s="2" t="s">
        <v>7421</v>
      </c>
      <c r="C720" s="2" t="s">
        <v>7410</v>
      </c>
      <c r="D720" s="2" t="s">
        <v>51</v>
      </c>
      <c r="E720" s="2">
        <v>1</v>
      </c>
      <c r="F720" s="3">
        <v>372300</v>
      </c>
      <c r="G720" s="3">
        <v>372300</v>
      </c>
    </row>
    <row r="721" spans="1:7">
      <c r="A721" s="4" t="s">
        <v>7465</v>
      </c>
      <c r="B721" s="2" t="s">
        <v>7463</v>
      </c>
      <c r="C721" s="2" t="s">
        <v>7410</v>
      </c>
      <c r="D721" s="2" t="s">
        <v>19</v>
      </c>
      <c r="E721" s="2">
        <v>9</v>
      </c>
      <c r="F721" s="3">
        <v>6421940</v>
      </c>
      <c r="G721" s="3">
        <v>713548.89</v>
      </c>
    </row>
    <row r="722" spans="1:7" ht="28">
      <c r="A722" s="4" t="s">
        <v>7465</v>
      </c>
      <c r="B722" s="2" t="s">
        <v>7463</v>
      </c>
      <c r="C722" s="2" t="s">
        <v>7410</v>
      </c>
      <c r="D722" s="2" t="s">
        <v>90</v>
      </c>
      <c r="E722" s="2">
        <v>2</v>
      </c>
      <c r="F722" s="3">
        <v>2146200</v>
      </c>
      <c r="G722" s="3">
        <v>1073100</v>
      </c>
    </row>
    <row r="723" spans="1:7" ht="28">
      <c r="A723" s="4" t="s">
        <v>7527</v>
      </c>
      <c r="B723" s="2" t="s">
        <v>7525</v>
      </c>
      <c r="C723" s="2" t="s">
        <v>7410</v>
      </c>
      <c r="D723" s="2" t="s">
        <v>51</v>
      </c>
      <c r="E723" s="2">
        <v>1</v>
      </c>
      <c r="F723" s="3">
        <v>3430000</v>
      </c>
      <c r="G723" s="3">
        <v>3430000</v>
      </c>
    </row>
    <row r="724" spans="1:7" ht="28">
      <c r="A724" s="4" t="s">
        <v>7527</v>
      </c>
      <c r="B724" s="2" t="s">
        <v>7525</v>
      </c>
      <c r="C724" s="2" t="s">
        <v>7410</v>
      </c>
      <c r="D724" s="2" t="s">
        <v>19</v>
      </c>
      <c r="E724" s="2">
        <v>6</v>
      </c>
      <c r="F724" s="3">
        <v>2596020</v>
      </c>
      <c r="G724" s="3">
        <v>432670</v>
      </c>
    </row>
    <row r="725" spans="1:7">
      <c r="A725" s="4" t="s">
        <v>7429</v>
      </c>
      <c r="B725" s="2" t="s">
        <v>7427</v>
      </c>
      <c r="C725" s="2" t="s">
        <v>7410</v>
      </c>
      <c r="D725" s="2" t="s">
        <v>19</v>
      </c>
      <c r="E725" s="2">
        <v>8</v>
      </c>
      <c r="F725" s="3">
        <v>2861923.4</v>
      </c>
      <c r="G725" s="3">
        <v>357740.42</v>
      </c>
    </row>
    <row r="726" spans="1:7" ht="28">
      <c r="A726" s="4" t="s">
        <v>7429</v>
      </c>
      <c r="B726" s="2" t="s">
        <v>7427</v>
      </c>
      <c r="C726" s="2" t="s">
        <v>7410</v>
      </c>
      <c r="D726" s="2" t="s">
        <v>160</v>
      </c>
      <c r="E726" s="2">
        <v>1</v>
      </c>
      <c r="F726" s="3">
        <v>249999.96</v>
      </c>
      <c r="G726" s="3">
        <v>249999.96</v>
      </c>
    </row>
    <row r="727" spans="1:7">
      <c r="A727" s="4" t="s">
        <v>7443</v>
      </c>
      <c r="B727" s="2" t="s">
        <v>7441</v>
      </c>
      <c r="C727" s="2" t="s">
        <v>7410</v>
      </c>
      <c r="D727" s="2" t="s">
        <v>245</v>
      </c>
      <c r="E727" s="2">
        <v>1</v>
      </c>
      <c r="F727" s="3">
        <v>3500000</v>
      </c>
      <c r="G727" s="3">
        <v>3500000</v>
      </c>
    </row>
    <row r="728" spans="1:7">
      <c r="A728" s="4" t="s">
        <v>7443</v>
      </c>
      <c r="B728" s="2" t="s">
        <v>7441</v>
      </c>
      <c r="C728" s="2" t="s">
        <v>7410</v>
      </c>
      <c r="D728" s="2" t="s">
        <v>19</v>
      </c>
      <c r="E728" s="2">
        <v>1</v>
      </c>
      <c r="F728" s="3">
        <v>1500000</v>
      </c>
      <c r="G728" s="3">
        <v>1500000</v>
      </c>
    </row>
    <row r="729" spans="1:7">
      <c r="A729" s="4" t="s">
        <v>7702</v>
      </c>
      <c r="B729" s="2" t="s">
        <v>7700</v>
      </c>
      <c r="C729" s="2" t="s">
        <v>7410</v>
      </c>
      <c r="D729" s="2" t="s">
        <v>19</v>
      </c>
      <c r="E729" s="2">
        <v>1</v>
      </c>
      <c r="F729" s="3">
        <v>3219923</v>
      </c>
      <c r="G729" s="3">
        <v>3219923</v>
      </c>
    </row>
    <row r="730" spans="1:7" ht="28">
      <c r="A730" s="4" t="s">
        <v>8962</v>
      </c>
      <c r="B730" s="2" t="s">
        <v>8960</v>
      </c>
      <c r="C730" s="2" t="s">
        <v>8941</v>
      </c>
      <c r="D730" s="2" t="s">
        <v>19</v>
      </c>
      <c r="E730" s="2">
        <v>10</v>
      </c>
      <c r="F730" s="3">
        <v>2960840</v>
      </c>
      <c r="G730" s="3">
        <v>296084</v>
      </c>
    </row>
    <row r="731" spans="1:7" ht="28">
      <c r="A731" s="4" t="s">
        <v>8962</v>
      </c>
      <c r="B731" s="2" t="s">
        <v>8960</v>
      </c>
      <c r="C731" s="2" t="s">
        <v>8941</v>
      </c>
      <c r="D731" s="2" t="s">
        <v>160</v>
      </c>
      <c r="E731" s="2">
        <v>2</v>
      </c>
      <c r="F731" s="3">
        <v>1278900</v>
      </c>
      <c r="G731" s="3">
        <v>639450</v>
      </c>
    </row>
    <row r="732" spans="1:7" ht="28">
      <c r="A732" s="4" t="s">
        <v>8962</v>
      </c>
      <c r="B732" s="2" t="s">
        <v>8960</v>
      </c>
      <c r="C732" s="2" t="s">
        <v>8941</v>
      </c>
      <c r="D732" s="2" t="s">
        <v>51</v>
      </c>
      <c r="E732" s="2">
        <v>1</v>
      </c>
      <c r="F732" s="3">
        <v>1099000</v>
      </c>
      <c r="G732" s="3">
        <v>1099000</v>
      </c>
    </row>
    <row r="733" spans="1:7" ht="28">
      <c r="A733" s="4" t="s">
        <v>8962</v>
      </c>
      <c r="B733" s="2" t="s">
        <v>8960</v>
      </c>
      <c r="C733" s="2" t="s">
        <v>8941</v>
      </c>
      <c r="D733" s="2" t="s">
        <v>317</v>
      </c>
      <c r="E733" s="2">
        <v>1</v>
      </c>
      <c r="F733" s="3">
        <v>572521.88</v>
      </c>
      <c r="G733" s="3">
        <v>572521.88</v>
      </c>
    </row>
    <row r="734" spans="1:7" ht="28">
      <c r="A734" s="4" t="s">
        <v>8962</v>
      </c>
      <c r="B734" s="2" t="s">
        <v>8960</v>
      </c>
      <c r="C734" s="2" t="s">
        <v>8941</v>
      </c>
      <c r="D734" s="2" t="s">
        <v>245</v>
      </c>
      <c r="E734" s="2">
        <v>1</v>
      </c>
      <c r="F734" s="3">
        <v>400000</v>
      </c>
      <c r="G734" s="3">
        <v>400000</v>
      </c>
    </row>
    <row r="735" spans="1:7" ht="56">
      <c r="A735" s="4" t="s">
        <v>8962</v>
      </c>
      <c r="B735" s="2" t="s">
        <v>8960</v>
      </c>
      <c r="C735" s="2" t="s">
        <v>8941</v>
      </c>
      <c r="D735" s="2" t="s">
        <v>128</v>
      </c>
      <c r="E735" s="2">
        <v>1</v>
      </c>
      <c r="F735" s="3">
        <v>305760</v>
      </c>
      <c r="G735" s="3">
        <v>305760</v>
      </c>
    </row>
    <row r="736" spans="1:7" ht="42">
      <c r="A736" s="4" t="s">
        <v>8962</v>
      </c>
      <c r="B736" s="2" t="s">
        <v>8960</v>
      </c>
      <c r="C736" s="2" t="s">
        <v>8941</v>
      </c>
      <c r="D736" s="2" t="s">
        <v>143</v>
      </c>
      <c r="E736" s="2">
        <v>1</v>
      </c>
      <c r="F736" s="3">
        <v>240100</v>
      </c>
      <c r="G736" s="3">
        <v>240100</v>
      </c>
    </row>
    <row r="737" spans="1:7" ht="28">
      <c r="A737" s="4" t="s">
        <v>9083</v>
      </c>
      <c r="B737" s="2" t="s">
        <v>9081</v>
      </c>
      <c r="C737" s="2" t="s">
        <v>8941</v>
      </c>
      <c r="D737" s="2" t="s">
        <v>19</v>
      </c>
      <c r="E737" s="2">
        <v>9</v>
      </c>
      <c r="F737" s="3">
        <v>6066378.0599999996</v>
      </c>
      <c r="G737" s="3">
        <v>674042.01</v>
      </c>
    </row>
    <row r="738" spans="1:7" ht="28">
      <c r="A738" s="4" t="s">
        <v>9083</v>
      </c>
      <c r="B738" s="2" t="s">
        <v>9081</v>
      </c>
      <c r="C738" s="2" t="s">
        <v>8941</v>
      </c>
      <c r="D738" s="2" t="s">
        <v>51</v>
      </c>
      <c r="E738" s="2">
        <v>1</v>
      </c>
      <c r="F738" s="3">
        <v>640000</v>
      </c>
      <c r="G738" s="3">
        <v>640000</v>
      </c>
    </row>
    <row r="739" spans="1:7" ht="28">
      <c r="A739" s="4" t="s">
        <v>8940</v>
      </c>
      <c r="B739" s="2" t="s">
        <v>8938</v>
      </c>
      <c r="C739" s="2" t="s">
        <v>8941</v>
      </c>
      <c r="D739" s="2" t="s">
        <v>19</v>
      </c>
      <c r="E739" s="2">
        <v>7</v>
      </c>
      <c r="F739" s="3">
        <v>2177388.27</v>
      </c>
      <c r="G739" s="3">
        <v>311055.46999999997</v>
      </c>
    </row>
    <row r="740" spans="1:7" ht="28">
      <c r="A740" s="4" t="s">
        <v>8940</v>
      </c>
      <c r="B740" s="2" t="s">
        <v>8938</v>
      </c>
      <c r="C740" s="2" t="s">
        <v>8941</v>
      </c>
      <c r="D740" s="2" t="s">
        <v>317</v>
      </c>
      <c r="E740" s="2">
        <v>1</v>
      </c>
      <c r="F740" s="3">
        <v>566538</v>
      </c>
      <c r="G740" s="3">
        <v>566538</v>
      </c>
    </row>
    <row r="741" spans="1:7" ht="56">
      <c r="A741" s="4" t="s">
        <v>8940</v>
      </c>
      <c r="B741" s="2" t="s">
        <v>8938</v>
      </c>
      <c r="C741" s="2" t="s">
        <v>8941</v>
      </c>
      <c r="D741" s="2" t="s">
        <v>489</v>
      </c>
      <c r="E741" s="2">
        <v>1</v>
      </c>
      <c r="F741" s="3">
        <v>490000</v>
      </c>
      <c r="G741" s="3">
        <v>490000</v>
      </c>
    </row>
    <row r="742" spans="1:7" ht="42">
      <c r="A742" s="4" t="s">
        <v>8940</v>
      </c>
      <c r="B742" s="2" t="s">
        <v>8938</v>
      </c>
      <c r="C742" s="2" t="s">
        <v>8941</v>
      </c>
      <c r="D742" s="2" t="s">
        <v>143</v>
      </c>
      <c r="E742" s="2">
        <v>2</v>
      </c>
      <c r="F742" s="3">
        <v>448343.77</v>
      </c>
      <c r="G742" s="3">
        <v>224171.89</v>
      </c>
    </row>
    <row r="743" spans="1:7" ht="28">
      <c r="A743" s="4" t="s">
        <v>8940</v>
      </c>
      <c r="B743" s="2" t="s">
        <v>8938</v>
      </c>
      <c r="C743" s="2" t="s">
        <v>8941</v>
      </c>
      <c r="D743" s="2" t="s">
        <v>90</v>
      </c>
      <c r="E743" s="2">
        <v>1</v>
      </c>
      <c r="F743" s="3">
        <v>362600</v>
      </c>
      <c r="G743" s="3">
        <v>362600</v>
      </c>
    </row>
    <row r="744" spans="1:7" ht="28">
      <c r="A744" s="4" t="s">
        <v>8940</v>
      </c>
      <c r="B744" s="2" t="s">
        <v>8938</v>
      </c>
      <c r="C744" s="2" t="s">
        <v>8941</v>
      </c>
      <c r="D744" s="2" t="s">
        <v>51</v>
      </c>
      <c r="E744" s="2">
        <v>1</v>
      </c>
      <c r="F744" s="3">
        <v>303800</v>
      </c>
      <c r="G744" s="3">
        <v>303800</v>
      </c>
    </row>
    <row r="745" spans="1:7" ht="28">
      <c r="A745" s="4" t="s">
        <v>8940</v>
      </c>
      <c r="B745" s="2" t="s">
        <v>8938</v>
      </c>
      <c r="C745" s="2" t="s">
        <v>8941</v>
      </c>
      <c r="D745" s="2" t="s">
        <v>245</v>
      </c>
      <c r="E745" s="2">
        <v>1</v>
      </c>
      <c r="F745" s="3">
        <v>284000</v>
      </c>
      <c r="G745" s="3">
        <v>284000</v>
      </c>
    </row>
    <row r="746" spans="1:7" ht="28">
      <c r="A746" s="4" t="s">
        <v>8999</v>
      </c>
      <c r="B746" s="2" t="s">
        <v>8997</v>
      </c>
      <c r="C746" s="2" t="s">
        <v>8941</v>
      </c>
      <c r="D746" s="2" t="s">
        <v>19</v>
      </c>
      <c r="E746" s="2">
        <v>8</v>
      </c>
      <c r="F746" s="3">
        <v>3892646.04</v>
      </c>
      <c r="G746" s="3">
        <v>486580.76</v>
      </c>
    </row>
    <row r="747" spans="1:7" ht="56">
      <c r="A747" s="4" t="s">
        <v>8999</v>
      </c>
      <c r="B747" s="2" t="s">
        <v>8997</v>
      </c>
      <c r="C747" s="2" t="s">
        <v>8941</v>
      </c>
      <c r="D747" s="2" t="s">
        <v>128</v>
      </c>
      <c r="E747" s="2">
        <v>1</v>
      </c>
      <c r="F747" s="3">
        <v>1078000</v>
      </c>
      <c r="G747" s="3">
        <v>1078000</v>
      </c>
    </row>
    <row r="748" spans="1:7" ht="28">
      <c r="A748" s="4" t="s">
        <v>8999</v>
      </c>
      <c r="B748" s="2" t="s">
        <v>8997</v>
      </c>
      <c r="C748" s="2" t="s">
        <v>8941</v>
      </c>
      <c r="D748" s="2" t="s">
        <v>90</v>
      </c>
      <c r="E748" s="2">
        <v>1</v>
      </c>
      <c r="F748" s="3">
        <v>980000</v>
      </c>
      <c r="G748" s="3">
        <v>980000</v>
      </c>
    </row>
    <row r="749" spans="1:7" ht="56">
      <c r="A749" s="4" t="s">
        <v>8999</v>
      </c>
      <c r="B749" s="2" t="s">
        <v>8997</v>
      </c>
      <c r="C749" s="2" t="s">
        <v>8941</v>
      </c>
      <c r="D749" s="2" t="s">
        <v>489</v>
      </c>
      <c r="E749" s="2">
        <v>1</v>
      </c>
      <c r="F749" s="3">
        <v>971321.52</v>
      </c>
      <c r="G749" s="3">
        <v>971321.52</v>
      </c>
    </row>
    <row r="750" spans="1:7" ht="42">
      <c r="A750" s="4" t="s">
        <v>8999</v>
      </c>
      <c r="B750" s="2" t="s">
        <v>8997</v>
      </c>
      <c r="C750" s="2" t="s">
        <v>8941</v>
      </c>
      <c r="D750" s="2" t="s">
        <v>143</v>
      </c>
      <c r="E750" s="2">
        <v>1</v>
      </c>
      <c r="F750" s="3">
        <v>490000</v>
      </c>
      <c r="G750" s="3">
        <v>490000</v>
      </c>
    </row>
    <row r="751" spans="1:7" ht="28">
      <c r="A751" s="4" t="s">
        <v>9109</v>
      </c>
      <c r="B751" s="2" t="s">
        <v>9107</v>
      </c>
      <c r="C751" s="2" t="s">
        <v>8941</v>
      </c>
      <c r="D751" s="2" t="s">
        <v>19</v>
      </c>
      <c r="E751" s="2">
        <v>6</v>
      </c>
      <c r="F751" s="3">
        <v>2194800</v>
      </c>
      <c r="G751" s="3">
        <v>365800</v>
      </c>
    </row>
    <row r="752" spans="1:7" ht="28">
      <c r="A752" s="4" t="s">
        <v>9109</v>
      </c>
      <c r="B752" s="2" t="s">
        <v>9107</v>
      </c>
      <c r="C752" s="2" t="s">
        <v>8941</v>
      </c>
      <c r="D752" s="2" t="s">
        <v>186</v>
      </c>
      <c r="E752" s="2">
        <v>2</v>
      </c>
      <c r="F752" s="3">
        <v>980000</v>
      </c>
      <c r="G752" s="3">
        <v>490000</v>
      </c>
    </row>
    <row r="753" spans="1:7" ht="42">
      <c r="A753" s="4" t="s">
        <v>9109</v>
      </c>
      <c r="B753" s="2" t="s">
        <v>9107</v>
      </c>
      <c r="C753" s="2" t="s">
        <v>8941</v>
      </c>
      <c r="D753" s="2" t="s">
        <v>143</v>
      </c>
      <c r="E753" s="2">
        <v>4</v>
      </c>
      <c r="F753" s="3">
        <v>794780</v>
      </c>
      <c r="G753" s="3">
        <v>198695</v>
      </c>
    </row>
    <row r="754" spans="1:7" ht="28">
      <c r="A754" s="4" t="s">
        <v>9109</v>
      </c>
      <c r="B754" s="2" t="s">
        <v>9107</v>
      </c>
      <c r="C754" s="2" t="s">
        <v>8941</v>
      </c>
      <c r="D754" s="2" t="s">
        <v>160</v>
      </c>
      <c r="E754" s="2">
        <v>1</v>
      </c>
      <c r="F754" s="3">
        <v>274400</v>
      </c>
      <c r="G754" s="3">
        <v>274400</v>
      </c>
    </row>
    <row r="755" spans="1:7" ht="28">
      <c r="A755" s="4" t="s">
        <v>8947</v>
      </c>
      <c r="B755" s="2" t="s">
        <v>8945</v>
      </c>
      <c r="C755" s="2" t="s">
        <v>8941</v>
      </c>
      <c r="D755" s="2" t="s">
        <v>19</v>
      </c>
      <c r="E755" s="2">
        <v>6</v>
      </c>
      <c r="F755" s="3">
        <v>2514625.2000000002</v>
      </c>
      <c r="G755" s="3">
        <v>419104.2</v>
      </c>
    </row>
    <row r="756" spans="1:7" ht="28">
      <c r="A756" s="4" t="s">
        <v>8947</v>
      </c>
      <c r="B756" s="2" t="s">
        <v>8945</v>
      </c>
      <c r="C756" s="2" t="s">
        <v>8941</v>
      </c>
      <c r="D756" s="2" t="s">
        <v>245</v>
      </c>
      <c r="E756" s="2">
        <v>2</v>
      </c>
      <c r="F756" s="3">
        <v>1430000</v>
      </c>
      <c r="G756" s="3">
        <v>715000</v>
      </c>
    </row>
    <row r="757" spans="1:7" ht="42">
      <c r="A757" s="4" t="s">
        <v>8947</v>
      </c>
      <c r="B757" s="2" t="s">
        <v>8945</v>
      </c>
      <c r="C757" s="2" t="s">
        <v>8941</v>
      </c>
      <c r="D757" s="2" t="s">
        <v>143</v>
      </c>
      <c r="E757" s="2">
        <v>2</v>
      </c>
      <c r="F757" s="3">
        <v>784000</v>
      </c>
      <c r="G757" s="3">
        <v>392000</v>
      </c>
    </row>
    <row r="758" spans="1:7" ht="28">
      <c r="A758" s="4" t="s">
        <v>8947</v>
      </c>
      <c r="B758" s="2" t="s">
        <v>8945</v>
      </c>
      <c r="C758" s="2" t="s">
        <v>8941</v>
      </c>
      <c r="D758" s="2" t="s">
        <v>51</v>
      </c>
      <c r="E758" s="2">
        <v>1</v>
      </c>
      <c r="F758" s="3">
        <v>372400</v>
      </c>
      <c r="G758" s="3">
        <v>372400</v>
      </c>
    </row>
    <row r="759" spans="1:7" ht="28">
      <c r="A759" s="4" t="s">
        <v>9010</v>
      </c>
      <c r="B759" s="2" t="s">
        <v>9008</v>
      </c>
      <c r="C759" s="2" t="s">
        <v>8941</v>
      </c>
      <c r="D759" s="2" t="s">
        <v>19</v>
      </c>
      <c r="E759" s="2">
        <v>8</v>
      </c>
      <c r="F759" s="3">
        <v>7629449.5999999996</v>
      </c>
      <c r="G759" s="3">
        <v>953681.2</v>
      </c>
    </row>
    <row r="760" spans="1:7" ht="42">
      <c r="A760" s="4" t="s">
        <v>9010</v>
      </c>
      <c r="B760" s="2" t="s">
        <v>9008</v>
      </c>
      <c r="C760" s="2" t="s">
        <v>8941</v>
      </c>
      <c r="D760" s="2" t="s">
        <v>143</v>
      </c>
      <c r="E760" s="2">
        <v>1</v>
      </c>
      <c r="F760" s="3">
        <v>490000</v>
      </c>
      <c r="G760" s="3">
        <v>490000</v>
      </c>
    </row>
    <row r="761" spans="1:7" ht="28">
      <c r="A761" s="4" t="s">
        <v>9010</v>
      </c>
      <c r="B761" s="2" t="s">
        <v>9008</v>
      </c>
      <c r="C761" s="2" t="s">
        <v>8941</v>
      </c>
      <c r="D761" s="2" t="s">
        <v>51</v>
      </c>
      <c r="E761" s="2">
        <v>1</v>
      </c>
      <c r="F761" s="3">
        <v>489967.69</v>
      </c>
      <c r="G761" s="3">
        <v>489967.69</v>
      </c>
    </row>
    <row r="762" spans="1:7" ht="28">
      <c r="A762" s="4" t="s">
        <v>9010</v>
      </c>
      <c r="B762" s="2" t="s">
        <v>9008</v>
      </c>
      <c r="C762" s="2" t="s">
        <v>8941</v>
      </c>
      <c r="D762" s="2" t="s">
        <v>245</v>
      </c>
      <c r="E762" s="2">
        <v>1</v>
      </c>
      <c r="F762" s="3">
        <v>150000</v>
      </c>
      <c r="G762" s="3">
        <v>150000</v>
      </c>
    </row>
    <row r="763" spans="1:7" ht="28">
      <c r="A763" s="4" t="s">
        <v>9049</v>
      </c>
      <c r="B763" s="2" t="s">
        <v>9047</v>
      </c>
      <c r="C763" s="2" t="s">
        <v>8941</v>
      </c>
      <c r="D763" s="2" t="s">
        <v>19</v>
      </c>
      <c r="E763" s="2">
        <v>10</v>
      </c>
      <c r="F763" s="3">
        <v>6465921.6200000001</v>
      </c>
      <c r="G763" s="3">
        <v>646592.16</v>
      </c>
    </row>
    <row r="764" spans="1:7" ht="28">
      <c r="A764" s="4" t="s">
        <v>9049</v>
      </c>
      <c r="B764" s="2" t="s">
        <v>9047</v>
      </c>
      <c r="C764" s="2" t="s">
        <v>8941</v>
      </c>
      <c r="D764" s="2" t="s">
        <v>186</v>
      </c>
      <c r="E764" s="2">
        <v>1</v>
      </c>
      <c r="F764" s="3">
        <v>411600</v>
      </c>
      <c r="G764" s="3">
        <v>411600</v>
      </c>
    </row>
    <row r="765" spans="1:7" ht="28">
      <c r="A765" s="4" t="s">
        <v>9049</v>
      </c>
      <c r="B765" s="2" t="s">
        <v>9047</v>
      </c>
      <c r="C765" s="2" t="s">
        <v>8941</v>
      </c>
      <c r="D765" s="2" t="s">
        <v>245</v>
      </c>
      <c r="E765" s="2">
        <v>1</v>
      </c>
      <c r="F765" s="3">
        <v>294000</v>
      </c>
      <c r="G765" s="3">
        <v>294000</v>
      </c>
    </row>
    <row r="766" spans="1:7" ht="42">
      <c r="A766" s="4" t="s">
        <v>9049</v>
      </c>
      <c r="B766" s="2" t="s">
        <v>9047</v>
      </c>
      <c r="C766" s="2" t="s">
        <v>8941</v>
      </c>
      <c r="D766" s="2" t="s">
        <v>143</v>
      </c>
      <c r="E766" s="2">
        <v>1</v>
      </c>
      <c r="F766" s="3">
        <v>293000</v>
      </c>
      <c r="G766" s="3">
        <v>293000</v>
      </c>
    </row>
    <row r="767" spans="1:7" ht="28">
      <c r="A767" s="4" t="s">
        <v>9049</v>
      </c>
      <c r="B767" s="2" t="s">
        <v>9047</v>
      </c>
      <c r="C767" s="2" t="s">
        <v>8941</v>
      </c>
      <c r="D767" s="2" t="s">
        <v>90</v>
      </c>
      <c r="E767" s="2">
        <v>1</v>
      </c>
      <c r="F767" s="3">
        <v>245000</v>
      </c>
      <c r="G767" s="3">
        <v>245000</v>
      </c>
    </row>
    <row r="768" spans="1:7" ht="28">
      <c r="A768" s="4" t="s">
        <v>8974</v>
      </c>
      <c r="B768" s="2" t="s">
        <v>8972</v>
      </c>
      <c r="C768" s="2" t="s">
        <v>8941</v>
      </c>
      <c r="D768" s="2" t="s">
        <v>19</v>
      </c>
      <c r="E768" s="2">
        <v>7</v>
      </c>
      <c r="F768" s="3">
        <v>3881800</v>
      </c>
      <c r="G768" s="3">
        <v>554542.86</v>
      </c>
    </row>
    <row r="769" spans="1:7" ht="28">
      <c r="A769" s="4" t="s">
        <v>8974</v>
      </c>
      <c r="B769" s="2" t="s">
        <v>8972</v>
      </c>
      <c r="C769" s="2" t="s">
        <v>8941</v>
      </c>
      <c r="D769" s="2" t="s">
        <v>51</v>
      </c>
      <c r="E769" s="2">
        <v>1</v>
      </c>
      <c r="F769" s="3">
        <v>500000</v>
      </c>
      <c r="G769" s="3">
        <v>500000</v>
      </c>
    </row>
    <row r="770" spans="1:7" ht="28">
      <c r="A770" s="4" t="s">
        <v>9205</v>
      </c>
      <c r="B770" s="2" t="s">
        <v>9203</v>
      </c>
      <c r="C770" s="2" t="s">
        <v>8941</v>
      </c>
      <c r="D770" s="2" t="s">
        <v>19</v>
      </c>
      <c r="E770" s="2">
        <v>3</v>
      </c>
      <c r="F770" s="3">
        <v>1989600</v>
      </c>
      <c r="G770" s="3">
        <v>663200</v>
      </c>
    </row>
    <row r="771" spans="1:7" ht="28">
      <c r="A771" s="4" t="s">
        <v>9205</v>
      </c>
      <c r="B771" s="2" t="s">
        <v>9203</v>
      </c>
      <c r="C771" s="2" t="s">
        <v>8941</v>
      </c>
      <c r="D771" s="2" t="s">
        <v>160</v>
      </c>
      <c r="E771" s="2">
        <v>2</v>
      </c>
      <c r="F771" s="3">
        <v>1095497</v>
      </c>
      <c r="G771" s="3">
        <v>547748.5</v>
      </c>
    </row>
    <row r="772" spans="1:7" ht="28">
      <c r="A772" s="4" t="s">
        <v>9205</v>
      </c>
      <c r="B772" s="2" t="s">
        <v>9203</v>
      </c>
      <c r="C772" s="2" t="s">
        <v>8941</v>
      </c>
      <c r="D772" s="2" t="s">
        <v>245</v>
      </c>
      <c r="E772" s="2">
        <v>2</v>
      </c>
      <c r="F772" s="3">
        <v>759871.88</v>
      </c>
      <c r="G772" s="3">
        <v>379935.94</v>
      </c>
    </row>
    <row r="773" spans="1:7" ht="56">
      <c r="A773" s="4" t="s">
        <v>9205</v>
      </c>
      <c r="B773" s="2" t="s">
        <v>9203</v>
      </c>
      <c r="C773" s="2" t="s">
        <v>8941</v>
      </c>
      <c r="D773" s="2" t="s">
        <v>489</v>
      </c>
      <c r="E773" s="2">
        <v>1</v>
      </c>
      <c r="F773" s="3">
        <v>588000</v>
      </c>
      <c r="G773" s="3">
        <v>588000</v>
      </c>
    </row>
    <row r="774" spans="1:7" ht="42">
      <c r="A774" s="4" t="s">
        <v>9205</v>
      </c>
      <c r="B774" s="2" t="s">
        <v>9203</v>
      </c>
      <c r="C774" s="2" t="s">
        <v>8941</v>
      </c>
      <c r="D774" s="2" t="s">
        <v>143</v>
      </c>
      <c r="E774" s="2">
        <v>1</v>
      </c>
      <c r="F774" s="3">
        <v>552387.21</v>
      </c>
      <c r="G774" s="3">
        <v>552387.21</v>
      </c>
    </row>
    <row r="775" spans="1:7" ht="28">
      <c r="A775" s="4" t="s">
        <v>9205</v>
      </c>
      <c r="B775" s="2" t="s">
        <v>9203</v>
      </c>
      <c r="C775" s="2" t="s">
        <v>8941</v>
      </c>
      <c r="D775" s="2" t="s">
        <v>51</v>
      </c>
      <c r="E775" s="2">
        <v>1</v>
      </c>
      <c r="F775" s="3">
        <v>295442</v>
      </c>
      <c r="G775" s="3">
        <v>295442</v>
      </c>
    </row>
    <row r="776" spans="1:7" ht="28">
      <c r="A776" s="4" t="s">
        <v>9127</v>
      </c>
      <c r="B776" s="2" t="s">
        <v>9125</v>
      </c>
      <c r="C776" s="2" t="s">
        <v>8941</v>
      </c>
      <c r="D776" s="2" t="s">
        <v>19</v>
      </c>
      <c r="E776" s="2">
        <v>9</v>
      </c>
      <c r="F776" s="3">
        <v>3983320.19</v>
      </c>
      <c r="G776" s="3">
        <v>442591.13</v>
      </c>
    </row>
    <row r="777" spans="1:7" ht="28">
      <c r="A777" s="4" t="s">
        <v>9127</v>
      </c>
      <c r="B777" s="2" t="s">
        <v>9125</v>
      </c>
      <c r="C777" s="2" t="s">
        <v>8941</v>
      </c>
      <c r="D777" s="2" t="s">
        <v>51</v>
      </c>
      <c r="E777" s="2">
        <v>1</v>
      </c>
      <c r="F777" s="3">
        <v>343000</v>
      </c>
      <c r="G777" s="3">
        <v>343000</v>
      </c>
    </row>
    <row r="778" spans="1:7" ht="28">
      <c r="A778" s="4" t="s">
        <v>9036</v>
      </c>
      <c r="B778" s="2" t="s">
        <v>9034</v>
      </c>
      <c r="C778" s="2" t="s">
        <v>8941</v>
      </c>
      <c r="D778" s="2" t="s">
        <v>19</v>
      </c>
      <c r="E778" s="2">
        <v>10</v>
      </c>
      <c r="F778" s="3">
        <v>5919775</v>
      </c>
      <c r="G778" s="3">
        <v>591977.5</v>
      </c>
    </row>
    <row r="779" spans="1:7" ht="42">
      <c r="A779" s="4" t="s">
        <v>9036</v>
      </c>
      <c r="B779" s="2" t="s">
        <v>9034</v>
      </c>
      <c r="C779" s="2" t="s">
        <v>8941</v>
      </c>
      <c r="D779" s="2" t="s">
        <v>143</v>
      </c>
      <c r="E779" s="2">
        <v>1</v>
      </c>
      <c r="F779" s="3">
        <v>931000</v>
      </c>
      <c r="G779" s="3">
        <v>931000</v>
      </c>
    </row>
    <row r="780" spans="1:7" ht="28">
      <c r="A780" s="4" t="s">
        <v>8993</v>
      </c>
      <c r="B780" s="2" t="s">
        <v>8991</v>
      </c>
      <c r="C780" s="2" t="s">
        <v>8941</v>
      </c>
      <c r="D780" s="2" t="s">
        <v>19</v>
      </c>
      <c r="E780" s="2">
        <v>3</v>
      </c>
      <c r="F780" s="3">
        <v>1901236.63</v>
      </c>
      <c r="G780" s="3">
        <v>633745.54</v>
      </c>
    </row>
    <row r="781" spans="1:7" ht="28">
      <c r="A781" s="4" t="s">
        <v>8993</v>
      </c>
      <c r="B781" s="2" t="s">
        <v>8991</v>
      </c>
      <c r="C781" s="2" t="s">
        <v>8941</v>
      </c>
      <c r="D781" s="2" t="s">
        <v>245</v>
      </c>
      <c r="E781" s="2">
        <v>1</v>
      </c>
      <c r="F781" s="3">
        <v>980000</v>
      </c>
      <c r="G781" s="3">
        <v>980000</v>
      </c>
    </row>
    <row r="782" spans="1:7" ht="42">
      <c r="A782" s="4" t="s">
        <v>8993</v>
      </c>
      <c r="B782" s="2" t="s">
        <v>8991</v>
      </c>
      <c r="C782" s="2" t="s">
        <v>8941</v>
      </c>
      <c r="D782" s="2" t="s">
        <v>143</v>
      </c>
      <c r="E782" s="2">
        <v>1</v>
      </c>
      <c r="F782" s="3">
        <v>620651.41</v>
      </c>
      <c r="G782" s="3">
        <v>620651.41</v>
      </c>
    </row>
    <row r="783" spans="1:7" ht="28">
      <c r="A783" s="4" t="s">
        <v>8987</v>
      </c>
      <c r="B783" s="2" t="s">
        <v>8985</v>
      </c>
      <c r="C783" s="2" t="s">
        <v>8941</v>
      </c>
      <c r="D783" s="2" t="s">
        <v>19</v>
      </c>
      <c r="E783" s="2">
        <v>16</v>
      </c>
      <c r="F783" s="3">
        <v>13500000</v>
      </c>
      <c r="G783" s="3">
        <v>843750</v>
      </c>
    </row>
    <row r="784" spans="1:7" ht="56">
      <c r="A784" s="4" t="s">
        <v>8987</v>
      </c>
      <c r="B784" s="2" t="s">
        <v>8985</v>
      </c>
      <c r="C784" s="2" t="s">
        <v>8941</v>
      </c>
      <c r="D784" s="2" t="s">
        <v>489</v>
      </c>
      <c r="E784" s="2">
        <v>1</v>
      </c>
      <c r="F784" s="3">
        <v>800000</v>
      </c>
      <c r="G784" s="3">
        <v>800000</v>
      </c>
    </row>
    <row r="785" spans="1:7" ht="28">
      <c r="A785" s="4" t="s">
        <v>8987</v>
      </c>
      <c r="B785" s="2" t="s">
        <v>8985</v>
      </c>
      <c r="C785" s="2" t="s">
        <v>8941</v>
      </c>
      <c r="D785" s="2" t="s">
        <v>317</v>
      </c>
      <c r="E785" s="2">
        <v>1</v>
      </c>
      <c r="F785" s="3">
        <v>300000</v>
      </c>
      <c r="G785" s="3">
        <v>300000</v>
      </c>
    </row>
    <row r="786" spans="1:7" ht="28">
      <c r="A786" s="4" t="s">
        <v>9058</v>
      </c>
      <c r="B786" s="2" t="s">
        <v>9056</v>
      </c>
      <c r="C786" s="2" t="s">
        <v>8941</v>
      </c>
      <c r="D786" s="2" t="s">
        <v>51</v>
      </c>
      <c r="E786" s="2">
        <v>1</v>
      </c>
      <c r="F786" s="3">
        <v>3410400</v>
      </c>
      <c r="G786" s="3">
        <v>3410400</v>
      </c>
    </row>
    <row r="787" spans="1:7" ht="28">
      <c r="A787" s="4" t="s">
        <v>9058</v>
      </c>
      <c r="B787" s="2" t="s">
        <v>9056</v>
      </c>
      <c r="C787" s="2" t="s">
        <v>8941</v>
      </c>
      <c r="D787" s="2" t="s">
        <v>19</v>
      </c>
      <c r="E787" s="2">
        <v>6</v>
      </c>
      <c r="F787" s="3">
        <v>3107090</v>
      </c>
      <c r="G787" s="3">
        <v>517848.33</v>
      </c>
    </row>
    <row r="788" spans="1:7" ht="42">
      <c r="A788" s="4" t="s">
        <v>9058</v>
      </c>
      <c r="B788" s="2" t="s">
        <v>9056</v>
      </c>
      <c r="C788" s="2" t="s">
        <v>8941</v>
      </c>
      <c r="D788" s="2" t="s">
        <v>143</v>
      </c>
      <c r="E788" s="2">
        <v>2</v>
      </c>
      <c r="F788" s="3">
        <v>980000</v>
      </c>
      <c r="G788" s="3">
        <v>490000</v>
      </c>
    </row>
    <row r="789" spans="1:7" ht="56">
      <c r="A789" s="4" t="s">
        <v>9058</v>
      </c>
      <c r="B789" s="2" t="s">
        <v>9056</v>
      </c>
      <c r="C789" s="2" t="s">
        <v>8941</v>
      </c>
      <c r="D789" s="2" t="s">
        <v>489</v>
      </c>
      <c r="E789" s="2">
        <v>1</v>
      </c>
      <c r="F789" s="3">
        <v>784000</v>
      </c>
      <c r="G789" s="3">
        <v>784000</v>
      </c>
    </row>
    <row r="790" spans="1:7" ht="28">
      <c r="A790" s="4" t="s">
        <v>9058</v>
      </c>
      <c r="B790" s="2" t="s">
        <v>9056</v>
      </c>
      <c r="C790" s="2" t="s">
        <v>8941</v>
      </c>
      <c r="D790" s="2" t="s">
        <v>186</v>
      </c>
      <c r="E790" s="2">
        <v>1</v>
      </c>
      <c r="F790" s="3">
        <v>343000</v>
      </c>
      <c r="G790" s="3">
        <v>343000</v>
      </c>
    </row>
    <row r="791" spans="1:7" ht="28">
      <c r="A791" s="4" t="s">
        <v>8953</v>
      </c>
      <c r="B791" s="2" t="s">
        <v>8951</v>
      </c>
      <c r="C791" s="2" t="s">
        <v>8941</v>
      </c>
      <c r="D791" s="2" t="s">
        <v>19</v>
      </c>
      <c r="E791" s="2">
        <v>8</v>
      </c>
      <c r="F791" s="3">
        <v>3943000.82</v>
      </c>
      <c r="G791" s="3">
        <v>492875.1</v>
      </c>
    </row>
    <row r="792" spans="1:7" ht="56">
      <c r="A792" s="4" t="s">
        <v>8953</v>
      </c>
      <c r="B792" s="2" t="s">
        <v>8951</v>
      </c>
      <c r="C792" s="2" t="s">
        <v>8941</v>
      </c>
      <c r="D792" s="2" t="s">
        <v>489</v>
      </c>
      <c r="E792" s="2">
        <v>1</v>
      </c>
      <c r="F792" s="3">
        <v>490000</v>
      </c>
      <c r="G792" s="3">
        <v>490000</v>
      </c>
    </row>
    <row r="793" spans="1:7" ht="28">
      <c r="A793" s="4" t="s">
        <v>8953</v>
      </c>
      <c r="B793" s="2" t="s">
        <v>8951</v>
      </c>
      <c r="C793" s="2" t="s">
        <v>8941</v>
      </c>
      <c r="D793" s="2" t="s">
        <v>51</v>
      </c>
      <c r="E793" s="2">
        <v>3</v>
      </c>
      <c r="F793" s="3">
        <v>444000</v>
      </c>
      <c r="G793" s="3">
        <v>148000</v>
      </c>
    </row>
    <row r="794" spans="1:7" ht="42">
      <c r="A794" s="4" t="s">
        <v>8953</v>
      </c>
      <c r="B794" s="2" t="s">
        <v>8951</v>
      </c>
      <c r="C794" s="2" t="s">
        <v>8941</v>
      </c>
      <c r="D794" s="2" t="s">
        <v>143</v>
      </c>
      <c r="E794" s="2">
        <v>2</v>
      </c>
      <c r="F794" s="3">
        <v>294000</v>
      </c>
      <c r="G794" s="3">
        <v>147000</v>
      </c>
    </row>
    <row r="795" spans="1:7" ht="28">
      <c r="A795" s="4" t="s">
        <v>8953</v>
      </c>
      <c r="B795" s="2" t="s">
        <v>8951</v>
      </c>
      <c r="C795" s="2" t="s">
        <v>8941</v>
      </c>
      <c r="D795" s="2" t="s">
        <v>2240</v>
      </c>
      <c r="E795" s="2">
        <v>1</v>
      </c>
      <c r="F795" s="3">
        <v>147000</v>
      </c>
      <c r="G795" s="3">
        <v>147000</v>
      </c>
    </row>
    <row r="796" spans="1:7" ht="28">
      <c r="A796" s="4" t="s">
        <v>8968</v>
      </c>
      <c r="B796" s="2" t="s">
        <v>8966</v>
      </c>
      <c r="C796" s="2" t="s">
        <v>8941</v>
      </c>
      <c r="D796" s="2" t="s">
        <v>19</v>
      </c>
      <c r="E796" s="2">
        <v>14</v>
      </c>
      <c r="F796" s="3">
        <v>6511754.2000000002</v>
      </c>
      <c r="G796" s="3">
        <v>465125.3</v>
      </c>
    </row>
    <row r="797" spans="1:7" ht="28">
      <c r="A797" s="4" t="s">
        <v>8968</v>
      </c>
      <c r="B797" s="2" t="s">
        <v>8966</v>
      </c>
      <c r="C797" s="2" t="s">
        <v>8941</v>
      </c>
      <c r="D797" s="2" t="s">
        <v>160</v>
      </c>
      <c r="E797" s="2">
        <v>1</v>
      </c>
      <c r="F797" s="3">
        <v>850006.94</v>
      </c>
      <c r="G797" s="3">
        <v>850006.94</v>
      </c>
    </row>
    <row r="798" spans="1:7" ht="56">
      <c r="A798" s="4" t="s">
        <v>8968</v>
      </c>
      <c r="B798" s="2" t="s">
        <v>8966</v>
      </c>
      <c r="C798" s="2" t="s">
        <v>8941</v>
      </c>
      <c r="D798" s="2" t="s">
        <v>489</v>
      </c>
      <c r="E798" s="2">
        <v>1</v>
      </c>
      <c r="F798" s="3">
        <v>780000</v>
      </c>
      <c r="G798" s="3">
        <v>780000</v>
      </c>
    </row>
    <row r="799" spans="1:7" ht="56">
      <c r="A799" s="4" t="s">
        <v>9091</v>
      </c>
      <c r="B799" s="2" t="s">
        <v>9089</v>
      </c>
      <c r="C799" s="2" t="s">
        <v>8941</v>
      </c>
      <c r="D799" s="2" t="s">
        <v>489</v>
      </c>
      <c r="E799" s="2">
        <v>3</v>
      </c>
      <c r="F799" s="3">
        <v>1135000</v>
      </c>
      <c r="G799" s="3">
        <v>378333.33</v>
      </c>
    </row>
    <row r="800" spans="1:7" ht="28">
      <c r="A800" s="4" t="s">
        <v>9091</v>
      </c>
      <c r="B800" s="2" t="s">
        <v>9089</v>
      </c>
      <c r="C800" s="2" t="s">
        <v>8941</v>
      </c>
      <c r="D800" s="2" t="s">
        <v>19</v>
      </c>
      <c r="E800" s="2">
        <v>1</v>
      </c>
      <c r="F800" s="3">
        <v>490000</v>
      </c>
      <c r="G800" s="3">
        <v>490000</v>
      </c>
    </row>
    <row r="801" spans="1:7" ht="28">
      <c r="A801" s="4" t="s">
        <v>9186</v>
      </c>
      <c r="B801" s="2" t="s">
        <v>9184</v>
      </c>
      <c r="C801" s="2" t="s">
        <v>8941</v>
      </c>
      <c r="D801" s="2" t="s">
        <v>51</v>
      </c>
      <c r="E801" s="2">
        <v>2</v>
      </c>
      <c r="F801" s="3">
        <v>3351600</v>
      </c>
      <c r="G801" s="3">
        <v>1675800</v>
      </c>
    </row>
    <row r="802" spans="1:7" ht="28">
      <c r="A802" s="4" t="s">
        <v>9186</v>
      </c>
      <c r="B802" s="2" t="s">
        <v>9184</v>
      </c>
      <c r="C802" s="2" t="s">
        <v>8941</v>
      </c>
      <c r="D802" s="2" t="s">
        <v>19</v>
      </c>
      <c r="E802" s="2">
        <v>6</v>
      </c>
      <c r="F802" s="3">
        <v>3175131.39</v>
      </c>
      <c r="G802" s="3">
        <v>529188.56999999995</v>
      </c>
    </row>
    <row r="803" spans="1:7" ht="28">
      <c r="A803" s="4" t="s">
        <v>9019</v>
      </c>
      <c r="B803" s="2" t="s">
        <v>9017</v>
      </c>
      <c r="C803" s="2" t="s">
        <v>8941</v>
      </c>
      <c r="D803" s="2" t="s">
        <v>245</v>
      </c>
      <c r="E803" s="2">
        <v>1</v>
      </c>
      <c r="F803" s="3">
        <v>3430000</v>
      </c>
      <c r="G803" s="3">
        <v>3430000</v>
      </c>
    </row>
    <row r="804" spans="1:7" ht="28">
      <c r="A804" s="4" t="s">
        <v>9019</v>
      </c>
      <c r="B804" s="2" t="s">
        <v>9017</v>
      </c>
      <c r="C804" s="2" t="s">
        <v>8941</v>
      </c>
      <c r="D804" s="2" t="s">
        <v>19</v>
      </c>
      <c r="E804" s="2">
        <v>1</v>
      </c>
      <c r="F804" s="3">
        <v>632100</v>
      </c>
      <c r="G804" s="3">
        <v>632100</v>
      </c>
    </row>
    <row r="805" spans="1:7" ht="42">
      <c r="A805" s="4" t="s">
        <v>9143</v>
      </c>
      <c r="B805" s="2" t="s">
        <v>8102</v>
      </c>
      <c r="C805" s="2" t="s">
        <v>8941</v>
      </c>
      <c r="D805" s="2" t="s">
        <v>170</v>
      </c>
      <c r="E805" s="2">
        <v>3</v>
      </c>
      <c r="F805" s="3">
        <v>940800</v>
      </c>
      <c r="G805" s="3">
        <v>313600</v>
      </c>
    </row>
    <row r="806" spans="1:7">
      <c r="A806" s="4" t="s">
        <v>35</v>
      </c>
      <c r="B806" s="2" t="s">
        <v>33</v>
      </c>
      <c r="C806" s="2" t="s">
        <v>9459</v>
      </c>
      <c r="D806" s="2" t="s">
        <v>19</v>
      </c>
      <c r="E806" s="2">
        <v>29</v>
      </c>
      <c r="F806" s="3">
        <v>9805488.1199999992</v>
      </c>
      <c r="G806" s="3">
        <v>338120.28</v>
      </c>
    </row>
    <row r="807" spans="1:7" ht="28">
      <c r="A807" s="4" t="s">
        <v>35</v>
      </c>
      <c r="B807" s="2" t="s">
        <v>33</v>
      </c>
      <c r="C807" s="2" t="s">
        <v>9459</v>
      </c>
      <c r="D807" s="2" t="s">
        <v>51</v>
      </c>
      <c r="E807" s="2">
        <v>2</v>
      </c>
      <c r="F807" s="3">
        <v>749994</v>
      </c>
      <c r="G807" s="3">
        <v>374997</v>
      </c>
    </row>
    <row r="808" spans="1:7" ht="42">
      <c r="A808" s="4" t="s">
        <v>35</v>
      </c>
      <c r="B808" s="2" t="s">
        <v>33</v>
      </c>
      <c r="C808" s="2" t="s">
        <v>9459</v>
      </c>
      <c r="D808" s="2" t="s">
        <v>143</v>
      </c>
      <c r="E808" s="2">
        <v>1</v>
      </c>
      <c r="F808" s="3">
        <v>149800</v>
      </c>
      <c r="G808" s="3">
        <v>149800</v>
      </c>
    </row>
    <row r="809" spans="1:7">
      <c r="A809" s="4" t="s">
        <v>4813</v>
      </c>
      <c r="B809" s="2" t="s">
        <v>4811</v>
      </c>
      <c r="C809" s="2" t="s">
        <v>9459</v>
      </c>
      <c r="D809" s="2" t="s">
        <v>19</v>
      </c>
      <c r="E809" s="2">
        <v>8</v>
      </c>
      <c r="F809" s="3">
        <v>3106483.19</v>
      </c>
      <c r="G809" s="3">
        <v>388310.4</v>
      </c>
    </row>
    <row r="810" spans="1:7" ht="28">
      <c r="A810" s="4" t="s">
        <v>4813</v>
      </c>
      <c r="B810" s="2" t="s">
        <v>4811</v>
      </c>
      <c r="C810" s="2" t="s">
        <v>9459</v>
      </c>
      <c r="D810" s="2" t="s">
        <v>51</v>
      </c>
      <c r="E810" s="2">
        <v>3</v>
      </c>
      <c r="F810" s="3">
        <v>2245000</v>
      </c>
      <c r="G810" s="3">
        <v>748333.33</v>
      </c>
    </row>
    <row r="811" spans="1:7" ht="42">
      <c r="A811" s="4" t="s">
        <v>4813</v>
      </c>
      <c r="B811" s="2" t="s">
        <v>4811</v>
      </c>
      <c r="C811" s="2" t="s">
        <v>9459</v>
      </c>
      <c r="D811" s="2" t="s">
        <v>325</v>
      </c>
      <c r="E811" s="2">
        <v>2</v>
      </c>
      <c r="F811" s="3">
        <v>940000</v>
      </c>
      <c r="G811" s="3">
        <v>470000</v>
      </c>
    </row>
    <row r="812" spans="1:7" ht="42">
      <c r="A812" s="4" t="s">
        <v>4813</v>
      </c>
      <c r="B812" s="2" t="s">
        <v>4811</v>
      </c>
      <c r="C812" s="2" t="s">
        <v>9459</v>
      </c>
      <c r="D812" s="2" t="s">
        <v>143</v>
      </c>
      <c r="E812" s="2">
        <v>1</v>
      </c>
      <c r="F812" s="3">
        <v>600685.02</v>
      </c>
      <c r="G812" s="3">
        <v>600685.02</v>
      </c>
    </row>
    <row r="813" spans="1:7" ht="28">
      <c r="A813" s="4" t="s">
        <v>4813</v>
      </c>
      <c r="B813" s="2" t="s">
        <v>4811</v>
      </c>
      <c r="C813" s="2" t="s">
        <v>9459</v>
      </c>
      <c r="D813" s="2" t="s">
        <v>186</v>
      </c>
      <c r="E813" s="2">
        <v>1</v>
      </c>
      <c r="F813" s="3">
        <v>500000</v>
      </c>
      <c r="G813" s="3">
        <v>500000</v>
      </c>
    </row>
    <row r="814" spans="1:7" ht="28">
      <c r="A814" s="4" t="s">
        <v>4813</v>
      </c>
      <c r="B814" s="2" t="s">
        <v>4811</v>
      </c>
      <c r="C814" s="2" t="s">
        <v>9459</v>
      </c>
      <c r="D814" s="2" t="s">
        <v>317</v>
      </c>
      <c r="E814" s="2">
        <v>1</v>
      </c>
      <c r="F814" s="3">
        <v>78400</v>
      </c>
      <c r="G814" s="3">
        <v>78400</v>
      </c>
    </row>
    <row r="815" spans="1:7">
      <c r="A815" s="4" t="s">
        <v>4660</v>
      </c>
      <c r="B815" s="2" t="s">
        <v>4658</v>
      </c>
      <c r="C815" s="2" t="s">
        <v>9459</v>
      </c>
      <c r="D815" s="2" t="s">
        <v>19</v>
      </c>
      <c r="E815" s="2">
        <v>24</v>
      </c>
      <c r="F815" s="3">
        <v>12382248.960000001</v>
      </c>
      <c r="G815" s="3">
        <v>515927.03999999998</v>
      </c>
    </row>
    <row r="816" spans="1:7" ht="42">
      <c r="A816" s="4" t="s">
        <v>4660</v>
      </c>
      <c r="B816" s="2" t="s">
        <v>4658</v>
      </c>
      <c r="C816" s="2" t="s">
        <v>9459</v>
      </c>
      <c r="D816" s="2" t="s">
        <v>143</v>
      </c>
      <c r="E816" s="2">
        <v>4</v>
      </c>
      <c r="F816" s="3">
        <v>1844360</v>
      </c>
      <c r="G816" s="3">
        <v>461090</v>
      </c>
    </row>
    <row r="817" spans="1:7">
      <c r="A817" s="4" t="s">
        <v>4660</v>
      </c>
      <c r="B817" s="2" t="s">
        <v>4658</v>
      </c>
      <c r="C817" s="2" t="s">
        <v>9459</v>
      </c>
      <c r="D817" s="2" t="s">
        <v>245</v>
      </c>
      <c r="E817" s="2">
        <v>3</v>
      </c>
      <c r="F817" s="3">
        <v>1803500</v>
      </c>
      <c r="G817" s="3">
        <v>601166.67000000004</v>
      </c>
    </row>
    <row r="818" spans="1:7" ht="28">
      <c r="A818" s="4" t="s">
        <v>4660</v>
      </c>
      <c r="B818" s="2" t="s">
        <v>4658</v>
      </c>
      <c r="C818" s="2" t="s">
        <v>9459</v>
      </c>
      <c r="D818" s="2" t="s">
        <v>160</v>
      </c>
      <c r="E818" s="2">
        <v>2</v>
      </c>
      <c r="F818" s="3">
        <v>1470000</v>
      </c>
      <c r="G818" s="3">
        <v>735000</v>
      </c>
    </row>
    <row r="819" spans="1:7" ht="56">
      <c r="A819" s="4" t="s">
        <v>4660</v>
      </c>
      <c r="B819" s="2" t="s">
        <v>4658</v>
      </c>
      <c r="C819" s="2" t="s">
        <v>9459</v>
      </c>
      <c r="D819" s="2" t="s">
        <v>489</v>
      </c>
      <c r="E819" s="2">
        <v>2</v>
      </c>
      <c r="F819" s="3">
        <v>1225000</v>
      </c>
      <c r="G819" s="3">
        <v>612500</v>
      </c>
    </row>
    <row r="820" spans="1:7" ht="28">
      <c r="A820" s="4" t="s">
        <v>4660</v>
      </c>
      <c r="B820" s="2" t="s">
        <v>4658</v>
      </c>
      <c r="C820" s="2" t="s">
        <v>9459</v>
      </c>
      <c r="D820" s="2" t="s">
        <v>186</v>
      </c>
      <c r="E820" s="2">
        <v>2</v>
      </c>
      <c r="F820" s="3">
        <v>1195500</v>
      </c>
      <c r="G820" s="3">
        <v>597750</v>
      </c>
    </row>
    <row r="821" spans="1:7" ht="28">
      <c r="A821" s="4" t="s">
        <v>4660</v>
      </c>
      <c r="B821" s="2" t="s">
        <v>4658</v>
      </c>
      <c r="C821" s="2" t="s">
        <v>9459</v>
      </c>
      <c r="D821" s="2" t="s">
        <v>90</v>
      </c>
      <c r="E821" s="2">
        <v>1</v>
      </c>
      <c r="F821" s="3">
        <v>640000</v>
      </c>
      <c r="G821" s="3">
        <v>640000</v>
      </c>
    </row>
    <row r="822" spans="1:7" ht="28">
      <c r="A822" s="4" t="s">
        <v>9734</v>
      </c>
      <c r="B822" s="2" t="s">
        <v>9732</v>
      </c>
      <c r="C822" s="2" t="s">
        <v>9459</v>
      </c>
      <c r="D822" s="2" t="s">
        <v>19</v>
      </c>
      <c r="E822" s="2">
        <v>9</v>
      </c>
      <c r="F822" s="3">
        <v>4519103.08</v>
      </c>
      <c r="G822" s="3">
        <v>502122.56</v>
      </c>
    </row>
    <row r="823" spans="1:7" ht="28">
      <c r="A823" s="4" t="s">
        <v>9734</v>
      </c>
      <c r="B823" s="2" t="s">
        <v>9732</v>
      </c>
      <c r="C823" s="2" t="s">
        <v>9459</v>
      </c>
      <c r="D823" s="2" t="s">
        <v>317</v>
      </c>
      <c r="E823" s="2">
        <v>1</v>
      </c>
      <c r="F823" s="3">
        <v>490000</v>
      </c>
      <c r="G823" s="3">
        <v>490000</v>
      </c>
    </row>
    <row r="824" spans="1:7" ht="42">
      <c r="A824" s="4" t="s">
        <v>9734</v>
      </c>
      <c r="B824" s="2" t="s">
        <v>9732</v>
      </c>
      <c r="C824" s="2" t="s">
        <v>9459</v>
      </c>
      <c r="D824" s="2" t="s">
        <v>170</v>
      </c>
      <c r="E824" s="2">
        <v>1</v>
      </c>
      <c r="F824" s="3">
        <v>411992</v>
      </c>
      <c r="G824" s="3">
        <v>411992</v>
      </c>
    </row>
    <row r="825" spans="1:7" ht="42">
      <c r="A825" s="4" t="s">
        <v>9734</v>
      </c>
      <c r="B825" s="2" t="s">
        <v>9732</v>
      </c>
      <c r="C825" s="2" t="s">
        <v>9459</v>
      </c>
      <c r="D825" s="2" t="s">
        <v>325</v>
      </c>
      <c r="E825" s="2">
        <v>1</v>
      </c>
      <c r="F825" s="3">
        <v>150000</v>
      </c>
      <c r="G825" s="3">
        <v>150000</v>
      </c>
    </row>
    <row r="826" spans="1:7" ht="56">
      <c r="A826" s="4" t="s">
        <v>9484</v>
      </c>
      <c r="B826" s="2" t="s">
        <v>9482</v>
      </c>
      <c r="C826" s="2" t="s">
        <v>9459</v>
      </c>
      <c r="D826" s="2" t="s">
        <v>19</v>
      </c>
      <c r="E826" s="2">
        <v>10</v>
      </c>
      <c r="F826" s="3">
        <v>4468600</v>
      </c>
      <c r="G826" s="3">
        <v>446860</v>
      </c>
    </row>
    <row r="827" spans="1:7" ht="56">
      <c r="A827" s="4" t="s">
        <v>9484</v>
      </c>
      <c r="B827" s="2" t="s">
        <v>9482</v>
      </c>
      <c r="C827" s="2" t="s">
        <v>9459</v>
      </c>
      <c r="D827" s="2" t="s">
        <v>245</v>
      </c>
      <c r="E827" s="2">
        <v>1</v>
      </c>
      <c r="F827" s="3">
        <v>1123354.49</v>
      </c>
      <c r="G827" s="3">
        <v>1123354.49</v>
      </c>
    </row>
    <row r="828" spans="1:7" ht="56">
      <c r="A828" s="4" t="s">
        <v>9484</v>
      </c>
      <c r="B828" s="2" t="s">
        <v>9482</v>
      </c>
      <c r="C828" s="2" t="s">
        <v>9459</v>
      </c>
      <c r="D828" s="2" t="s">
        <v>51</v>
      </c>
      <c r="E828" s="2">
        <v>1</v>
      </c>
      <c r="F828" s="3">
        <v>845787.08</v>
      </c>
      <c r="G828" s="3">
        <v>845787.08</v>
      </c>
    </row>
    <row r="829" spans="1:7" ht="56">
      <c r="A829" s="4" t="s">
        <v>9484</v>
      </c>
      <c r="B829" s="2" t="s">
        <v>9482</v>
      </c>
      <c r="C829" s="2" t="s">
        <v>9459</v>
      </c>
      <c r="D829" s="2" t="s">
        <v>325</v>
      </c>
      <c r="E829" s="2">
        <v>1</v>
      </c>
      <c r="F829" s="3">
        <v>416500</v>
      </c>
      <c r="G829" s="3">
        <v>416500</v>
      </c>
    </row>
    <row r="830" spans="1:7" ht="56">
      <c r="A830" s="4" t="s">
        <v>9484</v>
      </c>
      <c r="B830" s="2" t="s">
        <v>9482</v>
      </c>
      <c r="C830" s="2" t="s">
        <v>9459</v>
      </c>
      <c r="D830" s="2" t="s">
        <v>160</v>
      </c>
      <c r="E830" s="2">
        <v>1</v>
      </c>
      <c r="F830" s="3">
        <v>147000</v>
      </c>
      <c r="G830" s="3">
        <v>147000</v>
      </c>
    </row>
    <row r="831" spans="1:7" ht="28">
      <c r="A831" s="4" t="s">
        <v>9556</v>
      </c>
      <c r="B831" s="2" t="s">
        <v>9554</v>
      </c>
      <c r="C831" s="2" t="s">
        <v>9459</v>
      </c>
      <c r="D831" s="2" t="s">
        <v>19</v>
      </c>
      <c r="E831" s="2">
        <v>22</v>
      </c>
      <c r="F831" s="3">
        <v>9290266.1600000001</v>
      </c>
      <c r="G831" s="3">
        <v>422284.83</v>
      </c>
    </row>
    <row r="832" spans="1:7" ht="28">
      <c r="A832" s="4" t="s">
        <v>9556</v>
      </c>
      <c r="B832" s="2" t="s">
        <v>9554</v>
      </c>
      <c r="C832" s="2" t="s">
        <v>9459</v>
      </c>
      <c r="D832" s="2" t="s">
        <v>51</v>
      </c>
      <c r="E832" s="2">
        <v>2</v>
      </c>
      <c r="F832" s="3">
        <v>948000</v>
      </c>
      <c r="G832" s="3">
        <v>474000</v>
      </c>
    </row>
    <row r="833" spans="1:7">
      <c r="A833" s="4" t="s">
        <v>9541</v>
      </c>
      <c r="B833" s="2" t="s">
        <v>9539</v>
      </c>
      <c r="C833" s="2" t="s">
        <v>9459</v>
      </c>
      <c r="D833" s="2" t="s">
        <v>19</v>
      </c>
      <c r="E833" s="2">
        <v>6</v>
      </c>
      <c r="F833" s="3">
        <v>4608860</v>
      </c>
      <c r="G833" s="3">
        <v>768143.33</v>
      </c>
    </row>
    <row r="834" spans="1:7">
      <c r="A834" s="4" t="s">
        <v>9717</v>
      </c>
      <c r="B834" s="2" t="s">
        <v>9715</v>
      </c>
      <c r="C834" s="2" t="s">
        <v>9459</v>
      </c>
      <c r="D834" s="2" t="s">
        <v>19</v>
      </c>
      <c r="E834" s="2">
        <v>3</v>
      </c>
      <c r="F834" s="3">
        <v>1183822.69</v>
      </c>
      <c r="G834" s="3">
        <v>394607.56</v>
      </c>
    </row>
    <row r="835" spans="1:7">
      <c r="A835" s="4" t="s">
        <v>9717</v>
      </c>
      <c r="B835" s="2" t="s">
        <v>9715</v>
      </c>
      <c r="C835" s="2" t="s">
        <v>9459</v>
      </c>
      <c r="D835" s="2" t="s">
        <v>245</v>
      </c>
      <c r="E835" s="2">
        <v>2</v>
      </c>
      <c r="F835" s="3">
        <v>980000</v>
      </c>
      <c r="G835" s="3">
        <v>490000</v>
      </c>
    </row>
    <row r="836" spans="1:7" ht="42">
      <c r="A836" s="4" t="s">
        <v>9717</v>
      </c>
      <c r="B836" s="2" t="s">
        <v>9715</v>
      </c>
      <c r="C836" s="2" t="s">
        <v>9459</v>
      </c>
      <c r="D836" s="2" t="s">
        <v>325</v>
      </c>
      <c r="E836" s="2">
        <v>1</v>
      </c>
      <c r="F836" s="3">
        <v>98000</v>
      </c>
      <c r="G836" s="3">
        <v>98000</v>
      </c>
    </row>
    <row r="837" spans="1:7">
      <c r="A837" s="4" t="s">
        <v>9609</v>
      </c>
      <c r="B837" s="2" t="s">
        <v>9607</v>
      </c>
      <c r="C837" s="2" t="s">
        <v>9459</v>
      </c>
      <c r="D837" s="2" t="s">
        <v>19</v>
      </c>
      <c r="E837" s="2">
        <v>8</v>
      </c>
      <c r="F837" s="3">
        <v>4738471.18</v>
      </c>
      <c r="G837" s="3">
        <v>592308.9</v>
      </c>
    </row>
    <row r="838" spans="1:7" ht="28">
      <c r="A838" s="4" t="s">
        <v>9609</v>
      </c>
      <c r="B838" s="2" t="s">
        <v>9607</v>
      </c>
      <c r="C838" s="2" t="s">
        <v>9459</v>
      </c>
      <c r="D838" s="2" t="s">
        <v>51</v>
      </c>
      <c r="E838" s="2">
        <v>3</v>
      </c>
      <c r="F838" s="3">
        <v>1857600</v>
      </c>
      <c r="G838" s="3">
        <v>619200</v>
      </c>
    </row>
    <row r="839" spans="1:7" ht="28">
      <c r="A839" s="4" t="s">
        <v>9609</v>
      </c>
      <c r="B839" s="2" t="s">
        <v>9607</v>
      </c>
      <c r="C839" s="2" t="s">
        <v>9459</v>
      </c>
      <c r="D839" s="2" t="s">
        <v>160</v>
      </c>
      <c r="E839" s="2">
        <v>1</v>
      </c>
      <c r="F839" s="3">
        <v>1274196</v>
      </c>
      <c r="G839" s="3">
        <v>1274196</v>
      </c>
    </row>
    <row r="840" spans="1:7" ht="28">
      <c r="A840" s="4" t="s">
        <v>9609</v>
      </c>
      <c r="B840" s="2" t="s">
        <v>9607</v>
      </c>
      <c r="C840" s="2" t="s">
        <v>9459</v>
      </c>
      <c r="D840" s="2" t="s">
        <v>90</v>
      </c>
      <c r="E840" s="2">
        <v>1</v>
      </c>
      <c r="F840" s="3">
        <v>490000</v>
      </c>
      <c r="G840" s="3">
        <v>490000</v>
      </c>
    </row>
    <row r="841" spans="1:7" ht="28">
      <c r="A841" s="4" t="s">
        <v>9609</v>
      </c>
      <c r="B841" s="2" t="s">
        <v>9607</v>
      </c>
      <c r="C841" s="2" t="s">
        <v>9459</v>
      </c>
      <c r="D841" s="2" t="s">
        <v>2240</v>
      </c>
      <c r="E841" s="2">
        <v>1</v>
      </c>
      <c r="F841" s="3">
        <v>147000</v>
      </c>
      <c r="G841" s="3">
        <v>147000</v>
      </c>
    </row>
    <row r="842" spans="1:7" ht="42">
      <c r="A842" s="4" t="s">
        <v>9494</v>
      </c>
      <c r="B842" s="2" t="s">
        <v>9492</v>
      </c>
      <c r="C842" s="2" t="s">
        <v>9459</v>
      </c>
      <c r="D842" s="2" t="s">
        <v>170</v>
      </c>
      <c r="E842" s="2">
        <v>1</v>
      </c>
      <c r="F842" s="3">
        <v>3500000</v>
      </c>
      <c r="G842" s="3">
        <v>3500000</v>
      </c>
    </row>
    <row r="843" spans="1:7">
      <c r="A843" s="4" t="s">
        <v>9494</v>
      </c>
      <c r="B843" s="2" t="s">
        <v>9492</v>
      </c>
      <c r="C843" s="2" t="s">
        <v>9459</v>
      </c>
      <c r="D843" s="2" t="s">
        <v>19</v>
      </c>
      <c r="E843" s="2">
        <v>9</v>
      </c>
      <c r="F843" s="3">
        <v>2450673.42</v>
      </c>
      <c r="G843" s="3">
        <v>272297.05</v>
      </c>
    </row>
    <row r="844" spans="1:7" ht="28">
      <c r="A844" s="4" t="s">
        <v>9494</v>
      </c>
      <c r="B844" s="2" t="s">
        <v>9492</v>
      </c>
      <c r="C844" s="2" t="s">
        <v>9459</v>
      </c>
      <c r="D844" s="2" t="s">
        <v>51</v>
      </c>
      <c r="E844" s="2">
        <v>2</v>
      </c>
      <c r="F844" s="3">
        <v>959600</v>
      </c>
      <c r="G844" s="3">
        <v>479800</v>
      </c>
    </row>
    <row r="845" spans="1:7" ht="56">
      <c r="A845" s="4" t="s">
        <v>9494</v>
      </c>
      <c r="B845" s="2" t="s">
        <v>9492</v>
      </c>
      <c r="C845" s="2" t="s">
        <v>9459</v>
      </c>
      <c r="D845" s="2" t="s">
        <v>128</v>
      </c>
      <c r="E845" s="2">
        <v>1</v>
      </c>
      <c r="F845" s="3">
        <v>495000</v>
      </c>
      <c r="G845" s="3">
        <v>495000</v>
      </c>
    </row>
    <row r="846" spans="1:7" ht="28">
      <c r="A846" s="4" t="s">
        <v>9494</v>
      </c>
      <c r="B846" s="2" t="s">
        <v>9492</v>
      </c>
      <c r="C846" s="2" t="s">
        <v>9459</v>
      </c>
      <c r="D846" s="2" t="s">
        <v>160</v>
      </c>
      <c r="E846" s="2">
        <v>1</v>
      </c>
      <c r="F846" s="3">
        <v>441000</v>
      </c>
      <c r="G846" s="3">
        <v>441000</v>
      </c>
    </row>
    <row r="847" spans="1:7">
      <c r="A847" s="4" t="s">
        <v>9600</v>
      </c>
      <c r="B847" s="2" t="s">
        <v>9598</v>
      </c>
      <c r="C847" s="2" t="s">
        <v>9459</v>
      </c>
      <c r="D847" s="2" t="s">
        <v>19</v>
      </c>
      <c r="E847" s="2">
        <v>8</v>
      </c>
      <c r="F847" s="3">
        <v>5020200</v>
      </c>
      <c r="G847" s="3">
        <v>627525</v>
      </c>
    </row>
    <row r="848" spans="1:7" ht="28">
      <c r="A848" s="4" t="s">
        <v>9600</v>
      </c>
      <c r="B848" s="2" t="s">
        <v>9598</v>
      </c>
      <c r="C848" s="2" t="s">
        <v>9459</v>
      </c>
      <c r="D848" s="2" t="s">
        <v>160</v>
      </c>
      <c r="E848" s="2">
        <v>1</v>
      </c>
      <c r="F848" s="3">
        <v>1000000</v>
      </c>
      <c r="G848" s="3">
        <v>1000000</v>
      </c>
    </row>
    <row r="849" spans="1:7">
      <c r="A849" s="4" t="s">
        <v>9458</v>
      </c>
      <c r="B849" s="2" t="s">
        <v>9456</v>
      </c>
      <c r="C849" s="2" t="s">
        <v>9459</v>
      </c>
      <c r="D849" s="2" t="s">
        <v>19</v>
      </c>
      <c r="E849" s="2">
        <v>21</v>
      </c>
      <c r="F849" s="3">
        <v>7774406.9900000002</v>
      </c>
      <c r="G849" s="3">
        <v>370209.86</v>
      </c>
    </row>
    <row r="850" spans="1:7" ht="28">
      <c r="A850" s="4" t="s">
        <v>9458</v>
      </c>
      <c r="B850" s="2" t="s">
        <v>9456</v>
      </c>
      <c r="C850" s="2" t="s">
        <v>9459</v>
      </c>
      <c r="D850" s="2" t="s">
        <v>317</v>
      </c>
      <c r="E850" s="2">
        <v>1</v>
      </c>
      <c r="F850" s="3">
        <v>900000</v>
      </c>
      <c r="G850" s="3">
        <v>900000</v>
      </c>
    </row>
    <row r="851" spans="1:7" ht="28">
      <c r="A851" s="4" t="s">
        <v>9458</v>
      </c>
      <c r="B851" s="2" t="s">
        <v>9456</v>
      </c>
      <c r="C851" s="2" t="s">
        <v>9459</v>
      </c>
      <c r="D851" s="2" t="s">
        <v>51</v>
      </c>
      <c r="E851" s="2">
        <v>1</v>
      </c>
      <c r="F851" s="3">
        <v>850000</v>
      </c>
      <c r="G851" s="3">
        <v>850000</v>
      </c>
    </row>
    <row r="852" spans="1:7" ht="28">
      <c r="A852" s="4" t="s">
        <v>9458</v>
      </c>
      <c r="B852" s="2" t="s">
        <v>9456</v>
      </c>
      <c r="C852" s="2" t="s">
        <v>9459</v>
      </c>
      <c r="D852" s="2" t="s">
        <v>90</v>
      </c>
      <c r="E852" s="2">
        <v>1</v>
      </c>
      <c r="F852" s="3">
        <v>599995.19999999995</v>
      </c>
      <c r="G852" s="3">
        <v>599995.19999999995</v>
      </c>
    </row>
    <row r="853" spans="1:7" ht="42">
      <c r="A853" s="4" t="s">
        <v>9458</v>
      </c>
      <c r="B853" s="2" t="s">
        <v>9456</v>
      </c>
      <c r="C853" s="2" t="s">
        <v>9459</v>
      </c>
      <c r="D853" s="2" t="s">
        <v>143</v>
      </c>
      <c r="E853" s="2">
        <v>1</v>
      </c>
      <c r="F853" s="3">
        <v>122500</v>
      </c>
      <c r="G853" s="3">
        <v>122500</v>
      </c>
    </row>
    <row r="854" spans="1:7" ht="28">
      <c r="A854" s="4" t="s">
        <v>9946</v>
      </c>
      <c r="B854" s="2" t="s">
        <v>9944</v>
      </c>
      <c r="C854" s="2" t="s">
        <v>9459</v>
      </c>
      <c r="D854" s="2" t="s">
        <v>19</v>
      </c>
      <c r="E854" s="2">
        <v>6</v>
      </c>
      <c r="F854" s="3">
        <v>4274279.1399999997</v>
      </c>
      <c r="G854" s="3">
        <v>712379.86</v>
      </c>
    </row>
    <row r="855" spans="1:7" ht="28">
      <c r="A855" s="4" t="s">
        <v>9522</v>
      </c>
      <c r="B855" s="2" t="s">
        <v>9520</v>
      </c>
      <c r="C855" s="2" t="s">
        <v>9459</v>
      </c>
      <c r="D855" s="2" t="s">
        <v>19</v>
      </c>
      <c r="E855" s="2">
        <v>8</v>
      </c>
      <c r="F855" s="3">
        <v>4065805.54</v>
      </c>
      <c r="G855" s="3">
        <v>508225.69</v>
      </c>
    </row>
    <row r="856" spans="1:7" ht="28">
      <c r="A856" s="4" t="s">
        <v>9522</v>
      </c>
      <c r="B856" s="2" t="s">
        <v>9520</v>
      </c>
      <c r="C856" s="2" t="s">
        <v>9459</v>
      </c>
      <c r="D856" s="2" t="s">
        <v>245</v>
      </c>
      <c r="E856" s="2">
        <v>1</v>
      </c>
      <c r="F856" s="3">
        <v>1282500</v>
      </c>
      <c r="G856" s="3">
        <v>1282500</v>
      </c>
    </row>
    <row r="857" spans="1:7" ht="56">
      <c r="A857" s="4" t="s">
        <v>9522</v>
      </c>
      <c r="B857" s="2" t="s">
        <v>9520</v>
      </c>
      <c r="C857" s="2" t="s">
        <v>9459</v>
      </c>
      <c r="D857" s="2" t="s">
        <v>489</v>
      </c>
      <c r="E857" s="2">
        <v>3</v>
      </c>
      <c r="F857" s="3">
        <v>1253420</v>
      </c>
      <c r="G857" s="3">
        <v>417806.67</v>
      </c>
    </row>
    <row r="858" spans="1:7" ht="28">
      <c r="A858" s="4" t="s">
        <v>9522</v>
      </c>
      <c r="B858" s="2" t="s">
        <v>9520</v>
      </c>
      <c r="C858" s="2" t="s">
        <v>9459</v>
      </c>
      <c r="D858" s="2" t="s">
        <v>90</v>
      </c>
      <c r="E858" s="2">
        <v>2</v>
      </c>
      <c r="F858" s="3">
        <v>637000</v>
      </c>
      <c r="G858" s="3">
        <v>318500</v>
      </c>
    </row>
    <row r="859" spans="1:7" ht="28">
      <c r="A859" s="4" t="s">
        <v>9937</v>
      </c>
      <c r="B859" s="2" t="s">
        <v>9935</v>
      </c>
      <c r="C859" s="2" t="s">
        <v>9459</v>
      </c>
      <c r="D859" s="2" t="s">
        <v>19</v>
      </c>
      <c r="E859" s="2">
        <v>6</v>
      </c>
      <c r="F859" s="3">
        <v>3752081.9</v>
      </c>
      <c r="G859" s="3">
        <v>625346.98</v>
      </c>
    </row>
    <row r="860" spans="1:7" ht="28">
      <c r="A860" s="4" t="s">
        <v>9937</v>
      </c>
      <c r="B860" s="2" t="s">
        <v>9935</v>
      </c>
      <c r="C860" s="2" t="s">
        <v>9459</v>
      </c>
      <c r="D860" s="2" t="s">
        <v>90</v>
      </c>
      <c r="E860" s="2">
        <v>1</v>
      </c>
      <c r="F860" s="3">
        <v>695405</v>
      </c>
      <c r="G860" s="3">
        <v>695405</v>
      </c>
    </row>
    <row r="861" spans="1:7" ht="28">
      <c r="A861" s="4" t="s">
        <v>9937</v>
      </c>
      <c r="B861" s="2" t="s">
        <v>9935</v>
      </c>
      <c r="C861" s="2" t="s">
        <v>9459</v>
      </c>
      <c r="D861" s="2" t="s">
        <v>51</v>
      </c>
      <c r="E861" s="2">
        <v>1</v>
      </c>
      <c r="F861" s="3">
        <v>475300</v>
      </c>
      <c r="G861" s="3">
        <v>475300</v>
      </c>
    </row>
    <row r="862" spans="1:7" ht="28">
      <c r="A862" s="4" t="s">
        <v>10026</v>
      </c>
      <c r="B862" s="2" t="s">
        <v>10024</v>
      </c>
      <c r="C862" s="2" t="s">
        <v>9459</v>
      </c>
      <c r="D862" s="2" t="s">
        <v>19</v>
      </c>
      <c r="E862" s="2">
        <v>6</v>
      </c>
      <c r="F862" s="3">
        <v>1975112.63</v>
      </c>
      <c r="G862" s="3">
        <v>329185.44</v>
      </c>
    </row>
    <row r="863" spans="1:7" ht="28">
      <c r="A863" s="4" t="s">
        <v>10026</v>
      </c>
      <c r="B863" s="2" t="s">
        <v>10024</v>
      </c>
      <c r="C863" s="2" t="s">
        <v>9459</v>
      </c>
      <c r="D863" s="2" t="s">
        <v>51</v>
      </c>
      <c r="E863" s="2">
        <v>1</v>
      </c>
      <c r="F863" s="3">
        <v>1000000</v>
      </c>
      <c r="G863" s="3">
        <v>1000000</v>
      </c>
    </row>
    <row r="864" spans="1:7" ht="28">
      <c r="A864" s="4" t="s">
        <v>10026</v>
      </c>
      <c r="B864" s="2" t="s">
        <v>10024</v>
      </c>
      <c r="C864" s="2" t="s">
        <v>9459</v>
      </c>
      <c r="D864" s="2" t="s">
        <v>160</v>
      </c>
      <c r="E864" s="2">
        <v>1</v>
      </c>
      <c r="F864" s="3">
        <v>93100</v>
      </c>
      <c r="G864" s="3">
        <v>93100</v>
      </c>
    </row>
    <row r="865" spans="1:7" ht="28">
      <c r="A865" s="4" t="s">
        <v>9648</v>
      </c>
      <c r="B865" s="2" t="s">
        <v>9646</v>
      </c>
      <c r="C865" s="2" t="s">
        <v>9459</v>
      </c>
      <c r="D865" s="2" t="s">
        <v>19</v>
      </c>
      <c r="E865" s="2">
        <v>6</v>
      </c>
      <c r="F865" s="3">
        <v>2881890.74</v>
      </c>
      <c r="G865" s="3">
        <v>480315.12</v>
      </c>
    </row>
    <row r="866" spans="1:7" ht="28">
      <c r="A866" s="4" t="s">
        <v>9648</v>
      </c>
      <c r="B866" s="2" t="s">
        <v>9646</v>
      </c>
      <c r="C866" s="2" t="s">
        <v>9459</v>
      </c>
      <c r="D866" s="2" t="s">
        <v>51</v>
      </c>
      <c r="E866" s="2">
        <v>2</v>
      </c>
      <c r="F866" s="3">
        <v>1980000</v>
      </c>
      <c r="G866" s="3">
        <v>990000</v>
      </c>
    </row>
    <row r="867" spans="1:7" ht="28">
      <c r="A867" s="4" t="s">
        <v>9648</v>
      </c>
      <c r="B867" s="2" t="s">
        <v>9646</v>
      </c>
      <c r="C867" s="2" t="s">
        <v>9459</v>
      </c>
      <c r="D867" s="2" t="s">
        <v>90</v>
      </c>
      <c r="E867" s="2">
        <v>2</v>
      </c>
      <c r="F867" s="3">
        <v>1127000</v>
      </c>
      <c r="G867" s="3">
        <v>563500</v>
      </c>
    </row>
    <row r="868" spans="1:7" ht="28">
      <c r="A868" s="4" t="s">
        <v>9648</v>
      </c>
      <c r="B868" s="2" t="s">
        <v>9646</v>
      </c>
      <c r="C868" s="2" t="s">
        <v>9459</v>
      </c>
      <c r="D868" s="2" t="s">
        <v>186</v>
      </c>
      <c r="E868" s="2">
        <v>1</v>
      </c>
      <c r="F868" s="3">
        <v>252840</v>
      </c>
      <c r="G868" s="3">
        <v>252840</v>
      </c>
    </row>
    <row r="869" spans="1:7">
      <c r="A869" s="4" t="s">
        <v>9535</v>
      </c>
      <c r="B869" s="2" t="s">
        <v>9533</v>
      </c>
      <c r="C869" s="2" t="s">
        <v>9459</v>
      </c>
      <c r="D869" s="2" t="s">
        <v>19</v>
      </c>
      <c r="E869" s="2">
        <v>6</v>
      </c>
      <c r="F869" s="3">
        <v>2414329</v>
      </c>
      <c r="G869" s="3">
        <v>402388.17</v>
      </c>
    </row>
    <row r="870" spans="1:7">
      <c r="A870" s="4" t="s">
        <v>9535</v>
      </c>
      <c r="B870" s="2" t="s">
        <v>9533</v>
      </c>
      <c r="C870" s="2" t="s">
        <v>9459</v>
      </c>
      <c r="D870" s="2" t="s">
        <v>245</v>
      </c>
      <c r="E870" s="2">
        <v>5</v>
      </c>
      <c r="F870" s="3">
        <v>1221079</v>
      </c>
      <c r="G870" s="3">
        <v>244215.8</v>
      </c>
    </row>
    <row r="871" spans="1:7" ht="28">
      <c r="A871" s="4" t="s">
        <v>9535</v>
      </c>
      <c r="B871" s="2" t="s">
        <v>9533</v>
      </c>
      <c r="C871" s="2" t="s">
        <v>9459</v>
      </c>
      <c r="D871" s="2" t="s">
        <v>160</v>
      </c>
      <c r="E871" s="2">
        <v>1</v>
      </c>
      <c r="F871" s="3">
        <v>1000000</v>
      </c>
      <c r="G871" s="3">
        <v>1000000</v>
      </c>
    </row>
    <row r="872" spans="1:7" ht="28">
      <c r="A872" s="4" t="s">
        <v>9624</v>
      </c>
      <c r="B872" s="2" t="s">
        <v>9622</v>
      </c>
      <c r="C872" s="2" t="s">
        <v>9459</v>
      </c>
      <c r="D872" s="2" t="s">
        <v>19</v>
      </c>
      <c r="E872" s="2">
        <v>6</v>
      </c>
      <c r="F872" s="3">
        <v>3361145.32</v>
      </c>
      <c r="G872" s="3">
        <v>560190.89</v>
      </c>
    </row>
    <row r="873" spans="1:7" ht="28">
      <c r="A873" s="4" t="s">
        <v>9624</v>
      </c>
      <c r="B873" s="2" t="s">
        <v>9622</v>
      </c>
      <c r="C873" s="2" t="s">
        <v>9459</v>
      </c>
      <c r="D873" s="2" t="s">
        <v>160</v>
      </c>
      <c r="E873" s="2">
        <v>5</v>
      </c>
      <c r="F873" s="3">
        <v>1580000</v>
      </c>
      <c r="G873" s="3">
        <v>316000</v>
      </c>
    </row>
    <row r="874" spans="1:7" ht="28">
      <c r="A874" s="4" t="s">
        <v>9624</v>
      </c>
      <c r="B874" s="2" t="s">
        <v>9622</v>
      </c>
      <c r="C874" s="2" t="s">
        <v>9459</v>
      </c>
      <c r="D874" s="2" t="s">
        <v>51</v>
      </c>
      <c r="E874" s="2">
        <v>1</v>
      </c>
      <c r="F874" s="3">
        <v>1298500</v>
      </c>
      <c r="G874" s="3">
        <v>1298500</v>
      </c>
    </row>
    <row r="875" spans="1:7" ht="28">
      <c r="A875" s="4" t="s">
        <v>9624</v>
      </c>
      <c r="B875" s="2" t="s">
        <v>9622</v>
      </c>
      <c r="C875" s="2" t="s">
        <v>9459</v>
      </c>
      <c r="D875" s="2" t="s">
        <v>245</v>
      </c>
      <c r="E875" s="2">
        <v>1</v>
      </c>
      <c r="F875" s="3">
        <v>1274000</v>
      </c>
      <c r="G875" s="3">
        <v>1274000</v>
      </c>
    </row>
    <row r="876" spans="1:7" ht="56">
      <c r="A876" s="4" t="s">
        <v>9624</v>
      </c>
      <c r="B876" s="2" t="s">
        <v>9622</v>
      </c>
      <c r="C876" s="2" t="s">
        <v>9459</v>
      </c>
      <c r="D876" s="2" t="s">
        <v>489</v>
      </c>
      <c r="E876" s="2">
        <v>1</v>
      </c>
      <c r="F876" s="3">
        <v>600000</v>
      </c>
      <c r="G876" s="3">
        <v>600000</v>
      </c>
    </row>
    <row r="877" spans="1:7">
      <c r="A877" s="4" t="s">
        <v>9630</v>
      </c>
      <c r="B877" s="2" t="s">
        <v>9628</v>
      </c>
      <c r="C877" s="2" t="s">
        <v>9459</v>
      </c>
      <c r="D877" s="2" t="s">
        <v>19</v>
      </c>
      <c r="E877" s="2">
        <v>21</v>
      </c>
      <c r="F877" s="3">
        <v>7823128.6600000001</v>
      </c>
      <c r="G877" s="3">
        <v>372529.94</v>
      </c>
    </row>
    <row r="878" spans="1:7">
      <c r="A878" s="4" t="s">
        <v>9630</v>
      </c>
      <c r="B878" s="2" t="s">
        <v>9628</v>
      </c>
      <c r="C878" s="2" t="s">
        <v>9459</v>
      </c>
      <c r="D878" s="2" t="s">
        <v>245</v>
      </c>
      <c r="E878" s="2">
        <v>3</v>
      </c>
      <c r="F878" s="3">
        <v>858600</v>
      </c>
      <c r="G878" s="3">
        <v>286200</v>
      </c>
    </row>
    <row r="879" spans="1:7" ht="56">
      <c r="A879" s="4" t="s">
        <v>9630</v>
      </c>
      <c r="B879" s="2" t="s">
        <v>9628</v>
      </c>
      <c r="C879" s="2" t="s">
        <v>9459</v>
      </c>
      <c r="D879" s="2" t="s">
        <v>489</v>
      </c>
      <c r="E879" s="2">
        <v>2</v>
      </c>
      <c r="F879" s="3">
        <v>721749.41</v>
      </c>
      <c r="G879" s="3">
        <v>360874.71</v>
      </c>
    </row>
    <row r="880" spans="1:7" ht="28">
      <c r="A880" s="4" t="s">
        <v>9630</v>
      </c>
      <c r="B880" s="2" t="s">
        <v>9628</v>
      </c>
      <c r="C880" s="2" t="s">
        <v>9459</v>
      </c>
      <c r="D880" s="2" t="s">
        <v>51</v>
      </c>
      <c r="E880" s="2">
        <v>2</v>
      </c>
      <c r="F880" s="3">
        <v>621781.6</v>
      </c>
      <c r="G880" s="3">
        <v>310890.8</v>
      </c>
    </row>
    <row r="881" spans="1:7" ht="28">
      <c r="A881" s="4" t="s">
        <v>9630</v>
      </c>
      <c r="B881" s="2" t="s">
        <v>9628</v>
      </c>
      <c r="C881" s="2" t="s">
        <v>9459</v>
      </c>
      <c r="D881" s="2" t="s">
        <v>160</v>
      </c>
      <c r="E881" s="2">
        <v>1</v>
      </c>
      <c r="F881" s="3">
        <v>278060</v>
      </c>
      <c r="G881" s="3">
        <v>278060</v>
      </c>
    </row>
    <row r="882" spans="1:7" ht="42">
      <c r="A882" s="4" t="s">
        <v>9513</v>
      </c>
      <c r="B882" s="2" t="s">
        <v>9511</v>
      </c>
      <c r="C882" s="2" t="s">
        <v>9459</v>
      </c>
      <c r="D882" s="2" t="s">
        <v>170</v>
      </c>
      <c r="E882" s="2">
        <v>1</v>
      </c>
      <c r="F882" s="3">
        <v>3500000</v>
      </c>
      <c r="G882" s="3">
        <v>3500000</v>
      </c>
    </row>
    <row r="883" spans="1:7" ht="28">
      <c r="A883" s="4" t="s">
        <v>9513</v>
      </c>
      <c r="B883" s="2" t="s">
        <v>9511</v>
      </c>
      <c r="C883" s="2" t="s">
        <v>9459</v>
      </c>
      <c r="D883" s="2" t="s">
        <v>19</v>
      </c>
      <c r="E883" s="2">
        <v>2</v>
      </c>
      <c r="F883" s="3">
        <v>2002481.65</v>
      </c>
      <c r="G883" s="3">
        <v>1001240.82</v>
      </c>
    </row>
    <row r="884" spans="1:7" ht="28">
      <c r="A884" s="4" t="s">
        <v>9513</v>
      </c>
      <c r="B884" s="2" t="s">
        <v>9511</v>
      </c>
      <c r="C884" s="2" t="s">
        <v>9459</v>
      </c>
      <c r="D884" s="2" t="s">
        <v>51</v>
      </c>
      <c r="E884" s="2">
        <v>1</v>
      </c>
      <c r="F884" s="3">
        <v>882000</v>
      </c>
      <c r="G884" s="3">
        <v>882000</v>
      </c>
    </row>
    <row r="885" spans="1:7" ht="28">
      <c r="A885" s="4" t="s">
        <v>9478</v>
      </c>
      <c r="B885" s="2" t="s">
        <v>9476</v>
      </c>
      <c r="C885" s="2" t="s">
        <v>9459</v>
      </c>
      <c r="D885" s="2" t="s">
        <v>19</v>
      </c>
      <c r="E885" s="2">
        <v>16</v>
      </c>
      <c r="F885" s="3">
        <v>8112389.3700000001</v>
      </c>
      <c r="G885" s="3">
        <v>507024.34</v>
      </c>
    </row>
    <row r="886" spans="1:7" ht="28">
      <c r="A886" s="4" t="s">
        <v>9478</v>
      </c>
      <c r="B886" s="2" t="s">
        <v>9476</v>
      </c>
      <c r="C886" s="2" t="s">
        <v>9459</v>
      </c>
      <c r="D886" s="2" t="s">
        <v>51</v>
      </c>
      <c r="E886" s="2">
        <v>4</v>
      </c>
      <c r="F886" s="3">
        <v>1757728</v>
      </c>
      <c r="G886" s="3">
        <v>439432</v>
      </c>
    </row>
    <row r="887" spans="1:7" ht="28">
      <c r="A887" s="4" t="s">
        <v>9478</v>
      </c>
      <c r="B887" s="2" t="s">
        <v>9476</v>
      </c>
      <c r="C887" s="2" t="s">
        <v>9459</v>
      </c>
      <c r="D887" s="2" t="s">
        <v>245</v>
      </c>
      <c r="E887" s="2">
        <v>1</v>
      </c>
      <c r="F887" s="3">
        <v>1617000</v>
      </c>
      <c r="G887" s="3">
        <v>1617000</v>
      </c>
    </row>
    <row r="888" spans="1:7" ht="56">
      <c r="A888" s="4" t="s">
        <v>9478</v>
      </c>
      <c r="B888" s="2" t="s">
        <v>9476</v>
      </c>
      <c r="C888" s="2" t="s">
        <v>9459</v>
      </c>
      <c r="D888" s="2" t="s">
        <v>489</v>
      </c>
      <c r="E888" s="2">
        <v>2</v>
      </c>
      <c r="F888" s="3">
        <v>798800</v>
      </c>
      <c r="G888" s="3">
        <v>399400</v>
      </c>
    </row>
    <row r="889" spans="1:7" ht="42">
      <c r="A889" s="4" t="s">
        <v>9478</v>
      </c>
      <c r="B889" s="2" t="s">
        <v>9476</v>
      </c>
      <c r="C889" s="2" t="s">
        <v>9459</v>
      </c>
      <c r="D889" s="2" t="s">
        <v>170</v>
      </c>
      <c r="E889" s="2">
        <v>1</v>
      </c>
      <c r="F889" s="3">
        <v>784000</v>
      </c>
      <c r="G889" s="3">
        <v>784000</v>
      </c>
    </row>
    <row r="890" spans="1:7" ht="28">
      <c r="A890" s="4" t="s">
        <v>9478</v>
      </c>
      <c r="B890" s="2" t="s">
        <v>9476</v>
      </c>
      <c r="C890" s="2" t="s">
        <v>9459</v>
      </c>
      <c r="D890" s="2" t="s">
        <v>160</v>
      </c>
      <c r="E890" s="2">
        <v>1</v>
      </c>
      <c r="F890" s="3">
        <v>235200</v>
      </c>
      <c r="G890" s="3">
        <v>235200</v>
      </c>
    </row>
    <row r="891" spans="1:7" ht="28">
      <c r="A891" s="4" t="s">
        <v>9478</v>
      </c>
      <c r="B891" s="2" t="s">
        <v>9476</v>
      </c>
      <c r="C891" s="2" t="s">
        <v>9459</v>
      </c>
      <c r="D891" s="2" t="s">
        <v>505</v>
      </c>
      <c r="E891" s="2">
        <v>1</v>
      </c>
      <c r="F891" s="3">
        <v>200000</v>
      </c>
      <c r="G891" s="3">
        <v>200000</v>
      </c>
    </row>
    <row r="892" spans="1:7">
      <c r="A892" s="4" t="s">
        <v>9506</v>
      </c>
      <c r="B892" s="2" t="s">
        <v>9504</v>
      </c>
      <c r="C892" s="2" t="s">
        <v>9459</v>
      </c>
      <c r="D892" s="2" t="s">
        <v>19</v>
      </c>
      <c r="E892" s="2">
        <v>9</v>
      </c>
      <c r="F892" s="3">
        <v>2665600</v>
      </c>
      <c r="G892" s="3">
        <v>296177.78000000003</v>
      </c>
    </row>
    <row r="893" spans="1:7">
      <c r="A893" s="4" t="s">
        <v>9506</v>
      </c>
      <c r="B893" s="2" t="s">
        <v>9504</v>
      </c>
      <c r="C893" s="2" t="s">
        <v>9459</v>
      </c>
      <c r="D893" s="2" t="s">
        <v>245</v>
      </c>
      <c r="E893" s="2">
        <v>3</v>
      </c>
      <c r="F893" s="3">
        <v>2303000</v>
      </c>
      <c r="G893" s="3">
        <v>767666.67</v>
      </c>
    </row>
    <row r="894" spans="1:7" ht="42">
      <c r="A894" s="4" t="s">
        <v>9506</v>
      </c>
      <c r="B894" s="2" t="s">
        <v>9504</v>
      </c>
      <c r="C894" s="2" t="s">
        <v>9459</v>
      </c>
      <c r="D894" s="2" t="s">
        <v>170</v>
      </c>
      <c r="E894" s="2">
        <v>1</v>
      </c>
      <c r="F894" s="3">
        <v>490000</v>
      </c>
      <c r="G894" s="3">
        <v>490000</v>
      </c>
    </row>
    <row r="895" spans="1:7">
      <c r="A895" s="4" t="s">
        <v>9584</v>
      </c>
      <c r="B895" s="2" t="s">
        <v>9582</v>
      </c>
      <c r="C895" s="2" t="s">
        <v>9459</v>
      </c>
      <c r="D895" s="2" t="s">
        <v>19</v>
      </c>
      <c r="E895" s="2">
        <v>14</v>
      </c>
      <c r="F895" s="3">
        <v>9972100</v>
      </c>
      <c r="G895" s="3">
        <v>712292.86</v>
      </c>
    </row>
    <row r="896" spans="1:7" ht="28">
      <c r="A896" s="4" t="s">
        <v>9584</v>
      </c>
      <c r="B896" s="2" t="s">
        <v>9582</v>
      </c>
      <c r="C896" s="2" t="s">
        <v>9459</v>
      </c>
      <c r="D896" s="2" t="s">
        <v>160</v>
      </c>
      <c r="E896" s="2">
        <v>1</v>
      </c>
      <c r="F896" s="3">
        <v>624930</v>
      </c>
      <c r="G896" s="3">
        <v>624930</v>
      </c>
    </row>
    <row r="897" spans="1:7" ht="28">
      <c r="A897" s="4" t="s">
        <v>9584</v>
      </c>
      <c r="B897" s="2" t="s">
        <v>9582</v>
      </c>
      <c r="C897" s="2" t="s">
        <v>9459</v>
      </c>
      <c r="D897" s="2" t="s">
        <v>186</v>
      </c>
      <c r="E897" s="2">
        <v>1</v>
      </c>
      <c r="F897" s="3">
        <v>489020</v>
      </c>
      <c r="G897" s="3">
        <v>489020</v>
      </c>
    </row>
    <row r="898" spans="1:7" ht="56">
      <c r="A898" s="4" t="s">
        <v>9584</v>
      </c>
      <c r="B898" s="2" t="s">
        <v>9582</v>
      </c>
      <c r="C898" s="2" t="s">
        <v>9459</v>
      </c>
      <c r="D898" s="2" t="s">
        <v>489</v>
      </c>
      <c r="E898" s="2">
        <v>1</v>
      </c>
      <c r="F898" s="3">
        <v>200000</v>
      </c>
      <c r="G898" s="3">
        <v>200000</v>
      </c>
    </row>
    <row r="899" spans="1:7" ht="28">
      <c r="A899" s="4" t="s">
        <v>9500</v>
      </c>
      <c r="B899" s="2" t="s">
        <v>9498</v>
      </c>
      <c r="C899" s="2" t="s">
        <v>9459</v>
      </c>
      <c r="D899" s="2" t="s">
        <v>19</v>
      </c>
      <c r="E899" s="2">
        <v>7</v>
      </c>
      <c r="F899" s="3">
        <v>3037000</v>
      </c>
      <c r="G899" s="3">
        <v>433857.14</v>
      </c>
    </row>
    <row r="900" spans="1:7" ht="28">
      <c r="A900" s="4" t="s">
        <v>9500</v>
      </c>
      <c r="B900" s="2" t="s">
        <v>9498</v>
      </c>
      <c r="C900" s="2" t="s">
        <v>9459</v>
      </c>
      <c r="D900" s="2" t="s">
        <v>51</v>
      </c>
      <c r="E900" s="2">
        <v>2</v>
      </c>
      <c r="F900" s="3">
        <v>1980000</v>
      </c>
      <c r="G900" s="3">
        <v>990000</v>
      </c>
    </row>
    <row r="901" spans="1:7" ht="56">
      <c r="A901" s="4" t="s">
        <v>9500</v>
      </c>
      <c r="B901" s="2" t="s">
        <v>9498</v>
      </c>
      <c r="C901" s="2" t="s">
        <v>9459</v>
      </c>
      <c r="D901" s="2" t="s">
        <v>489</v>
      </c>
      <c r="E901" s="2">
        <v>1</v>
      </c>
      <c r="F901" s="3">
        <v>686000</v>
      </c>
      <c r="G901" s="3">
        <v>686000</v>
      </c>
    </row>
    <row r="902" spans="1:7" ht="56">
      <c r="A902" s="4" t="s">
        <v>9500</v>
      </c>
      <c r="B902" s="2" t="s">
        <v>9498</v>
      </c>
      <c r="C902" s="2" t="s">
        <v>9459</v>
      </c>
      <c r="D902" s="2" t="s">
        <v>128</v>
      </c>
      <c r="E902" s="2">
        <v>1</v>
      </c>
      <c r="F902" s="3">
        <v>490000</v>
      </c>
      <c r="G902" s="3">
        <v>490000</v>
      </c>
    </row>
    <row r="903" spans="1:7" ht="28">
      <c r="A903" s="4" t="s">
        <v>9500</v>
      </c>
      <c r="B903" s="2" t="s">
        <v>9498</v>
      </c>
      <c r="C903" s="2" t="s">
        <v>9459</v>
      </c>
      <c r="D903" s="2" t="s">
        <v>245</v>
      </c>
      <c r="E903" s="2">
        <v>1</v>
      </c>
      <c r="F903" s="3">
        <v>488040</v>
      </c>
      <c r="G903" s="3">
        <v>488040</v>
      </c>
    </row>
    <row r="904" spans="1:7" ht="28">
      <c r="A904" s="4" t="s">
        <v>9500</v>
      </c>
      <c r="B904" s="2" t="s">
        <v>9498</v>
      </c>
      <c r="C904" s="2" t="s">
        <v>9459</v>
      </c>
      <c r="D904" s="2" t="s">
        <v>317</v>
      </c>
      <c r="E904" s="2">
        <v>1</v>
      </c>
      <c r="F904" s="3">
        <v>146510</v>
      </c>
      <c r="G904" s="3">
        <v>146510</v>
      </c>
    </row>
    <row r="905" spans="1:7">
      <c r="A905" s="4" t="s">
        <v>9578</v>
      </c>
      <c r="B905" s="2" t="s">
        <v>9576</v>
      </c>
      <c r="C905" s="2" t="s">
        <v>9459</v>
      </c>
      <c r="D905" s="2" t="s">
        <v>19</v>
      </c>
      <c r="E905" s="2">
        <v>6</v>
      </c>
      <c r="F905" s="3">
        <v>2725885.39</v>
      </c>
      <c r="G905" s="3">
        <v>454314.23</v>
      </c>
    </row>
    <row r="906" spans="1:7">
      <c r="A906" s="4" t="s">
        <v>9578</v>
      </c>
      <c r="B906" s="2" t="s">
        <v>9576</v>
      </c>
      <c r="C906" s="2" t="s">
        <v>9459</v>
      </c>
      <c r="D906" s="2" t="s">
        <v>245</v>
      </c>
      <c r="E906" s="2">
        <v>1</v>
      </c>
      <c r="F906" s="3">
        <v>880000</v>
      </c>
      <c r="G906" s="3">
        <v>880000</v>
      </c>
    </row>
    <row r="907" spans="1:7" ht="42">
      <c r="A907" s="4" t="s">
        <v>9578</v>
      </c>
      <c r="B907" s="2" t="s">
        <v>9576</v>
      </c>
      <c r="C907" s="2" t="s">
        <v>9459</v>
      </c>
      <c r="D907" s="2" t="s">
        <v>325</v>
      </c>
      <c r="E907" s="2">
        <v>1</v>
      </c>
      <c r="F907" s="3">
        <v>666400</v>
      </c>
      <c r="G907" s="3">
        <v>666400</v>
      </c>
    </row>
    <row r="908" spans="1:7" ht="28">
      <c r="A908" s="4" t="s">
        <v>9578</v>
      </c>
      <c r="B908" s="2" t="s">
        <v>9576</v>
      </c>
      <c r="C908" s="2" t="s">
        <v>9459</v>
      </c>
      <c r="D908" s="2" t="s">
        <v>51</v>
      </c>
      <c r="E908" s="2">
        <v>1</v>
      </c>
      <c r="F908" s="3">
        <v>490000</v>
      </c>
      <c r="G908" s="3">
        <v>490000</v>
      </c>
    </row>
    <row r="909" spans="1:7">
      <c r="A909" s="4" t="s">
        <v>9723</v>
      </c>
      <c r="B909" s="2" t="s">
        <v>9721</v>
      </c>
      <c r="C909" s="2" t="s">
        <v>9459</v>
      </c>
      <c r="D909" s="2" t="s">
        <v>19</v>
      </c>
      <c r="E909" s="2">
        <v>16</v>
      </c>
      <c r="F909" s="3">
        <v>6322273.4299999997</v>
      </c>
      <c r="G909" s="3">
        <v>395142.09</v>
      </c>
    </row>
    <row r="910" spans="1:7" ht="28">
      <c r="A910" s="4" t="s">
        <v>9723</v>
      </c>
      <c r="B910" s="2" t="s">
        <v>9721</v>
      </c>
      <c r="C910" s="2" t="s">
        <v>9459</v>
      </c>
      <c r="D910" s="2" t="s">
        <v>51</v>
      </c>
      <c r="E910" s="2">
        <v>2</v>
      </c>
      <c r="F910" s="3">
        <v>1676000</v>
      </c>
      <c r="G910" s="3">
        <v>838000</v>
      </c>
    </row>
    <row r="911" spans="1:7" ht="42">
      <c r="A911" s="4" t="s">
        <v>9723</v>
      </c>
      <c r="B911" s="2" t="s">
        <v>9721</v>
      </c>
      <c r="C911" s="2" t="s">
        <v>9459</v>
      </c>
      <c r="D911" s="2" t="s">
        <v>143</v>
      </c>
      <c r="E911" s="2">
        <v>1</v>
      </c>
      <c r="F911" s="3">
        <v>182000</v>
      </c>
      <c r="G911" s="3">
        <v>182000</v>
      </c>
    </row>
    <row r="912" spans="1:7" ht="28">
      <c r="A912" s="4" t="s">
        <v>9468</v>
      </c>
      <c r="B912" s="2" t="s">
        <v>9466</v>
      </c>
      <c r="C912" s="2" t="s">
        <v>9459</v>
      </c>
      <c r="D912" s="2" t="s">
        <v>19</v>
      </c>
      <c r="E912" s="2">
        <v>15</v>
      </c>
      <c r="F912" s="3">
        <v>3955331.8</v>
      </c>
      <c r="G912" s="3">
        <v>263688.78999999998</v>
      </c>
    </row>
    <row r="913" spans="1:7" ht="28">
      <c r="A913" s="4" t="s">
        <v>9468</v>
      </c>
      <c r="B913" s="2" t="s">
        <v>9466</v>
      </c>
      <c r="C913" s="2" t="s">
        <v>9459</v>
      </c>
      <c r="D913" s="2" t="s">
        <v>51</v>
      </c>
      <c r="E913" s="2">
        <v>3</v>
      </c>
      <c r="F913" s="3">
        <v>1372000</v>
      </c>
      <c r="G913" s="3">
        <v>457333.33</v>
      </c>
    </row>
    <row r="914" spans="1:7" ht="28">
      <c r="A914" s="4" t="s">
        <v>9468</v>
      </c>
      <c r="B914" s="2" t="s">
        <v>9466</v>
      </c>
      <c r="C914" s="2" t="s">
        <v>9459</v>
      </c>
      <c r="D914" s="2" t="s">
        <v>317</v>
      </c>
      <c r="E914" s="2">
        <v>1</v>
      </c>
      <c r="F914" s="3">
        <v>629277.73</v>
      </c>
      <c r="G914" s="3">
        <v>629277.73</v>
      </c>
    </row>
    <row r="915" spans="1:7" ht="28">
      <c r="A915" s="4" t="s">
        <v>9468</v>
      </c>
      <c r="B915" s="2" t="s">
        <v>9466</v>
      </c>
      <c r="C915" s="2" t="s">
        <v>9459</v>
      </c>
      <c r="D915" s="2" t="s">
        <v>186</v>
      </c>
      <c r="E915" s="2">
        <v>1</v>
      </c>
      <c r="F915" s="3">
        <v>588000</v>
      </c>
      <c r="G915" s="3">
        <v>588000</v>
      </c>
    </row>
    <row r="916" spans="1:7" ht="56">
      <c r="A916" s="4" t="s">
        <v>9468</v>
      </c>
      <c r="B916" s="2" t="s">
        <v>9466</v>
      </c>
      <c r="C916" s="2" t="s">
        <v>9459</v>
      </c>
      <c r="D916" s="2" t="s">
        <v>489</v>
      </c>
      <c r="E916" s="2">
        <v>1</v>
      </c>
      <c r="F916" s="3">
        <v>490000</v>
      </c>
      <c r="G916" s="3">
        <v>490000</v>
      </c>
    </row>
    <row r="917" spans="1:7" ht="28">
      <c r="A917" s="4" t="s">
        <v>9468</v>
      </c>
      <c r="B917" s="2" t="s">
        <v>9466</v>
      </c>
      <c r="C917" s="2" t="s">
        <v>9459</v>
      </c>
      <c r="D917" s="2" t="s">
        <v>245</v>
      </c>
      <c r="E917" s="2">
        <v>1</v>
      </c>
      <c r="F917" s="3">
        <v>490000</v>
      </c>
      <c r="G917" s="3">
        <v>490000</v>
      </c>
    </row>
    <row r="918" spans="1:7" ht="28">
      <c r="A918" s="4" t="s">
        <v>9468</v>
      </c>
      <c r="B918" s="2" t="s">
        <v>9466</v>
      </c>
      <c r="C918" s="2" t="s">
        <v>9459</v>
      </c>
      <c r="D918" s="2" t="s">
        <v>160</v>
      </c>
      <c r="E918" s="2">
        <v>1</v>
      </c>
      <c r="F918" s="3">
        <v>147000</v>
      </c>
      <c r="G918" s="3">
        <v>147000</v>
      </c>
    </row>
    <row r="919" spans="1:7" ht="42">
      <c r="A919" s="4" t="s">
        <v>9468</v>
      </c>
      <c r="B919" s="2" t="s">
        <v>9466</v>
      </c>
      <c r="C919" s="2" t="s">
        <v>9459</v>
      </c>
      <c r="D919" s="2" t="s">
        <v>143</v>
      </c>
      <c r="E919" s="2">
        <v>1</v>
      </c>
      <c r="F919" s="3">
        <v>145040</v>
      </c>
      <c r="G919" s="3">
        <v>145040</v>
      </c>
    </row>
    <row r="920" spans="1:7" ht="28">
      <c r="A920" s="4" t="s">
        <v>9642</v>
      </c>
      <c r="B920" s="2" t="s">
        <v>9640</v>
      </c>
      <c r="C920" s="2" t="s">
        <v>9459</v>
      </c>
      <c r="D920" s="2" t="s">
        <v>19</v>
      </c>
      <c r="E920" s="2">
        <v>7</v>
      </c>
      <c r="F920" s="3">
        <v>4582186</v>
      </c>
      <c r="G920" s="3">
        <v>654598</v>
      </c>
    </row>
    <row r="921" spans="1:7" ht="28">
      <c r="A921" s="4" t="s">
        <v>9642</v>
      </c>
      <c r="B921" s="2" t="s">
        <v>9640</v>
      </c>
      <c r="C921" s="2" t="s">
        <v>9459</v>
      </c>
      <c r="D921" s="2" t="s">
        <v>51</v>
      </c>
      <c r="E921" s="2">
        <v>3</v>
      </c>
      <c r="F921" s="3">
        <v>1980000</v>
      </c>
      <c r="G921" s="3">
        <v>660000</v>
      </c>
    </row>
    <row r="922" spans="1:7" ht="28">
      <c r="A922" s="4" t="s">
        <v>9642</v>
      </c>
      <c r="B922" s="2" t="s">
        <v>9640</v>
      </c>
      <c r="C922" s="2" t="s">
        <v>9459</v>
      </c>
      <c r="D922" s="2" t="s">
        <v>160</v>
      </c>
      <c r="E922" s="2">
        <v>1</v>
      </c>
      <c r="F922" s="3">
        <v>166600</v>
      </c>
      <c r="G922" s="3">
        <v>166600</v>
      </c>
    </row>
    <row r="923" spans="1:7" ht="28">
      <c r="A923" s="4" t="s">
        <v>9547</v>
      </c>
      <c r="B923" s="2" t="s">
        <v>9545</v>
      </c>
      <c r="C923" s="2" t="s">
        <v>9459</v>
      </c>
      <c r="D923" s="2" t="s">
        <v>19</v>
      </c>
      <c r="E923" s="2">
        <v>10</v>
      </c>
      <c r="F923" s="3">
        <v>4280302.6900000004</v>
      </c>
      <c r="G923" s="3">
        <v>428030.27</v>
      </c>
    </row>
    <row r="924" spans="1:7" ht="28">
      <c r="A924" s="4" t="s">
        <v>9547</v>
      </c>
      <c r="B924" s="2" t="s">
        <v>9545</v>
      </c>
      <c r="C924" s="2" t="s">
        <v>9459</v>
      </c>
      <c r="D924" s="2" t="s">
        <v>51</v>
      </c>
      <c r="E924" s="2">
        <v>2</v>
      </c>
      <c r="F924" s="3">
        <v>1503711.02</v>
      </c>
      <c r="G924" s="3">
        <v>751855.51</v>
      </c>
    </row>
    <row r="925" spans="1:7" ht="42">
      <c r="A925" s="4" t="s">
        <v>9547</v>
      </c>
      <c r="B925" s="2" t="s">
        <v>9545</v>
      </c>
      <c r="C925" s="2" t="s">
        <v>9459</v>
      </c>
      <c r="D925" s="2" t="s">
        <v>325</v>
      </c>
      <c r="E925" s="2">
        <v>1</v>
      </c>
      <c r="F925" s="3">
        <v>343000</v>
      </c>
      <c r="G925" s="3">
        <v>343000</v>
      </c>
    </row>
    <row r="926" spans="1:7">
      <c r="A926" s="4" t="s">
        <v>9489</v>
      </c>
      <c r="B926" s="2" t="s">
        <v>9487</v>
      </c>
      <c r="C926" s="2" t="s">
        <v>9459</v>
      </c>
      <c r="D926" s="2" t="s">
        <v>19</v>
      </c>
      <c r="E926" s="2">
        <v>22</v>
      </c>
      <c r="F926" s="3">
        <v>3907211.84</v>
      </c>
      <c r="G926" s="3">
        <v>177600.54</v>
      </c>
    </row>
    <row r="927" spans="1:7" ht="56">
      <c r="A927" s="4" t="s">
        <v>9489</v>
      </c>
      <c r="B927" s="2" t="s">
        <v>9487</v>
      </c>
      <c r="C927" s="2" t="s">
        <v>9459</v>
      </c>
      <c r="D927" s="2" t="s">
        <v>489</v>
      </c>
      <c r="E927" s="2">
        <v>3</v>
      </c>
      <c r="F927" s="3">
        <v>1623000</v>
      </c>
      <c r="G927" s="3">
        <v>541000</v>
      </c>
    </row>
    <row r="928" spans="1:7" ht="28">
      <c r="A928" s="4" t="s">
        <v>9489</v>
      </c>
      <c r="B928" s="2" t="s">
        <v>9487</v>
      </c>
      <c r="C928" s="2" t="s">
        <v>9459</v>
      </c>
      <c r="D928" s="2" t="s">
        <v>90</v>
      </c>
      <c r="E928" s="2">
        <v>3</v>
      </c>
      <c r="F928" s="3">
        <v>827600</v>
      </c>
      <c r="G928" s="3">
        <v>275866.67</v>
      </c>
    </row>
    <row r="929" spans="1:7" ht="42">
      <c r="A929" s="4" t="s">
        <v>9489</v>
      </c>
      <c r="B929" s="2" t="s">
        <v>9487</v>
      </c>
      <c r="C929" s="2" t="s">
        <v>9459</v>
      </c>
      <c r="D929" s="2" t="s">
        <v>143</v>
      </c>
      <c r="E929" s="2">
        <v>1</v>
      </c>
      <c r="F929" s="3">
        <v>819999</v>
      </c>
      <c r="G929" s="3">
        <v>819999</v>
      </c>
    </row>
    <row r="930" spans="1:7" ht="28">
      <c r="A930" s="4" t="s">
        <v>9489</v>
      </c>
      <c r="B930" s="2" t="s">
        <v>9487</v>
      </c>
      <c r="C930" s="2" t="s">
        <v>9459</v>
      </c>
      <c r="D930" s="2" t="s">
        <v>51</v>
      </c>
      <c r="E930" s="2">
        <v>3</v>
      </c>
      <c r="F930" s="3">
        <v>797000</v>
      </c>
      <c r="G930" s="3">
        <v>265666.67</v>
      </c>
    </row>
    <row r="931" spans="1:7">
      <c r="A931" s="4" t="s">
        <v>9489</v>
      </c>
      <c r="B931" s="2" t="s">
        <v>9487</v>
      </c>
      <c r="C931" s="2" t="s">
        <v>9459</v>
      </c>
      <c r="D931" s="2" t="s">
        <v>245</v>
      </c>
      <c r="E931" s="2">
        <v>1</v>
      </c>
      <c r="F931" s="3">
        <v>558600</v>
      </c>
      <c r="G931" s="3">
        <v>558600</v>
      </c>
    </row>
    <row r="932" spans="1:7" ht="42">
      <c r="A932" s="4" t="s">
        <v>9489</v>
      </c>
      <c r="B932" s="2" t="s">
        <v>9487</v>
      </c>
      <c r="C932" s="2" t="s">
        <v>9459</v>
      </c>
      <c r="D932" s="2" t="s">
        <v>325</v>
      </c>
      <c r="E932" s="2">
        <v>1</v>
      </c>
      <c r="F932" s="3">
        <v>200000</v>
      </c>
      <c r="G932" s="3">
        <v>200000</v>
      </c>
    </row>
    <row r="933" spans="1:7" ht="28">
      <c r="A933" s="4" t="s">
        <v>9489</v>
      </c>
      <c r="B933" s="2" t="s">
        <v>9487</v>
      </c>
      <c r="C933" s="2" t="s">
        <v>9459</v>
      </c>
      <c r="D933" s="2" t="s">
        <v>317</v>
      </c>
      <c r="E933" s="2">
        <v>1</v>
      </c>
      <c r="F933" s="3">
        <v>98000</v>
      </c>
      <c r="G933" s="3">
        <v>98000</v>
      </c>
    </row>
    <row r="934" spans="1:7" ht="28">
      <c r="A934" s="4" t="s">
        <v>10266</v>
      </c>
      <c r="B934" s="2" t="s">
        <v>10264</v>
      </c>
      <c r="C934" s="2" t="s">
        <v>9459</v>
      </c>
      <c r="D934" s="2" t="s">
        <v>51</v>
      </c>
      <c r="E934" s="2">
        <v>1</v>
      </c>
      <c r="F934" s="3">
        <v>500000</v>
      </c>
      <c r="G934" s="3">
        <v>500000</v>
      </c>
    </row>
    <row r="935" spans="1:7">
      <c r="A935" s="4" t="s">
        <v>10204</v>
      </c>
      <c r="B935" s="2" t="s">
        <v>10202</v>
      </c>
      <c r="C935" s="2" t="s">
        <v>9459</v>
      </c>
      <c r="D935" s="2" t="s">
        <v>19</v>
      </c>
      <c r="E935" s="2">
        <v>1</v>
      </c>
      <c r="F935" s="3">
        <v>1084860</v>
      </c>
      <c r="G935" s="3">
        <v>1084860</v>
      </c>
    </row>
    <row r="936" spans="1:7" ht="28">
      <c r="A936" s="4" t="s">
        <v>10780</v>
      </c>
      <c r="B936" s="2" t="s">
        <v>10778</v>
      </c>
      <c r="C936" s="2" t="s">
        <v>10440</v>
      </c>
      <c r="D936" s="2" t="s">
        <v>19</v>
      </c>
      <c r="E936" s="2">
        <v>3</v>
      </c>
      <c r="F936" s="3">
        <v>2097200</v>
      </c>
      <c r="G936" s="3">
        <v>699066.67</v>
      </c>
    </row>
    <row r="937" spans="1:7" ht="28">
      <c r="A937" s="4" t="s">
        <v>10556</v>
      </c>
      <c r="B937" s="2" t="s">
        <v>10554</v>
      </c>
      <c r="C937" s="2" t="s">
        <v>10440</v>
      </c>
      <c r="D937" s="2" t="s">
        <v>19</v>
      </c>
      <c r="E937" s="2">
        <v>8</v>
      </c>
      <c r="F937" s="3">
        <v>3124820</v>
      </c>
      <c r="G937" s="3">
        <v>390602.5</v>
      </c>
    </row>
    <row r="938" spans="1:7" ht="42">
      <c r="A938" s="4" t="s">
        <v>10556</v>
      </c>
      <c r="B938" s="2" t="s">
        <v>10554</v>
      </c>
      <c r="C938" s="2" t="s">
        <v>10440</v>
      </c>
      <c r="D938" s="2" t="s">
        <v>143</v>
      </c>
      <c r="E938" s="2">
        <v>2</v>
      </c>
      <c r="F938" s="3">
        <v>637000</v>
      </c>
      <c r="G938" s="3">
        <v>318500</v>
      </c>
    </row>
    <row r="939" spans="1:7" ht="28">
      <c r="A939" s="4" t="s">
        <v>10556</v>
      </c>
      <c r="B939" s="2" t="s">
        <v>10554</v>
      </c>
      <c r="C939" s="2" t="s">
        <v>10440</v>
      </c>
      <c r="D939" s="2" t="s">
        <v>51</v>
      </c>
      <c r="E939" s="2">
        <v>1</v>
      </c>
      <c r="F939" s="3">
        <v>608847.41</v>
      </c>
      <c r="G939" s="3">
        <v>608847.41</v>
      </c>
    </row>
    <row r="940" spans="1:7" ht="28">
      <c r="A940" s="4" t="s">
        <v>10556</v>
      </c>
      <c r="B940" s="2" t="s">
        <v>10554</v>
      </c>
      <c r="C940" s="2" t="s">
        <v>10440</v>
      </c>
      <c r="D940" s="2" t="s">
        <v>160</v>
      </c>
      <c r="E940" s="2">
        <v>2</v>
      </c>
      <c r="F940" s="3">
        <v>534160.19999999995</v>
      </c>
      <c r="G940" s="3">
        <v>267080.09999999998</v>
      </c>
    </row>
    <row r="941" spans="1:7" ht="28">
      <c r="A941" s="4" t="s">
        <v>10480</v>
      </c>
      <c r="B941" s="2" t="s">
        <v>10478</v>
      </c>
      <c r="C941" s="2" t="s">
        <v>10440</v>
      </c>
      <c r="D941" s="2" t="s">
        <v>19</v>
      </c>
      <c r="E941" s="2">
        <v>8</v>
      </c>
      <c r="F941" s="3">
        <v>2782297.35</v>
      </c>
      <c r="G941" s="3">
        <v>347787.17</v>
      </c>
    </row>
    <row r="942" spans="1:7" ht="56">
      <c r="A942" s="4" t="s">
        <v>10480</v>
      </c>
      <c r="B942" s="2" t="s">
        <v>10478</v>
      </c>
      <c r="C942" s="2" t="s">
        <v>10440</v>
      </c>
      <c r="D942" s="2" t="s">
        <v>489</v>
      </c>
      <c r="E942" s="2">
        <v>1</v>
      </c>
      <c r="F942" s="3">
        <v>439056.43</v>
      </c>
      <c r="G942" s="3">
        <v>439056.43</v>
      </c>
    </row>
    <row r="943" spans="1:7" ht="28">
      <c r="A943" s="4" t="s">
        <v>10462</v>
      </c>
      <c r="B943" s="2" t="s">
        <v>10460</v>
      </c>
      <c r="C943" s="2" t="s">
        <v>10440</v>
      </c>
      <c r="D943" s="2" t="s">
        <v>19</v>
      </c>
      <c r="E943" s="2">
        <v>6</v>
      </c>
      <c r="F943" s="3">
        <v>3718306.81</v>
      </c>
      <c r="G943" s="3">
        <v>619717.80000000005</v>
      </c>
    </row>
    <row r="944" spans="1:7" ht="28">
      <c r="A944" s="4" t="s">
        <v>10462</v>
      </c>
      <c r="B944" s="2" t="s">
        <v>10460</v>
      </c>
      <c r="C944" s="2" t="s">
        <v>10440</v>
      </c>
      <c r="D944" s="2" t="s">
        <v>186</v>
      </c>
      <c r="E944" s="2">
        <v>1</v>
      </c>
      <c r="F944" s="3">
        <v>490000</v>
      </c>
      <c r="G944" s="3">
        <v>490000</v>
      </c>
    </row>
    <row r="945" spans="1:7" ht="56">
      <c r="A945" s="4" t="s">
        <v>10462</v>
      </c>
      <c r="B945" s="2" t="s">
        <v>10460</v>
      </c>
      <c r="C945" s="2" t="s">
        <v>10440</v>
      </c>
      <c r="D945" s="2" t="s">
        <v>128</v>
      </c>
      <c r="E945" s="2">
        <v>1</v>
      </c>
      <c r="F945" s="3">
        <v>392000</v>
      </c>
      <c r="G945" s="3">
        <v>392000</v>
      </c>
    </row>
    <row r="946" spans="1:7" ht="42">
      <c r="A946" s="4" t="s">
        <v>10462</v>
      </c>
      <c r="B946" s="2" t="s">
        <v>10460</v>
      </c>
      <c r="C946" s="2" t="s">
        <v>10440</v>
      </c>
      <c r="D946" s="2" t="s">
        <v>143</v>
      </c>
      <c r="E946" s="2">
        <v>1</v>
      </c>
      <c r="F946" s="3">
        <v>352800</v>
      </c>
      <c r="G946" s="3">
        <v>352800</v>
      </c>
    </row>
    <row r="947" spans="1:7" ht="28">
      <c r="A947" s="4" t="s">
        <v>10462</v>
      </c>
      <c r="B947" s="2" t="s">
        <v>10460</v>
      </c>
      <c r="C947" s="2" t="s">
        <v>10440</v>
      </c>
      <c r="D947" s="2" t="s">
        <v>51</v>
      </c>
      <c r="E947" s="2">
        <v>1</v>
      </c>
      <c r="F947" s="3">
        <v>343000</v>
      </c>
      <c r="G947" s="3">
        <v>343000</v>
      </c>
    </row>
    <row r="948" spans="1:7" ht="28">
      <c r="A948" s="4" t="s">
        <v>10462</v>
      </c>
      <c r="B948" s="2" t="s">
        <v>10460</v>
      </c>
      <c r="C948" s="2" t="s">
        <v>10440</v>
      </c>
      <c r="D948" s="2" t="s">
        <v>160</v>
      </c>
      <c r="E948" s="2">
        <v>1</v>
      </c>
      <c r="F948" s="3">
        <v>147000</v>
      </c>
      <c r="G948" s="3">
        <v>147000</v>
      </c>
    </row>
    <row r="949" spans="1:7" ht="28">
      <c r="A949" s="4" t="s">
        <v>10447</v>
      </c>
      <c r="B949" s="2" t="s">
        <v>10445</v>
      </c>
      <c r="C949" s="2" t="s">
        <v>10440</v>
      </c>
      <c r="D949" s="2" t="s">
        <v>19</v>
      </c>
      <c r="E949" s="2">
        <v>6</v>
      </c>
      <c r="F949" s="3">
        <v>3438073</v>
      </c>
      <c r="G949" s="3">
        <v>573012.17000000004</v>
      </c>
    </row>
    <row r="950" spans="1:7" ht="42">
      <c r="A950" s="4" t="s">
        <v>10447</v>
      </c>
      <c r="B950" s="2" t="s">
        <v>10445</v>
      </c>
      <c r="C950" s="2" t="s">
        <v>10440</v>
      </c>
      <c r="D950" s="2" t="s">
        <v>170</v>
      </c>
      <c r="E950" s="2">
        <v>1</v>
      </c>
      <c r="F950" s="3">
        <v>842800</v>
      </c>
      <c r="G950" s="3">
        <v>842800</v>
      </c>
    </row>
    <row r="951" spans="1:7" ht="56">
      <c r="A951" s="4" t="s">
        <v>10447</v>
      </c>
      <c r="B951" s="2" t="s">
        <v>10445</v>
      </c>
      <c r="C951" s="2" t="s">
        <v>10440</v>
      </c>
      <c r="D951" s="2" t="s">
        <v>489</v>
      </c>
      <c r="E951" s="2">
        <v>1</v>
      </c>
      <c r="F951" s="3">
        <v>500000</v>
      </c>
      <c r="G951" s="3">
        <v>500000</v>
      </c>
    </row>
    <row r="952" spans="1:7" ht="28">
      <c r="A952" s="4" t="s">
        <v>10447</v>
      </c>
      <c r="B952" s="2" t="s">
        <v>10445</v>
      </c>
      <c r="C952" s="2" t="s">
        <v>10440</v>
      </c>
      <c r="D952" s="2" t="s">
        <v>51</v>
      </c>
      <c r="E952" s="2">
        <v>1</v>
      </c>
      <c r="F952" s="3">
        <v>500000</v>
      </c>
      <c r="G952" s="3">
        <v>500000</v>
      </c>
    </row>
    <row r="953" spans="1:7" ht="42">
      <c r="A953" s="4" t="s">
        <v>10447</v>
      </c>
      <c r="B953" s="2" t="s">
        <v>10445</v>
      </c>
      <c r="C953" s="2" t="s">
        <v>10440</v>
      </c>
      <c r="D953" s="2" t="s">
        <v>325</v>
      </c>
      <c r="E953" s="2">
        <v>2</v>
      </c>
      <c r="F953" s="3">
        <v>395000</v>
      </c>
      <c r="G953" s="3">
        <v>197500</v>
      </c>
    </row>
    <row r="954" spans="1:7" ht="28">
      <c r="A954" s="4" t="s">
        <v>10447</v>
      </c>
      <c r="B954" s="2" t="s">
        <v>10445</v>
      </c>
      <c r="C954" s="2" t="s">
        <v>10440</v>
      </c>
      <c r="D954" s="2" t="s">
        <v>186</v>
      </c>
      <c r="E954" s="2">
        <v>1</v>
      </c>
      <c r="F954" s="3">
        <v>149690</v>
      </c>
      <c r="G954" s="3">
        <v>149690</v>
      </c>
    </row>
    <row r="955" spans="1:7" ht="28">
      <c r="A955" s="4" t="s">
        <v>10500</v>
      </c>
      <c r="B955" s="2" t="s">
        <v>10498</v>
      </c>
      <c r="C955" s="2" t="s">
        <v>10440</v>
      </c>
      <c r="D955" s="2" t="s">
        <v>19</v>
      </c>
      <c r="E955" s="2">
        <v>15</v>
      </c>
      <c r="F955" s="3">
        <v>6095999</v>
      </c>
      <c r="G955" s="3">
        <v>406399.93</v>
      </c>
    </row>
    <row r="956" spans="1:7" ht="42">
      <c r="A956" s="4" t="s">
        <v>10500</v>
      </c>
      <c r="B956" s="2" t="s">
        <v>10498</v>
      </c>
      <c r="C956" s="2" t="s">
        <v>10440</v>
      </c>
      <c r="D956" s="2" t="s">
        <v>143</v>
      </c>
      <c r="E956" s="2">
        <v>2</v>
      </c>
      <c r="F956" s="3">
        <v>2107000</v>
      </c>
      <c r="G956" s="3">
        <v>1053500</v>
      </c>
    </row>
    <row r="957" spans="1:7" ht="28">
      <c r="A957" s="4" t="s">
        <v>10500</v>
      </c>
      <c r="B957" s="2" t="s">
        <v>10498</v>
      </c>
      <c r="C957" s="2" t="s">
        <v>10440</v>
      </c>
      <c r="D957" s="2" t="s">
        <v>160</v>
      </c>
      <c r="E957" s="2">
        <v>2</v>
      </c>
      <c r="F957" s="3">
        <v>980000</v>
      </c>
      <c r="G957" s="3">
        <v>490000</v>
      </c>
    </row>
    <row r="958" spans="1:7" ht="42">
      <c r="A958" s="4" t="s">
        <v>10500</v>
      </c>
      <c r="B958" s="2" t="s">
        <v>10498</v>
      </c>
      <c r="C958" s="2" t="s">
        <v>10440</v>
      </c>
      <c r="D958" s="2" t="s">
        <v>170</v>
      </c>
      <c r="E958" s="2">
        <v>1</v>
      </c>
      <c r="F958" s="3">
        <v>799000</v>
      </c>
      <c r="G958" s="3">
        <v>799000</v>
      </c>
    </row>
    <row r="959" spans="1:7" ht="28">
      <c r="A959" s="4" t="s">
        <v>10500</v>
      </c>
      <c r="B959" s="2" t="s">
        <v>10498</v>
      </c>
      <c r="C959" s="2" t="s">
        <v>10440</v>
      </c>
      <c r="D959" s="2" t="s">
        <v>51</v>
      </c>
      <c r="E959" s="2">
        <v>3</v>
      </c>
      <c r="F959" s="3">
        <v>725200</v>
      </c>
      <c r="G959" s="3">
        <v>241733.33</v>
      </c>
    </row>
    <row r="960" spans="1:7" ht="28">
      <c r="A960" s="4" t="s">
        <v>10500</v>
      </c>
      <c r="B960" s="2" t="s">
        <v>10498</v>
      </c>
      <c r="C960" s="2" t="s">
        <v>10440</v>
      </c>
      <c r="D960" s="2" t="s">
        <v>245</v>
      </c>
      <c r="E960" s="2">
        <v>1</v>
      </c>
      <c r="F960" s="3">
        <v>313600</v>
      </c>
      <c r="G960" s="3">
        <v>313600</v>
      </c>
    </row>
    <row r="961" spans="1:7" ht="56">
      <c r="A961" s="4" t="s">
        <v>10500</v>
      </c>
      <c r="B961" s="2" t="s">
        <v>10498</v>
      </c>
      <c r="C961" s="2" t="s">
        <v>10440</v>
      </c>
      <c r="D961" s="2" t="s">
        <v>489</v>
      </c>
      <c r="E961" s="2">
        <v>1</v>
      </c>
      <c r="F961" s="3">
        <v>245000</v>
      </c>
      <c r="G961" s="3">
        <v>245000</v>
      </c>
    </row>
    <row r="962" spans="1:7" ht="28">
      <c r="A962" s="4" t="s">
        <v>10655</v>
      </c>
      <c r="B962" s="2" t="s">
        <v>10653</v>
      </c>
      <c r="C962" s="2" t="s">
        <v>10440</v>
      </c>
      <c r="D962" s="2" t="s">
        <v>19</v>
      </c>
      <c r="E962" s="2">
        <v>5</v>
      </c>
      <c r="F962" s="3">
        <v>4197400</v>
      </c>
      <c r="G962" s="3">
        <v>839480</v>
      </c>
    </row>
    <row r="963" spans="1:7" ht="56">
      <c r="A963" s="4" t="s">
        <v>10655</v>
      </c>
      <c r="B963" s="2" t="s">
        <v>10653</v>
      </c>
      <c r="C963" s="2" t="s">
        <v>10440</v>
      </c>
      <c r="D963" s="2" t="s">
        <v>489</v>
      </c>
      <c r="E963" s="2">
        <v>1</v>
      </c>
      <c r="F963" s="3">
        <v>1000000</v>
      </c>
      <c r="G963" s="3">
        <v>1000000</v>
      </c>
    </row>
    <row r="964" spans="1:7" ht="28">
      <c r="A964" s="4" t="s">
        <v>10655</v>
      </c>
      <c r="B964" s="2" t="s">
        <v>10653</v>
      </c>
      <c r="C964" s="2" t="s">
        <v>10440</v>
      </c>
      <c r="D964" s="2" t="s">
        <v>51</v>
      </c>
      <c r="E964" s="2">
        <v>2</v>
      </c>
      <c r="F964" s="3">
        <v>980000</v>
      </c>
      <c r="G964" s="3">
        <v>490000</v>
      </c>
    </row>
    <row r="965" spans="1:7" ht="28">
      <c r="A965" s="4" t="s">
        <v>10655</v>
      </c>
      <c r="B965" s="2" t="s">
        <v>10653</v>
      </c>
      <c r="C965" s="2" t="s">
        <v>10440</v>
      </c>
      <c r="D965" s="2" t="s">
        <v>317</v>
      </c>
      <c r="E965" s="2">
        <v>1</v>
      </c>
      <c r="F965" s="3">
        <v>490000</v>
      </c>
      <c r="G965" s="3">
        <v>490000</v>
      </c>
    </row>
    <row r="966" spans="1:7" ht="28">
      <c r="A966" s="4" t="s">
        <v>10521</v>
      </c>
      <c r="B966" s="2" t="s">
        <v>10519</v>
      </c>
      <c r="C966" s="2" t="s">
        <v>10440</v>
      </c>
      <c r="D966" s="2" t="s">
        <v>19</v>
      </c>
      <c r="E966" s="2">
        <v>11</v>
      </c>
      <c r="F966" s="3">
        <v>9421254.2300000004</v>
      </c>
      <c r="G966" s="3">
        <v>856477.66</v>
      </c>
    </row>
    <row r="967" spans="1:7" ht="28">
      <c r="A967" s="4" t="s">
        <v>10521</v>
      </c>
      <c r="B967" s="2" t="s">
        <v>10519</v>
      </c>
      <c r="C967" s="2" t="s">
        <v>10440</v>
      </c>
      <c r="D967" s="2" t="s">
        <v>317</v>
      </c>
      <c r="E967" s="2">
        <v>1</v>
      </c>
      <c r="F967" s="3">
        <v>490000</v>
      </c>
      <c r="G967" s="3">
        <v>490000</v>
      </c>
    </row>
    <row r="968" spans="1:7" ht="28">
      <c r="A968" s="4" t="s">
        <v>10521</v>
      </c>
      <c r="B968" s="2" t="s">
        <v>10519</v>
      </c>
      <c r="C968" s="2" t="s">
        <v>10440</v>
      </c>
      <c r="D968" s="2" t="s">
        <v>186</v>
      </c>
      <c r="E968" s="2">
        <v>1</v>
      </c>
      <c r="F968" s="3">
        <v>147000</v>
      </c>
      <c r="G968" s="3">
        <v>147000</v>
      </c>
    </row>
    <row r="969" spans="1:7" ht="28">
      <c r="A969" s="4" t="s">
        <v>10492</v>
      </c>
      <c r="B969" s="2" t="s">
        <v>10490</v>
      </c>
      <c r="C969" s="2" t="s">
        <v>10440</v>
      </c>
      <c r="D969" s="2" t="s">
        <v>19</v>
      </c>
      <c r="E969" s="2">
        <v>9</v>
      </c>
      <c r="F969" s="3">
        <v>3083150</v>
      </c>
      <c r="G969" s="3">
        <v>342572.22</v>
      </c>
    </row>
    <row r="970" spans="1:7" ht="42">
      <c r="A970" s="4" t="s">
        <v>10492</v>
      </c>
      <c r="B970" s="2" t="s">
        <v>10490</v>
      </c>
      <c r="C970" s="2" t="s">
        <v>10440</v>
      </c>
      <c r="D970" s="2" t="s">
        <v>325</v>
      </c>
      <c r="E970" s="2">
        <v>1</v>
      </c>
      <c r="F970" s="3">
        <v>500000</v>
      </c>
      <c r="G970" s="3">
        <v>500000</v>
      </c>
    </row>
    <row r="971" spans="1:7" ht="28">
      <c r="A971" s="4" t="s">
        <v>10492</v>
      </c>
      <c r="B971" s="2" t="s">
        <v>10490</v>
      </c>
      <c r="C971" s="2" t="s">
        <v>10440</v>
      </c>
      <c r="D971" s="2" t="s">
        <v>51</v>
      </c>
      <c r="E971" s="2">
        <v>1</v>
      </c>
      <c r="F971" s="3">
        <v>500000</v>
      </c>
      <c r="G971" s="3">
        <v>500000</v>
      </c>
    </row>
    <row r="972" spans="1:7" ht="28">
      <c r="A972" s="4" t="s">
        <v>10453</v>
      </c>
      <c r="B972" s="2" t="s">
        <v>10451</v>
      </c>
      <c r="C972" s="2" t="s">
        <v>10440</v>
      </c>
      <c r="D972" s="2" t="s">
        <v>19</v>
      </c>
      <c r="E972" s="2">
        <v>9</v>
      </c>
      <c r="F972" s="3">
        <v>3473815.88</v>
      </c>
      <c r="G972" s="3">
        <v>385979.54</v>
      </c>
    </row>
    <row r="973" spans="1:7" ht="28">
      <c r="A973" s="4" t="s">
        <v>10453</v>
      </c>
      <c r="B973" s="2" t="s">
        <v>10451</v>
      </c>
      <c r="C973" s="2" t="s">
        <v>10440</v>
      </c>
      <c r="D973" s="2" t="s">
        <v>245</v>
      </c>
      <c r="E973" s="2">
        <v>2</v>
      </c>
      <c r="F973" s="3">
        <v>1424551.59</v>
      </c>
      <c r="G973" s="3">
        <v>712275.79</v>
      </c>
    </row>
    <row r="974" spans="1:7" ht="28">
      <c r="A974" s="4" t="s">
        <v>10453</v>
      </c>
      <c r="B974" s="2" t="s">
        <v>10451</v>
      </c>
      <c r="C974" s="2" t="s">
        <v>10440</v>
      </c>
      <c r="D974" s="2" t="s">
        <v>90</v>
      </c>
      <c r="E974" s="2">
        <v>1</v>
      </c>
      <c r="F974" s="3">
        <v>980000</v>
      </c>
      <c r="G974" s="3">
        <v>980000</v>
      </c>
    </row>
    <row r="975" spans="1:7" ht="28">
      <c r="A975" s="4" t="s">
        <v>10453</v>
      </c>
      <c r="B975" s="2" t="s">
        <v>10451</v>
      </c>
      <c r="C975" s="2" t="s">
        <v>10440</v>
      </c>
      <c r="D975" s="2" t="s">
        <v>317</v>
      </c>
      <c r="E975" s="2">
        <v>1</v>
      </c>
      <c r="F975" s="3">
        <v>671300</v>
      </c>
      <c r="G975" s="3">
        <v>671300</v>
      </c>
    </row>
    <row r="976" spans="1:7" ht="28">
      <c r="A976" s="4" t="s">
        <v>10474</v>
      </c>
      <c r="B976" s="2" t="s">
        <v>10472</v>
      </c>
      <c r="C976" s="2" t="s">
        <v>10440</v>
      </c>
      <c r="D976" s="2" t="s">
        <v>19</v>
      </c>
      <c r="E976" s="2">
        <v>3</v>
      </c>
      <c r="F976" s="3">
        <v>2884024.76</v>
      </c>
      <c r="G976" s="3">
        <v>961341.59</v>
      </c>
    </row>
    <row r="977" spans="1:7" ht="56">
      <c r="A977" s="4" t="s">
        <v>10474</v>
      </c>
      <c r="B977" s="2" t="s">
        <v>10472</v>
      </c>
      <c r="C977" s="2" t="s">
        <v>10440</v>
      </c>
      <c r="D977" s="2" t="s">
        <v>489</v>
      </c>
      <c r="E977" s="2">
        <v>1</v>
      </c>
      <c r="F977" s="3">
        <v>431200</v>
      </c>
      <c r="G977" s="3">
        <v>431200</v>
      </c>
    </row>
    <row r="978" spans="1:7" ht="28">
      <c r="A978" s="4" t="s">
        <v>10468</v>
      </c>
      <c r="B978" s="2" t="s">
        <v>10466</v>
      </c>
      <c r="C978" s="2" t="s">
        <v>10440</v>
      </c>
      <c r="D978" s="2" t="s">
        <v>19</v>
      </c>
      <c r="E978" s="2">
        <v>8</v>
      </c>
      <c r="F978" s="3">
        <v>4370800</v>
      </c>
      <c r="G978" s="3">
        <v>546350</v>
      </c>
    </row>
    <row r="979" spans="1:7" ht="42">
      <c r="A979" s="4" t="s">
        <v>10468</v>
      </c>
      <c r="B979" s="2" t="s">
        <v>10466</v>
      </c>
      <c r="C979" s="2" t="s">
        <v>10440</v>
      </c>
      <c r="D979" s="2" t="s">
        <v>143</v>
      </c>
      <c r="E979" s="2">
        <v>2</v>
      </c>
      <c r="F979" s="3">
        <v>2254000</v>
      </c>
      <c r="G979" s="3">
        <v>1127000</v>
      </c>
    </row>
    <row r="980" spans="1:7" ht="42">
      <c r="A980" s="4" t="s">
        <v>10468</v>
      </c>
      <c r="B980" s="2" t="s">
        <v>10466</v>
      </c>
      <c r="C980" s="2" t="s">
        <v>10440</v>
      </c>
      <c r="D980" s="2" t="s">
        <v>325</v>
      </c>
      <c r="E980" s="2">
        <v>1</v>
      </c>
      <c r="F980" s="3">
        <v>692223</v>
      </c>
      <c r="G980" s="3">
        <v>692223</v>
      </c>
    </row>
    <row r="981" spans="1:7" ht="56">
      <c r="A981" s="4" t="s">
        <v>10468</v>
      </c>
      <c r="B981" s="2" t="s">
        <v>10466</v>
      </c>
      <c r="C981" s="2" t="s">
        <v>10440</v>
      </c>
      <c r="D981" s="2" t="s">
        <v>128</v>
      </c>
      <c r="E981" s="2">
        <v>2</v>
      </c>
      <c r="F981" s="3">
        <v>637000</v>
      </c>
      <c r="G981" s="3">
        <v>318500</v>
      </c>
    </row>
    <row r="982" spans="1:7" ht="28">
      <c r="A982" s="4" t="s">
        <v>10486</v>
      </c>
      <c r="B982" s="2" t="s">
        <v>10484</v>
      </c>
      <c r="C982" s="2" t="s">
        <v>10440</v>
      </c>
      <c r="D982" s="2" t="s">
        <v>19</v>
      </c>
      <c r="E982" s="2">
        <v>8</v>
      </c>
      <c r="F982" s="3">
        <v>4474996</v>
      </c>
      <c r="G982" s="3">
        <v>559374.5</v>
      </c>
    </row>
    <row r="983" spans="1:7" ht="28">
      <c r="A983" s="4" t="s">
        <v>10486</v>
      </c>
      <c r="B983" s="2" t="s">
        <v>10484</v>
      </c>
      <c r="C983" s="2" t="s">
        <v>10440</v>
      </c>
      <c r="D983" s="2" t="s">
        <v>51</v>
      </c>
      <c r="E983" s="2">
        <v>2</v>
      </c>
      <c r="F983" s="3">
        <v>1176000</v>
      </c>
      <c r="G983" s="3">
        <v>588000</v>
      </c>
    </row>
    <row r="984" spans="1:7" ht="28">
      <c r="A984" s="4" t="s">
        <v>10439</v>
      </c>
      <c r="B984" s="2" t="s">
        <v>10437</v>
      </c>
      <c r="C984" s="2" t="s">
        <v>10440</v>
      </c>
      <c r="D984" s="2" t="s">
        <v>19</v>
      </c>
      <c r="E984" s="2">
        <v>13</v>
      </c>
      <c r="F984" s="3">
        <v>5360000</v>
      </c>
      <c r="G984" s="3">
        <v>412307.69</v>
      </c>
    </row>
    <row r="985" spans="1:7" ht="28">
      <c r="A985" s="4" t="s">
        <v>10439</v>
      </c>
      <c r="B985" s="2" t="s">
        <v>10437</v>
      </c>
      <c r="C985" s="2" t="s">
        <v>10440</v>
      </c>
      <c r="D985" s="2" t="s">
        <v>51</v>
      </c>
      <c r="E985" s="2">
        <v>2</v>
      </c>
      <c r="F985" s="3">
        <v>1980000</v>
      </c>
      <c r="G985" s="3">
        <v>990000</v>
      </c>
    </row>
    <row r="986" spans="1:7" ht="28">
      <c r="A986" s="4" t="s">
        <v>10439</v>
      </c>
      <c r="B986" s="2" t="s">
        <v>10437</v>
      </c>
      <c r="C986" s="2" t="s">
        <v>10440</v>
      </c>
      <c r="D986" s="2" t="s">
        <v>245</v>
      </c>
      <c r="E986" s="2">
        <v>1</v>
      </c>
      <c r="F986" s="3">
        <v>980000</v>
      </c>
      <c r="G986" s="3">
        <v>980000</v>
      </c>
    </row>
    <row r="987" spans="1:7" ht="28">
      <c r="A987" s="4" t="s">
        <v>10512</v>
      </c>
      <c r="B987" s="2" t="s">
        <v>10510</v>
      </c>
      <c r="C987" s="2" t="s">
        <v>10440</v>
      </c>
      <c r="D987" s="2" t="s">
        <v>19</v>
      </c>
      <c r="E987" s="2">
        <v>9</v>
      </c>
      <c r="F987" s="3">
        <v>3841040</v>
      </c>
      <c r="G987" s="3">
        <v>426782.22</v>
      </c>
    </row>
    <row r="988" spans="1:7" ht="28">
      <c r="A988" s="4" t="s">
        <v>10512</v>
      </c>
      <c r="B988" s="2" t="s">
        <v>10510</v>
      </c>
      <c r="C988" s="2" t="s">
        <v>10440</v>
      </c>
      <c r="D988" s="2" t="s">
        <v>245</v>
      </c>
      <c r="E988" s="2">
        <v>1</v>
      </c>
      <c r="F988" s="3">
        <v>3500000</v>
      </c>
      <c r="G988" s="3">
        <v>3500000</v>
      </c>
    </row>
    <row r="989" spans="1:7" ht="28">
      <c r="A989" s="4" t="s">
        <v>10646</v>
      </c>
      <c r="B989" s="2" t="s">
        <v>10644</v>
      </c>
      <c r="C989" s="2" t="s">
        <v>10440</v>
      </c>
      <c r="D989" s="2" t="s">
        <v>19</v>
      </c>
      <c r="E989" s="2">
        <v>5</v>
      </c>
      <c r="F989" s="3">
        <v>6994529</v>
      </c>
      <c r="G989" s="3">
        <v>1398905.8</v>
      </c>
    </row>
    <row r="990" spans="1:7" ht="28">
      <c r="A990" s="4" t="s">
        <v>10646</v>
      </c>
      <c r="B990" s="2" t="s">
        <v>10644</v>
      </c>
      <c r="C990" s="2" t="s">
        <v>10440</v>
      </c>
      <c r="D990" s="2" t="s">
        <v>51</v>
      </c>
      <c r="E990" s="2">
        <v>2</v>
      </c>
      <c r="F990" s="3">
        <v>1372000</v>
      </c>
      <c r="G990" s="3">
        <v>686000</v>
      </c>
    </row>
    <row r="991" spans="1:7" ht="28">
      <c r="A991" s="4" t="s">
        <v>10646</v>
      </c>
      <c r="B991" s="2" t="s">
        <v>10644</v>
      </c>
      <c r="C991" s="2" t="s">
        <v>10440</v>
      </c>
      <c r="D991" s="2" t="s">
        <v>186</v>
      </c>
      <c r="E991" s="2">
        <v>1</v>
      </c>
      <c r="F991" s="3">
        <v>1176000</v>
      </c>
      <c r="G991" s="3">
        <v>1176000</v>
      </c>
    </row>
    <row r="992" spans="1:7" ht="28">
      <c r="A992" s="4" t="s">
        <v>10661</v>
      </c>
      <c r="B992" s="2" t="s">
        <v>10659</v>
      </c>
      <c r="C992" s="2" t="s">
        <v>10440</v>
      </c>
      <c r="D992" s="2" t="s">
        <v>19</v>
      </c>
      <c r="E992" s="2">
        <v>8</v>
      </c>
      <c r="F992" s="3">
        <v>3666000</v>
      </c>
      <c r="G992" s="3">
        <v>458250</v>
      </c>
    </row>
    <row r="993" spans="1:7" ht="28">
      <c r="A993" s="4" t="s">
        <v>10661</v>
      </c>
      <c r="B993" s="2" t="s">
        <v>10659</v>
      </c>
      <c r="C993" s="2" t="s">
        <v>10440</v>
      </c>
      <c r="D993" s="2" t="s">
        <v>51</v>
      </c>
      <c r="E993" s="2">
        <v>1</v>
      </c>
      <c r="F993" s="3">
        <v>480200</v>
      </c>
      <c r="G993" s="3">
        <v>480200</v>
      </c>
    </row>
    <row r="994" spans="1:7" ht="28">
      <c r="A994" s="4" t="s">
        <v>10661</v>
      </c>
      <c r="B994" s="2" t="s">
        <v>10659</v>
      </c>
      <c r="C994" s="2" t="s">
        <v>10440</v>
      </c>
      <c r="D994" s="2" t="s">
        <v>186</v>
      </c>
      <c r="E994" s="2">
        <v>1</v>
      </c>
      <c r="F994" s="3">
        <v>127000</v>
      </c>
      <c r="G994" s="3">
        <v>127000</v>
      </c>
    </row>
    <row r="995" spans="1:7" ht="28">
      <c r="A995" s="4" t="s">
        <v>10608</v>
      </c>
      <c r="B995" s="2" t="s">
        <v>10606</v>
      </c>
      <c r="C995" s="2" t="s">
        <v>10440</v>
      </c>
      <c r="D995" s="2" t="s">
        <v>19</v>
      </c>
      <c r="E995" s="2">
        <v>3</v>
      </c>
      <c r="F995" s="3">
        <v>5880000</v>
      </c>
      <c r="G995" s="3">
        <v>1960000</v>
      </c>
    </row>
    <row r="996" spans="1:7" ht="28">
      <c r="A996" s="4" t="s">
        <v>10608</v>
      </c>
      <c r="B996" s="2" t="s">
        <v>10606</v>
      </c>
      <c r="C996" s="2" t="s">
        <v>10440</v>
      </c>
      <c r="D996" s="2" t="s">
        <v>51</v>
      </c>
      <c r="E996" s="2">
        <v>1</v>
      </c>
      <c r="F996" s="3">
        <v>3500000</v>
      </c>
      <c r="G996" s="3">
        <v>3500000</v>
      </c>
    </row>
    <row r="997" spans="1:7" ht="28">
      <c r="A997" s="4" t="s">
        <v>10769</v>
      </c>
      <c r="B997" s="2" t="s">
        <v>10767</v>
      </c>
      <c r="C997" s="2" t="s">
        <v>10440</v>
      </c>
      <c r="D997" s="2" t="s">
        <v>19</v>
      </c>
      <c r="E997" s="2">
        <v>1</v>
      </c>
      <c r="F997" s="3">
        <v>980000</v>
      </c>
      <c r="G997" s="3">
        <v>980000</v>
      </c>
    </row>
    <row r="998" spans="1:7" ht="28">
      <c r="A998" s="4" t="s">
        <v>10769</v>
      </c>
      <c r="B998" s="2" t="s">
        <v>10767</v>
      </c>
      <c r="C998" s="2" t="s">
        <v>10440</v>
      </c>
      <c r="D998" s="2" t="s">
        <v>90</v>
      </c>
      <c r="E998" s="2">
        <v>1</v>
      </c>
      <c r="F998" s="3">
        <v>147000</v>
      </c>
      <c r="G998" s="3">
        <v>147000</v>
      </c>
    </row>
    <row r="999" spans="1:7" ht="28">
      <c r="A999" s="4" t="s">
        <v>1985</v>
      </c>
      <c r="B999" s="2" t="s">
        <v>1983</v>
      </c>
      <c r="C999" s="2" t="s">
        <v>3085</v>
      </c>
      <c r="D999" s="2" t="s">
        <v>19</v>
      </c>
      <c r="E999" s="2">
        <v>36</v>
      </c>
      <c r="F999" s="3">
        <v>16118306.869999999</v>
      </c>
      <c r="G999" s="3">
        <v>447730.75</v>
      </c>
    </row>
    <row r="1000" spans="1:7" ht="28">
      <c r="A1000" s="4" t="s">
        <v>1985</v>
      </c>
      <c r="B1000" s="2" t="s">
        <v>1983</v>
      </c>
      <c r="C1000" s="2" t="s">
        <v>3085</v>
      </c>
      <c r="D1000" s="2" t="s">
        <v>245</v>
      </c>
      <c r="E1000" s="2">
        <v>1</v>
      </c>
      <c r="F1000" s="3">
        <v>1048698</v>
      </c>
      <c r="G1000" s="3">
        <v>1048698</v>
      </c>
    </row>
    <row r="1001" spans="1:7" ht="42">
      <c r="A1001" s="4" t="s">
        <v>1985</v>
      </c>
      <c r="B1001" s="2" t="s">
        <v>1983</v>
      </c>
      <c r="C1001" s="2" t="s">
        <v>3085</v>
      </c>
      <c r="D1001" s="2" t="s">
        <v>325</v>
      </c>
      <c r="E1001" s="2">
        <v>2</v>
      </c>
      <c r="F1001" s="3">
        <v>1000000</v>
      </c>
      <c r="G1001" s="3">
        <v>500000</v>
      </c>
    </row>
    <row r="1002" spans="1:7" ht="42">
      <c r="A1002" s="4" t="s">
        <v>1985</v>
      </c>
      <c r="B1002" s="2" t="s">
        <v>1983</v>
      </c>
      <c r="C1002" s="2" t="s">
        <v>3085</v>
      </c>
      <c r="D1002" s="2" t="s">
        <v>143</v>
      </c>
      <c r="E1002" s="2">
        <v>5</v>
      </c>
      <c r="F1002" s="3">
        <v>972400</v>
      </c>
      <c r="G1002" s="3">
        <v>194480</v>
      </c>
    </row>
    <row r="1003" spans="1:7" ht="28">
      <c r="A1003" s="4" t="s">
        <v>1985</v>
      </c>
      <c r="B1003" s="2" t="s">
        <v>1983</v>
      </c>
      <c r="C1003" s="2" t="s">
        <v>3085</v>
      </c>
      <c r="D1003" s="2" t="s">
        <v>2240</v>
      </c>
      <c r="E1003" s="2">
        <v>1</v>
      </c>
      <c r="F1003" s="3">
        <v>882000</v>
      </c>
      <c r="G1003" s="3">
        <v>882000</v>
      </c>
    </row>
    <row r="1004" spans="1:7" ht="56">
      <c r="A1004" s="4" t="s">
        <v>1985</v>
      </c>
      <c r="B1004" s="2" t="s">
        <v>1983</v>
      </c>
      <c r="C1004" s="2" t="s">
        <v>3085</v>
      </c>
      <c r="D1004" s="2" t="s">
        <v>489</v>
      </c>
      <c r="E1004" s="2">
        <v>1</v>
      </c>
      <c r="F1004" s="3">
        <v>656600</v>
      </c>
      <c r="G1004" s="3">
        <v>656600</v>
      </c>
    </row>
    <row r="1005" spans="1:7" ht="28">
      <c r="A1005" s="4" t="s">
        <v>1985</v>
      </c>
      <c r="B1005" s="2" t="s">
        <v>1983</v>
      </c>
      <c r="C1005" s="2" t="s">
        <v>3085</v>
      </c>
      <c r="D1005" s="2" t="s">
        <v>160</v>
      </c>
      <c r="E1005" s="2">
        <v>1</v>
      </c>
      <c r="F1005" s="3">
        <v>490000</v>
      </c>
      <c r="G1005" s="3">
        <v>490000</v>
      </c>
    </row>
    <row r="1006" spans="1:7" ht="28">
      <c r="A1006" s="4" t="s">
        <v>1985</v>
      </c>
      <c r="B1006" s="2" t="s">
        <v>1983</v>
      </c>
      <c r="C1006" s="2" t="s">
        <v>3085</v>
      </c>
      <c r="D1006" s="2" t="s">
        <v>51</v>
      </c>
      <c r="E1006" s="2">
        <v>2</v>
      </c>
      <c r="F1006" s="3">
        <v>418600</v>
      </c>
      <c r="G1006" s="3">
        <v>209300</v>
      </c>
    </row>
    <row r="1007" spans="1:7" ht="28">
      <c r="A1007" s="4" t="s">
        <v>3253</v>
      </c>
      <c r="B1007" s="2" t="s">
        <v>3251</v>
      </c>
      <c r="C1007" s="2" t="s">
        <v>3085</v>
      </c>
      <c r="D1007" s="2" t="s">
        <v>19</v>
      </c>
      <c r="E1007" s="2">
        <v>8</v>
      </c>
      <c r="F1007" s="3">
        <v>3470560</v>
      </c>
      <c r="G1007" s="3">
        <v>433820</v>
      </c>
    </row>
    <row r="1008" spans="1:7" ht="28">
      <c r="A1008" s="4" t="s">
        <v>3253</v>
      </c>
      <c r="B1008" s="2" t="s">
        <v>3251</v>
      </c>
      <c r="C1008" s="2" t="s">
        <v>3085</v>
      </c>
      <c r="D1008" s="2" t="s">
        <v>245</v>
      </c>
      <c r="E1008" s="2">
        <v>1</v>
      </c>
      <c r="F1008" s="3">
        <v>980000</v>
      </c>
      <c r="G1008" s="3">
        <v>980000</v>
      </c>
    </row>
    <row r="1009" spans="1:7" ht="42">
      <c r="A1009" s="4" t="s">
        <v>3253</v>
      </c>
      <c r="B1009" s="2" t="s">
        <v>3251</v>
      </c>
      <c r="C1009" s="2" t="s">
        <v>3085</v>
      </c>
      <c r="D1009" s="2" t="s">
        <v>143</v>
      </c>
      <c r="E1009" s="2">
        <v>1</v>
      </c>
      <c r="F1009" s="3">
        <v>561540</v>
      </c>
      <c r="G1009" s="3">
        <v>561540</v>
      </c>
    </row>
    <row r="1010" spans="1:7" ht="28">
      <c r="A1010" s="4" t="s">
        <v>3253</v>
      </c>
      <c r="B1010" s="2" t="s">
        <v>3251</v>
      </c>
      <c r="C1010" s="2" t="s">
        <v>3085</v>
      </c>
      <c r="D1010" s="2" t="s">
        <v>51</v>
      </c>
      <c r="E1010" s="2">
        <v>2</v>
      </c>
      <c r="F1010" s="3">
        <v>490000</v>
      </c>
      <c r="G1010" s="3">
        <v>245000</v>
      </c>
    </row>
    <row r="1011" spans="1:7">
      <c r="A1011" s="4" t="s">
        <v>3179</v>
      </c>
      <c r="B1011" s="2" t="s">
        <v>3177</v>
      </c>
      <c r="C1011" s="2" t="s">
        <v>3085</v>
      </c>
      <c r="D1011" s="2" t="s">
        <v>19</v>
      </c>
      <c r="E1011" s="2">
        <v>7</v>
      </c>
      <c r="F1011" s="3">
        <v>2894300</v>
      </c>
      <c r="G1011" s="3">
        <v>413471.43</v>
      </c>
    </row>
    <row r="1012" spans="1:7" ht="28">
      <c r="A1012" s="4" t="s">
        <v>3179</v>
      </c>
      <c r="B1012" s="2" t="s">
        <v>3177</v>
      </c>
      <c r="C1012" s="2" t="s">
        <v>3085</v>
      </c>
      <c r="D1012" s="2" t="s">
        <v>51</v>
      </c>
      <c r="E1012" s="2">
        <v>1</v>
      </c>
      <c r="F1012" s="3">
        <v>144000</v>
      </c>
      <c r="G1012" s="3">
        <v>144000</v>
      </c>
    </row>
    <row r="1013" spans="1:7">
      <c r="A1013" s="4" t="s">
        <v>3118</v>
      </c>
      <c r="B1013" s="2" t="s">
        <v>3116</v>
      </c>
      <c r="C1013" s="2" t="s">
        <v>3085</v>
      </c>
      <c r="D1013" s="2" t="s">
        <v>19</v>
      </c>
      <c r="E1013" s="2">
        <v>3</v>
      </c>
      <c r="F1013" s="3">
        <v>3119453.48</v>
      </c>
      <c r="G1013" s="3">
        <v>1039817.83</v>
      </c>
    </row>
    <row r="1014" spans="1:7" ht="42">
      <c r="A1014" s="4" t="s">
        <v>3118</v>
      </c>
      <c r="B1014" s="2" t="s">
        <v>3116</v>
      </c>
      <c r="C1014" s="2" t="s">
        <v>3085</v>
      </c>
      <c r="D1014" s="2" t="s">
        <v>143</v>
      </c>
      <c r="E1014" s="2">
        <v>4</v>
      </c>
      <c r="F1014" s="3">
        <v>1714760</v>
      </c>
      <c r="G1014" s="3">
        <v>428690</v>
      </c>
    </row>
    <row r="1015" spans="1:7">
      <c r="A1015" s="4" t="s">
        <v>3230</v>
      </c>
      <c r="B1015" s="2" t="s">
        <v>3228</v>
      </c>
      <c r="C1015" s="2" t="s">
        <v>3085</v>
      </c>
      <c r="D1015" s="2" t="s">
        <v>19</v>
      </c>
      <c r="E1015" s="2">
        <v>15</v>
      </c>
      <c r="F1015" s="3">
        <v>4477210.57</v>
      </c>
      <c r="G1015" s="3">
        <v>298480.7</v>
      </c>
    </row>
    <row r="1016" spans="1:7" ht="42">
      <c r="A1016" s="4" t="s">
        <v>3230</v>
      </c>
      <c r="B1016" s="2" t="s">
        <v>3228</v>
      </c>
      <c r="C1016" s="2" t="s">
        <v>3085</v>
      </c>
      <c r="D1016" s="2" t="s">
        <v>143</v>
      </c>
      <c r="E1016" s="2">
        <v>3</v>
      </c>
      <c r="F1016" s="3">
        <v>1352531.11</v>
      </c>
      <c r="G1016" s="3">
        <v>450843.7</v>
      </c>
    </row>
    <row r="1017" spans="1:7">
      <c r="A1017" s="4" t="s">
        <v>3317</v>
      </c>
      <c r="B1017" s="2" t="s">
        <v>3315</v>
      </c>
      <c r="C1017" s="2" t="s">
        <v>3085</v>
      </c>
      <c r="D1017" s="2" t="s">
        <v>19</v>
      </c>
      <c r="E1017" s="2">
        <v>9</v>
      </c>
      <c r="F1017" s="3">
        <v>3131712.39</v>
      </c>
      <c r="G1017" s="3">
        <v>347968.04</v>
      </c>
    </row>
    <row r="1018" spans="1:7" ht="28">
      <c r="A1018" s="4" t="s">
        <v>3317</v>
      </c>
      <c r="B1018" s="2" t="s">
        <v>3315</v>
      </c>
      <c r="C1018" s="2" t="s">
        <v>3085</v>
      </c>
      <c r="D1018" s="2" t="s">
        <v>317</v>
      </c>
      <c r="E1018" s="2">
        <v>1</v>
      </c>
      <c r="F1018" s="3">
        <v>500000</v>
      </c>
      <c r="G1018" s="3">
        <v>500000</v>
      </c>
    </row>
    <row r="1019" spans="1:7" ht="28">
      <c r="A1019" s="4" t="s">
        <v>3317</v>
      </c>
      <c r="B1019" s="2" t="s">
        <v>3315</v>
      </c>
      <c r="C1019" s="2" t="s">
        <v>3085</v>
      </c>
      <c r="D1019" s="2" t="s">
        <v>51</v>
      </c>
      <c r="E1019" s="2">
        <v>1</v>
      </c>
      <c r="F1019" s="3">
        <v>500000</v>
      </c>
      <c r="G1019" s="3">
        <v>500000</v>
      </c>
    </row>
    <row r="1020" spans="1:7" ht="42">
      <c r="A1020" s="4" t="s">
        <v>3317</v>
      </c>
      <c r="B1020" s="2" t="s">
        <v>3315</v>
      </c>
      <c r="C1020" s="2" t="s">
        <v>3085</v>
      </c>
      <c r="D1020" s="2" t="s">
        <v>325</v>
      </c>
      <c r="E1020" s="2">
        <v>1</v>
      </c>
      <c r="F1020" s="3">
        <v>490000</v>
      </c>
      <c r="G1020" s="3">
        <v>490000</v>
      </c>
    </row>
    <row r="1021" spans="1:7" ht="28">
      <c r="A1021" s="4" t="s">
        <v>3142</v>
      </c>
      <c r="B1021" s="2" t="s">
        <v>3140</v>
      </c>
      <c r="C1021" s="2" t="s">
        <v>3085</v>
      </c>
      <c r="D1021" s="2" t="s">
        <v>19</v>
      </c>
      <c r="E1021" s="2">
        <v>6</v>
      </c>
      <c r="F1021" s="3">
        <v>4645200</v>
      </c>
      <c r="G1021" s="3">
        <v>774200</v>
      </c>
    </row>
    <row r="1022" spans="1:7" ht="28">
      <c r="A1022" s="4" t="s">
        <v>3142</v>
      </c>
      <c r="B1022" s="2" t="s">
        <v>3140</v>
      </c>
      <c r="C1022" s="2" t="s">
        <v>3085</v>
      </c>
      <c r="D1022" s="2" t="s">
        <v>160</v>
      </c>
      <c r="E1022" s="2">
        <v>1</v>
      </c>
      <c r="F1022" s="3">
        <v>3500000</v>
      </c>
      <c r="G1022" s="3">
        <v>3500000</v>
      </c>
    </row>
    <row r="1023" spans="1:7" ht="28">
      <c r="A1023" s="4" t="s">
        <v>3142</v>
      </c>
      <c r="B1023" s="2" t="s">
        <v>3140</v>
      </c>
      <c r="C1023" s="2" t="s">
        <v>3085</v>
      </c>
      <c r="D1023" s="2" t="s">
        <v>186</v>
      </c>
      <c r="E1023" s="2">
        <v>1</v>
      </c>
      <c r="F1023" s="3">
        <v>3430000</v>
      </c>
      <c r="G1023" s="3">
        <v>3430000</v>
      </c>
    </row>
    <row r="1024" spans="1:7" ht="28">
      <c r="A1024" s="4" t="s">
        <v>3112</v>
      </c>
      <c r="B1024" s="2" t="s">
        <v>3110</v>
      </c>
      <c r="C1024" s="2" t="s">
        <v>3085</v>
      </c>
      <c r="D1024" s="2" t="s">
        <v>19</v>
      </c>
      <c r="E1024" s="2">
        <v>16</v>
      </c>
      <c r="F1024" s="3">
        <v>6972106.4000000004</v>
      </c>
      <c r="G1024" s="3">
        <v>435756.65</v>
      </c>
    </row>
    <row r="1025" spans="1:7" ht="28">
      <c r="A1025" s="4" t="s">
        <v>3154</v>
      </c>
      <c r="B1025" s="2" t="s">
        <v>3152</v>
      </c>
      <c r="C1025" s="2" t="s">
        <v>3085</v>
      </c>
      <c r="D1025" s="2" t="s">
        <v>19</v>
      </c>
      <c r="E1025" s="2">
        <v>8</v>
      </c>
      <c r="F1025" s="3">
        <v>3411042.3</v>
      </c>
      <c r="G1025" s="3">
        <v>426380.29</v>
      </c>
    </row>
    <row r="1026" spans="1:7" ht="28">
      <c r="A1026" s="4" t="s">
        <v>3091</v>
      </c>
      <c r="B1026" s="2" t="s">
        <v>3089</v>
      </c>
      <c r="C1026" s="2" t="s">
        <v>3085</v>
      </c>
      <c r="D1026" s="2" t="s">
        <v>19</v>
      </c>
      <c r="E1026" s="2">
        <v>8</v>
      </c>
      <c r="F1026" s="3">
        <v>2369771</v>
      </c>
      <c r="G1026" s="3">
        <v>296221.38</v>
      </c>
    </row>
    <row r="1027" spans="1:7" ht="28">
      <c r="A1027" s="4" t="s">
        <v>3091</v>
      </c>
      <c r="B1027" s="2" t="s">
        <v>3089</v>
      </c>
      <c r="C1027" s="2" t="s">
        <v>3085</v>
      </c>
      <c r="D1027" s="2" t="s">
        <v>160</v>
      </c>
      <c r="E1027" s="2">
        <v>1</v>
      </c>
      <c r="F1027" s="3">
        <v>500000</v>
      </c>
      <c r="G1027" s="3">
        <v>500000</v>
      </c>
    </row>
    <row r="1028" spans="1:7" ht="28">
      <c r="A1028" s="4" t="s">
        <v>3091</v>
      </c>
      <c r="B1028" s="2" t="s">
        <v>3089</v>
      </c>
      <c r="C1028" s="2" t="s">
        <v>3085</v>
      </c>
      <c r="D1028" s="2" t="s">
        <v>51</v>
      </c>
      <c r="E1028" s="2">
        <v>1</v>
      </c>
      <c r="F1028" s="3">
        <v>500000</v>
      </c>
      <c r="G1028" s="3">
        <v>500000</v>
      </c>
    </row>
    <row r="1029" spans="1:7" ht="42">
      <c r="A1029" s="4" t="s">
        <v>3091</v>
      </c>
      <c r="B1029" s="2" t="s">
        <v>3089</v>
      </c>
      <c r="C1029" s="2" t="s">
        <v>3085</v>
      </c>
      <c r="D1029" s="2" t="s">
        <v>143</v>
      </c>
      <c r="E1029" s="2">
        <v>1</v>
      </c>
      <c r="F1029" s="3">
        <v>490000</v>
      </c>
      <c r="G1029" s="3">
        <v>490000</v>
      </c>
    </row>
    <row r="1030" spans="1:7" ht="28">
      <c r="A1030" s="4" t="s">
        <v>3128</v>
      </c>
      <c r="B1030" s="2" t="s">
        <v>3126</v>
      </c>
      <c r="C1030" s="2" t="s">
        <v>3085</v>
      </c>
      <c r="D1030" s="2" t="s">
        <v>19</v>
      </c>
      <c r="E1030" s="2">
        <v>12</v>
      </c>
      <c r="F1030" s="3">
        <v>5065080.75</v>
      </c>
      <c r="G1030" s="3">
        <v>422090.06</v>
      </c>
    </row>
    <row r="1031" spans="1:7" ht="28">
      <c r="A1031" s="4" t="s">
        <v>3128</v>
      </c>
      <c r="B1031" s="2" t="s">
        <v>3126</v>
      </c>
      <c r="C1031" s="2" t="s">
        <v>3085</v>
      </c>
      <c r="D1031" s="2" t="s">
        <v>317</v>
      </c>
      <c r="E1031" s="2">
        <v>1</v>
      </c>
      <c r="F1031" s="3">
        <v>1500000</v>
      </c>
      <c r="G1031" s="3">
        <v>1500000</v>
      </c>
    </row>
    <row r="1032" spans="1:7" ht="28">
      <c r="A1032" s="4" t="s">
        <v>3128</v>
      </c>
      <c r="B1032" s="2" t="s">
        <v>3126</v>
      </c>
      <c r="C1032" s="2" t="s">
        <v>3085</v>
      </c>
      <c r="D1032" s="2" t="s">
        <v>51</v>
      </c>
      <c r="E1032" s="2">
        <v>1</v>
      </c>
      <c r="F1032" s="3">
        <v>1176000</v>
      </c>
      <c r="G1032" s="3">
        <v>1176000</v>
      </c>
    </row>
    <row r="1033" spans="1:7" ht="42">
      <c r="A1033" s="4" t="s">
        <v>3128</v>
      </c>
      <c r="B1033" s="2" t="s">
        <v>3126</v>
      </c>
      <c r="C1033" s="2" t="s">
        <v>3085</v>
      </c>
      <c r="D1033" s="2" t="s">
        <v>143</v>
      </c>
      <c r="E1033" s="2">
        <v>2</v>
      </c>
      <c r="F1033" s="3">
        <v>615300</v>
      </c>
      <c r="G1033" s="3">
        <v>307650</v>
      </c>
    </row>
    <row r="1034" spans="1:7" ht="28">
      <c r="A1034" s="4" t="s">
        <v>3097</v>
      </c>
      <c r="B1034" s="2" t="s">
        <v>3095</v>
      </c>
      <c r="C1034" s="2" t="s">
        <v>3085</v>
      </c>
      <c r="D1034" s="2" t="s">
        <v>19</v>
      </c>
      <c r="E1034" s="2">
        <v>18</v>
      </c>
      <c r="F1034" s="3">
        <v>6219117.7000000002</v>
      </c>
      <c r="G1034" s="3">
        <v>345506.54</v>
      </c>
    </row>
    <row r="1035" spans="1:7" ht="28">
      <c r="A1035" s="4" t="s">
        <v>3097</v>
      </c>
      <c r="B1035" s="2" t="s">
        <v>3095</v>
      </c>
      <c r="C1035" s="2" t="s">
        <v>3085</v>
      </c>
      <c r="D1035" s="2" t="s">
        <v>90</v>
      </c>
      <c r="E1035" s="2">
        <v>1</v>
      </c>
      <c r="F1035" s="3">
        <v>1112300</v>
      </c>
      <c r="G1035" s="3">
        <v>1112300</v>
      </c>
    </row>
    <row r="1036" spans="1:7" ht="28">
      <c r="A1036" s="4" t="s">
        <v>3148</v>
      </c>
      <c r="B1036" s="2" t="s">
        <v>3146</v>
      </c>
      <c r="C1036" s="2" t="s">
        <v>3085</v>
      </c>
      <c r="D1036" s="2" t="s">
        <v>19</v>
      </c>
      <c r="E1036" s="2">
        <v>22</v>
      </c>
      <c r="F1036" s="3">
        <v>11934169.98</v>
      </c>
      <c r="G1036" s="3">
        <v>542462.27</v>
      </c>
    </row>
    <row r="1037" spans="1:7" ht="56">
      <c r="A1037" s="4" t="s">
        <v>3148</v>
      </c>
      <c r="B1037" s="2" t="s">
        <v>3146</v>
      </c>
      <c r="C1037" s="2" t="s">
        <v>3085</v>
      </c>
      <c r="D1037" s="2" t="s">
        <v>489</v>
      </c>
      <c r="E1037" s="2">
        <v>2</v>
      </c>
      <c r="F1037" s="3">
        <v>890000</v>
      </c>
      <c r="G1037" s="3">
        <v>445000</v>
      </c>
    </row>
    <row r="1038" spans="1:7" ht="28">
      <c r="A1038" s="4" t="s">
        <v>3148</v>
      </c>
      <c r="B1038" s="2" t="s">
        <v>3146</v>
      </c>
      <c r="C1038" s="2" t="s">
        <v>3085</v>
      </c>
      <c r="D1038" s="2" t="s">
        <v>51</v>
      </c>
      <c r="E1038" s="2">
        <v>1</v>
      </c>
      <c r="F1038" s="3">
        <v>490000</v>
      </c>
      <c r="G1038" s="3">
        <v>490000</v>
      </c>
    </row>
    <row r="1039" spans="1:7" ht="42">
      <c r="A1039" s="4" t="s">
        <v>3148</v>
      </c>
      <c r="B1039" s="2" t="s">
        <v>3146</v>
      </c>
      <c r="C1039" s="2" t="s">
        <v>3085</v>
      </c>
      <c r="D1039" s="2" t="s">
        <v>143</v>
      </c>
      <c r="E1039" s="2">
        <v>2</v>
      </c>
      <c r="F1039" s="3">
        <v>417324.5</v>
      </c>
      <c r="G1039" s="3">
        <v>208662.25</v>
      </c>
    </row>
    <row r="1040" spans="1:7" ht="28">
      <c r="A1040" s="4" t="s">
        <v>3148</v>
      </c>
      <c r="B1040" s="2" t="s">
        <v>3146</v>
      </c>
      <c r="C1040" s="2" t="s">
        <v>3085</v>
      </c>
      <c r="D1040" s="2" t="s">
        <v>317</v>
      </c>
      <c r="E1040" s="2">
        <v>1</v>
      </c>
      <c r="F1040" s="3">
        <v>103000</v>
      </c>
      <c r="G1040" s="3">
        <v>103000</v>
      </c>
    </row>
    <row r="1041" spans="1:7">
      <c r="A1041" s="4" t="s">
        <v>3220</v>
      </c>
      <c r="B1041" s="2" t="s">
        <v>3218</v>
      </c>
      <c r="C1041" s="2" t="s">
        <v>3085</v>
      </c>
      <c r="D1041" s="2" t="s">
        <v>19</v>
      </c>
      <c r="E1041" s="2">
        <v>4</v>
      </c>
      <c r="F1041" s="3">
        <v>3086600</v>
      </c>
      <c r="G1041" s="3">
        <v>771650</v>
      </c>
    </row>
    <row r="1042" spans="1:7" ht="28">
      <c r="A1042" s="4" t="s">
        <v>3220</v>
      </c>
      <c r="B1042" s="2" t="s">
        <v>3218</v>
      </c>
      <c r="C1042" s="2" t="s">
        <v>3085</v>
      </c>
      <c r="D1042" s="2" t="s">
        <v>160</v>
      </c>
      <c r="E1042" s="2">
        <v>1</v>
      </c>
      <c r="F1042" s="3">
        <v>500000</v>
      </c>
      <c r="G1042" s="3">
        <v>500000</v>
      </c>
    </row>
    <row r="1043" spans="1:7" ht="42">
      <c r="A1043" s="4" t="s">
        <v>3220</v>
      </c>
      <c r="B1043" s="2" t="s">
        <v>3218</v>
      </c>
      <c r="C1043" s="2" t="s">
        <v>3085</v>
      </c>
      <c r="D1043" s="2" t="s">
        <v>325</v>
      </c>
      <c r="E1043" s="2">
        <v>1</v>
      </c>
      <c r="F1043" s="3">
        <v>441000</v>
      </c>
      <c r="G1043" s="3">
        <v>441000</v>
      </c>
    </row>
    <row r="1044" spans="1:7">
      <c r="A1044" s="4" t="s">
        <v>3220</v>
      </c>
      <c r="B1044" s="2" t="s">
        <v>3218</v>
      </c>
      <c r="C1044" s="2" t="s">
        <v>3085</v>
      </c>
      <c r="D1044" s="2" t="s">
        <v>245</v>
      </c>
      <c r="E1044" s="2">
        <v>1</v>
      </c>
      <c r="F1044" s="3">
        <v>150000</v>
      </c>
      <c r="G1044" s="3">
        <v>150000</v>
      </c>
    </row>
    <row r="1045" spans="1:7" ht="42">
      <c r="A1045" s="4" t="s">
        <v>3220</v>
      </c>
      <c r="B1045" s="2" t="s">
        <v>3218</v>
      </c>
      <c r="C1045" s="2" t="s">
        <v>3085</v>
      </c>
      <c r="D1045" s="2" t="s">
        <v>143</v>
      </c>
      <c r="E1045" s="2">
        <v>1</v>
      </c>
      <c r="F1045" s="3">
        <v>149940</v>
      </c>
      <c r="G1045" s="3">
        <v>149940</v>
      </c>
    </row>
    <row r="1046" spans="1:7">
      <c r="A1046" s="4" t="s">
        <v>3103</v>
      </c>
      <c r="B1046" s="2" t="s">
        <v>3101</v>
      </c>
      <c r="C1046" s="2" t="s">
        <v>3085</v>
      </c>
      <c r="D1046" s="2" t="s">
        <v>19</v>
      </c>
      <c r="E1046" s="2">
        <v>27</v>
      </c>
      <c r="F1046" s="3">
        <v>8952226.7300000004</v>
      </c>
      <c r="G1046" s="3">
        <v>331563.95</v>
      </c>
    </row>
    <row r="1047" spans="1:7" ht="56">
      <c r="A1047" s="4" t="s">
        <v>3103</v>
      </c>
      <c r="B1047" s="2" t="s">
        <v>3101</v>
      </c>
      <c r="C1047" s="2" t="s">
        <v>3085</v>
      </c>
      <c r="D1047" s="2" t="s">
        <v>489</v>
      </c>
      <c r="E1047" s="2">
        <v>2</v>
      </c>
      <c r="F1047" s="3">
        <v>299440</v>
      </c>
      <c r="G1047" s="3">
        <v>149720</v>
      </c>
    </row>
    <row r="1048" spans="1:7" ht="28">
      <c r="A1048" s="4" t="s">
        <v>3103</v>
      </c>
      <c r="B1048" s="2" t="s">
        <v>3101</v>
      </c>
      <c r="C1048" s="2" t="s">
        <v>3085</v>
      </c>
      <c r="D1048" s="2" t="s">
        <v>186</v>
      </c>
      <c r="E1048" s="2">
        <v>1</v>
      </c>
      <c r="F1048" s="3">
        <v>100940</v>
      </c>
      <c r="G1048" s="3">
        <v>100940</v>
      </c>
    </row>
    <row r="1049" spans="1:7" ht="28">
      <c r="A1049" s="4" t="s">
        <v>3264</v>
      </c>
      <c r="B1049" s="2" t="s">
        <v>3262</v>
      </c>
      <c r="C1049" s="2" t="s">
        <v>3085</v>
      </c>
      <c r="D1049" s="2" t="s">
        <v>19</v>
      </c>
      <c r="E1049" s="2">
        <v>6</v>
      </c>
      <c r="F1049" s="3">
        <v>3373314.94</v>
      </c>
      <c r="G1049" s="3">
        <v>562219.16</v>
      </c>
    </row>
    <row r="1050" spans="1:7" ht="28">
      <c r="A1050" s="4" t="s">
        <v>3264</v>
      </c>
      <c r="B1050" s="2" t="s">
        <v>3262</v>
      </c>
      <c r="C1050" s="2" t="s">
        <v>3085</v>
      </c>
      <c r="D1050" s="2" t="s">
        <v>51</v>
      </c>
      <c r="E1050" s="2">
        <v>1</v>
      </c>
      <c r="F1050" s="3">
        <v>1960000</v>
      </c>
      <c r="G1050" s="3">
        <v>1960000</v>
      </c>
    </row>
    <row r="1051" spans="1:7" ht="42">
      <c r="A1051" s="4" t="s">
        <v>3264</v>
      </c>
      <c r="B1051" s="2" t="s">
        <v>3262</v>
      </c>
      <c r="C1051" s="2" t="s">
        <v>3085</v>
      </c>
      <c r="D1051" s="2" t="s">
        <v>325</v>
      </c>
      <c r="E1051" s="2">
        <v>2</v>
      </c>
      <c r="F1051" s="3">
        <v>357700</v>
      </c>
      <c r="G1051" s="3">
        <v>178850</v>
      </c>
    </row>
    <row r="1052" spans="1:7" ht="42">
      <c r="A1052" s="4" t="s">
        <v>3264</v>
      </c>
      <c r="B1052" s="2" t="s">
        <v>3262</v>
      </c>
      <c r="C1052" s="2" t="s">
        <v>3085</v>
      </c>
      <c r="D1052" s="2" t="s">
        <v>143</v>
      </c>
      <c r="E1052" s="2">
        <v>1</v>
      </c>
      <c r="F1052" s="3">
        <v>147000</v>
      </c>
      <c r="G1052" s="3">
        <v>147000</v>
      </c>
    </row>
    <row r="1053" spans="1:7">
      <c r="A1053" s="4" t="s">
        <v>3084</v>
      </c>
      <c r="B1053" s="2" t="s">
        <v>3082</v>
      </c>
      <c r="C1053" s="2" t="s">
        <v>3085</v>
      </c>
      <c r="D1053" s="2" t="s">
        <v>19</v>
      </c>
      <c r="E1053" s="2">
        <v>26</v>
      </c>
      <c r="F1053" s="3">
        <v>8309901.5199999996</v>
      </c>
      <c r="G1053" s="3">
        <v>319611.59999999998</v>
      </c>
    </row>
    <row r="1054" spans="1:7" ht="42">
      <c r="A1054" s="4" t="s">
        <v>3084</v>
      </c>
      <c r="B1054" s="2" t="s">
        <v>3082</v>
      </c>
      <c r="C1054" s="2" t="s">
        <v>3085</v>
      </c>
      <c r="D1054" s="2" t="s">
        <v>143</v>
      </c>
      <c r="E1054" s="2">
        <v>2</v>
      </c>
      <c r="F1054" s="3">
        <v>1040000</v>
      </c>
      <c r="G1054" s="3">
        <v>520000</v>
      </c>
    </row>
    <row r="1055" spans="1:7" ht="28">
      <c r="A1055" s="4" t="s">
        <v>3084</v>
      </c>
      <c r="B1055" s="2" t="s">
        <v>3082</v>
      </c>
      <c r="C1055" s="2" t="s">
        <v>3085</v>
      </c>
      <c r="D1055" s="2" t="s">
        <v>51</v>
      </c>
      <c r="E1055" s="2">
        <v>4</v>
      </c>
      <c r="F1055" s="3">
        <v>797801.32</v>
      </c>
      <c r="G1055" s="3">
        <v>199450.33</v>
      </c>
    </row>
    <row r="1056" spans="1:7">
      <c r="A1056" s="4" t="s">
        <v>3084</v>
      </c>
      <c r="B1056" s="2" t="s">
        <v>3082</v>
      </c>
      <c r="C1056" s="2" t="s">
        <v>3085</v>
      </c>
      <c r="D1056" s="2" t="s">
        <v>245</v>
      </c>
      <c r="E1056" s="2">
        <v>1</v>
      </c>
      <c r="F1056" s="3">
        <v>623947.63</v>
      </c>
      <c r="G1056" s="3">
        <v>623947.63</v>
      </c>
    </row>
    <row r="1057" spans="1:7" ht="28">
      <c r="A1057" s="4" t="s">
        <v>3084</v>
      </c>
      <c r="B1057" s="2" t="s">
        <v>3082</v>
      </c>
      <c r="C1057" s="2" t="s">
        <v>3085</v>
      </c>
      <c r="D1057" s="2" t="s">
        <v>160</v>
      </c>
      <c r="E1057" s="2">
        <v>1</v>
      </c>
      <c r="F1057" s="3">
        <v>490000</v>
      </c>
      <c r="G1057" s="3">
        <v>490000</v>
      </c>
    </row>
    <row r="1058" spans="1:7" ht="56">
      <c r="A1058" s="4" t="s">
        <v>3084</v>
      </c>
      <c r="B1058" s="2" t="s">
        <v>3082</v>
      </c>
      <c r="C1058" s="2" t="s">
        <v>3085</v>
      </c>
      <c r="D1058" s="2" t="s">
        <v>128</v>
      </c>
      <c r="E1058" s="2">
        <v>1</v>
      </c>
      <c r="F1058" s="3">
        <v>196000</v>
      </c>
      <c r="G1058" s="3">
        <v>196000</v>
      </c>
    </row>
    <row r="1059" spans="1:7" ht="28">
      <c r="A1059" s="4" t="s">
        <v>3295</v>
      </c>
      <c r="B1059" s="2" t="s">
        <v>3293</v>
      </c>
      <c r="C1059" s="2" t="s">
        <v>3085</v>
      </c>
      <c r="D1059" s="2" t="s">
        <v>19</v>
      </c>
      <c r="E1059" s="2">
        <v>8</v>
      </c>
      <c r="F1059" s="3">
        <v>2185700</v>
      </c>
      <c r="G1059" s="3">
        <v>273212.5</v>
      </c>
    </row>
    <row r="1060" spans="1:7" ht="28">
      <c r="A1060" s="4" t="s">
        <v>3295</v>
      </c>
      <c r="B1060" s="2" t="s">
        <v>3293</v>
      </c>
      <c r="C1060" s="2" t="s">
        <v>3085</v>
      </c>
      <c r="D1060" s="2" t="s">
        <v>51</v>
      </c>
      <c r="E1060" s="2">
        <v>3</v>
      </c>
      <c r="F1060" s="3">
        <v>774400</v>
      </c>
      <c r="G1060" s="3">
        <v>258133.33</v>
      </c>
    </row>
    <row r="1061" spans="1:7" ht="42">
      <c r="A1061" s="4" t="s">
        <v>3295</v>
      </c>
      <c r="B1061" s="2" t="s">
        <v>3293</v>
      </c>
      <c r="C1061" s="2" t="s">
        <v>3085</v>
      </c>
      <c r="D1061" s="2" t="s">
        <v>143</v>
      </c>
      <c r="E1061" s="2">
        <v>2</v>
      </c>
      <c r="F1061" s="3">
        <v>541900</v>
      </c>
      <c r="G1061" s="3">
        <v>270950</v>
      </c>
    </row>
    <row r="1062" spans="1:7" ht="28">
      <c r="A1062" s="4" t="s">
        <v>3166</v>
      </c>
      <c r="B1062" s="2" t="s">
        <v>3164</v>
      </c>
      <c r="C1062" s="2" t="s">
        <v>3085</v>
      </c>
      <c r="D1062" s="2" t="s">
        <v>19</v>
      </c>
      <c r="E1062" s="2">
        <v>2</v>
      </c>
      <c r="F1062" s="3">
        <v>1147713.9099999999</v>
      </c>
      <c r="G1062" s="3">
        <v>573856.94999999995</v>
      </c>
    </row>
    <row r="1063" spans="1:7" ht="42">
      <c r="A1063" s="4" t="s">
        <v>3166</v>
      </c>
      <c r="B1063" s="2" t="s">
        <v>3164</v>
      </c>
      <c r="C1063" s="2" t="s">
        <v>3085</v>
      </c>
      <c r="D1063" s="2" t="s">
        <v>325</v>
      </c>
      <c r="E1063" s="2">
        <v>2</v>
      </c>
      <c r="F1063" s="3">
        <v>688940</v>
      </c>
      <c r="G1063" s="3">
        <v>344470</v>
      </c>
    </row>
    <row r="1064" spans="1:7" ht="28">
      <c r="A1064" s="4" t="s">
        <v>3166</v>
      </c>
      <c r="B1064" s="2" t="s">
        <v>3164</v>
      </c>
      <c r="C1064" s="2" t="s">
        <v>3085</v>
      </c>
      <c r="D1064" s="2" t="s">
        <v>160</v>
      </c>
      <c r="E1064" s="2">
        <v>1</v>
      </c>
      <c r="F1064" s="3">
        <v>68600</v>
      </c>
      <c r="G1064" s="3">
        <v>68600</v>
      </c>
    </row>
    <row r="1065" spans="1:7">
      <c r="A1065" s="4" t="s">
        <v>3211</v>
      </c>
      <c r="B1065" s="2" t="s">
        <v>3209</v>
      </c>
      <c r="C1065" s="2" t="s">
        <v>3085</v>
      </c>
      <c r="D1065" s="2" t="s">
        <v>19</v>
      </c>
      <c r="E1065" s="2">
        <v>8</v>
      </c>
      <c r="F1065" s="3">
        <v>3577469.82</v>
      </c>
      <c r="G1065" s="3">
        <v>447183.73</v>
      </c>
    </row>
    <row r="1066" spans="1:7" ht="42">
      <c r="A1066" s="4" t="s">
        <v>3211</v>
      </c>
      <c r="B1066" s="2" t="s">
        <v>3209</v>
      </c>
      <c r="C1066" s="2" t="s">
        <v>3085</v>
      </c>
      <c r="D1066" s="2" t="s">
        <v>143</v>
      </c>
      <c r="E1066" s="2">
        <v>2</v>
      </c>
      <c r="F1066" s="3">
        <v>754800</v>
      </c>
      <c r="G1066" s="3">
        <v>377400</v>
      </c>
    </row>
    <row r="1067" spans="1:7" ht="42">
      <c r="A1067" s="4" t="s">
        <v>3211</v>
      </c>
      <c r="B1067" s="2" t="s">
        <v>3209</v>
      </c>
      <c r="C1067" s="2" t="s">
        <v>3085</v>
      </c>
      <c r="D1067" s="2" t="s">
        <v>325</v>
      </c>
      <c r="E1067" s="2">
        <v>1</v>
      </c>
      <c r="F1067" s="3">
        <v>441000</v>
      </c>
      <c r="G1067" s="3">
        <v>441000</v>
      </c>
    </row>
    <row r="1068" spans="1:7" ht="28">
      <c r="A1068" s="4" t="s">
        <v>3172</v>
      </c>
      <c r="B1068" s="2" t="s">
        <v>3170</v>
      </c>
      <c r="C1068" s="2" t="s">
        <v>3085</v>
      </c>
      <c r="D1068" s="2" t="s">
        <v>51</v>
      </c>
      <c r="E1068" s="2">
        <v>3</v>
      </c>
      <c r="F1068" s="3">
        <v>7250000</v>
      </c>
      <c r="G1068" s="3">
        <v>2416666.67</v>
      </c>
    </row>
    <row r="1069" spans="1:7" ht="28">
      <c r="A1069" s="4" t="s">
        <v>3172</v>
      </c>
      <c r="B1069" s="2" t="s">
        <v>3170</v>
      </c>
      <c r="C1069" s="2" t="s">
        <v>3085</v>
      </c>
      <c r="D1069" s="2" t="s">
        <v>90</v>
      </c>
      <c r="E1069" s="2">
        <v>1</v>
      </c>
      <c r="F1069" s="3">
        <v>2695000</v>
      </c>
      <c r="G1069" s="3">
        <v>2695000</v>
      </c>
    </row>
    <row r="1070" spans="1:7" ht="28">
      <c r="A1070" s="4" t="s">
        <v>3172</v>
      </c>
      <c r="B1070" s="2" t="s">
        <v>3170</v>
      </c>
      <c r="C1070" s="2" t="s">
        <v>3085</v>
      </c>
      <c r="D1070" s="2" t="s">
        <v>186</v>
      </c>
      <c r="E1070" s="2">
        <v>1</v>
      </c>
      <c r="F1070" s="3">
        <v>1332800</v>
      </c>
      <c r="G1070" s="3">
        <v>1332800</v>
      </c>
    </row>
    <row r="1071" spans="1:7" ht="28">
      <c r="A1071" s="4" t="s">
        <v>3172</v>
      </c>
      <c r="B1071" s="2" t="s">
        <v>3170</v>
      </c>
      <c r="C1071" s="2" t="s">
        <v>3085</v>
      </c>
      <c r="D1071" s="2" t="s">
        <v>19</v>
      </c>
      <c r="E1071" s="2">
        <v>2</v>
      </c>
      <c r="F1071" s="3">
        <v>1320000</v>
      </c>
      <c r="G1071" s="3">
        <v>660000</v>
      </c>
    </row>
    <row r="1072" spans="1:7">
      <c r="A1072" s="4" t="s">
        <v>3289</v>
      </c>
      <c r="B1072" s="2" t="s">
        <v>3287</v>
      </c>
      <c r="C1072" s="2" t="s">
        <v>3085</v>
      </c>
      <c r="D1072" s="2" t="s">
        <v>19</v>
      </c>
      <c r="E1072" s="2">
        <v>1</v>
      </c>
      <c r="F1072" s="3">
        <v>3430000</v>
      </c>
      <c r="G1072" s="3">
        <v>3430000</v>
      </c>
    </row>
    <row r="1073" spans="1:7" ht="42">
      <c r="A1073" s="4" t="s">
        <v>3289</v>
      </c>
      <c r="B1073" s="2" t="s">
        <v>3287</v>
      </c>
      <c r="C1073" s="2" t="s">
        <v>3085</v>
      </c>
      <c r="D1073" s="2" t="s">
        <v>143</v>
      </c>
      <c r="E1073" s="2">
        <v>1</v>
      </c>
      <c r="F1073" s="3">
        <v>3250821</v>
      </c>
      <c r="G1073" s="3">
        <v>3250821</v>
      </c>
    </row>
    <row r="1074" spans="1:7" ht="42">
      <c r="A1074" s="4" t="s">
        <v>3449</v>
      </c>
      <c r="B1074" s="2" t="s">
        <v>3447</v>
      </c>
      <c r="C1074" s="2" t="s">
        <v>3085</v>
      </c>
      <c r="D1074" s="2" t="s">
        <v>19</v>
      </c>
      <c r="E1074" s="2">
        <v>3</v>
      </c>
      <c r="F1074" s="3">
        <v>872200</v>
      </c>
      <c r="G1074" s="3">
        <v>290733.33</v>
      </c>
    </row>
    <row r="1075" spans="1:7" ht="56">
      <c r="A1075" s="4" t="s">
        <v>3136</v>
      </c>
      <c r="B1075" s="2" t="s">
        <v>3134</v>
      </c>
      <c r="C1075" s="2" t="s">
        <v>3085</v>
      </c>
      <c r="D1075" s="2" t="s">
        <v>128</v>
      </c>
      <c r="E1075" s="2">
        <v>1</v>
      </c>
      <c r="F1075" s="3">
        <v>3430000</v>
      </c>
      <c r="G1075" s="3">
        <v>3430000</v>
      </c>
    </row>
    <row r="1076" spans="1:7" ht="56">
      <c r="A1076" s="4" t="s">
        <v>3136</v>
      </c>
      <c r="B1076" s="2" t="s">
        <v>3134</v>
      </c>
      <c r="C1076" s="2" t="s">
        <v>3085</v>
      </c>
      <c r="D1076" s="2" t="s">
        <v>489</v>
      </c>
      <c r="E1076" s="2">
        <v>3</v>
      </c>
      <c r="F1076" s="3">
        <v>906506.78</v>
      </c>
      <c r="G1076" s="3">
        <v>302168.93</v>
      </c>
    </row>
    <row r="1077" spans="1:7">
      <c r="A1077" s="4" t="s">
        <v>6896</v>
      </c>
      <c r="B1077" s="2" t="s">
        <v>6894</v>
      </c>
      <c r="C1077" s="2" t="s">
        <v>7855</v>
      </c>
      <c r="D1077" s="2" t="s">
        <v>19</v>
      </c>
      <c r="E1077" s="2">
        <v>18</v>
      </c>
      <c r="F1077" s="3">
        <v>9076703.5099999998</v>
      </c>
      <c r="G1077" s="3">
        <v>504261.31</v>
      </c>
    </row>
    <row r="1078" spans="1:7" ht="56">
      <c r="A1078" s="4" t="s">
        <v>6896</v>
      </c>
      <c r="B1078" s="2" t="s">
        <v>6894</v>
      </c>
      <c r="C1078" s="2" t="s">
        <v>7855</v>
      </c>
      <c r="D1078" s="2" t="s">
        <v>128</v>
      </c>
      <c r="E1078" s="2">
        <v>1</v>
      </c>
      <c r="F1078" s="3">
        <v>3430000</v>
      </c>
      <c r="G1078" s="3">
        <v>3430000</v>
      </c>
    </row>
    <row r="1079" spans="1:7" ht="28">
      <c r="A1079" s="4" t="s">
        <v>6896</v>
      </c>
      <c r="B1079" s="2" t="s">
        <v>6894</v>
      </c>
      <c r="C1079" s="2" t="s">
        <v>7855</v>
      </c>
      <c r="D1079" s="2" t="s">
        <v>51</v>
      </c>
      <c r="E1079" s="2">
        <v>3</v>
      </c>
      <c r="F1079" s="3">
        <v>2166000</v>
      </c>
      <c r="G1079" s="3">
        <v>722000</v>
      </c>
    </row>
    <row r="1080" spans="1:7" ht="28">
      <c r="A1080" s="4" t="s">
        <v>6896</v>
      </c>
      <c r="B1080" s="2" t="s">
        <v>6894</v>
      </c>
      <c r="C1080" s="2" t="s">
        <v>7855</v>
      </c>
      <c r="D1080" s="2" t="s">
        <v>160</v>
      </c>
      <c r="E1080" s="2">
        <v>2</v>
      </c>
      <c r="F1080" s="3">
        <v>1269100</v>
      </c>
      <c r="G1080" s="3">
        <v>634550</v>
      </c>
    </row>
    <row r="1081" spans="1:7" ht="28">
      <c r="A1081" s="4" t="s">
        <v>6896</v>
      </c>
      <c r="B1081" s="2" t="s">
        <v>6894</v>
      </c>
      <c r="C1081" s="2" t="s">
        <v>7855</v>
      </c>
      <c r="D1081" s="2" t="s">
        <v>505</v>
      </c>
      <c r="E1081" s="2">
        <v>1</v>
      </c>
      <c r="F1081" s="3">
        <v>930000</v>
      </c>
      <c r="G1081" s="3">
        <v>930000</v>
      </c>
    </row>
    <row r="1082" spans="1:7" ht="42">
      <c r="A1082" s="4" t="s">
        <v>6896</v>
      </c>
      <c r="B1082" s="2" t="s">
        <v>6894</v>
      </c>
      <c r="C1082" s="2" t="s">
        <v>7855</v>
      </c>
      <c r="D1082" s="2" t="s">
        <v>143</v>
      </c>
      <c r="E1082" s="2">
        <v>4</v>
      </c>
      <c r="F1082" s="3">
        <v>781834.19</v>
      </c>
      <c r="G1082" s="3">
        <v>195458.55</v>
      </c>
    </row>
    <row r="1083" spans="1:7" ht="42">
      <c r="A1083" s="4" t="s">
        <v>6896</v>
      </c>
      <c r="B1083" s="2" t="s">
        <v>6894</v>
      </c>
      <c r="C1083" s="2" t="s">
        <v>7855</v>
      </c>
      <c r="D1083" s="2" t="s">
        <v>325</v>
      </c>
      <c r="E1083" s="2">
        <v>1</v>
      </c>
      <c r="F1083" s="3">
        <v>637000</v>
      </c>
      <c r="G1083" s="3">
        <v>637000</v>
      </c>
    </row>
    <row r="1084" spans="1:7">
      <c r="A1084" s="4" t="s">
        <v>8079</v>
      </c>
      <c r="B1084" s="2" t="s">
        <v>8077</v>
      </c>
      <c r="C1084" s="2" t="s">
        <v>7855</v>
      </c>
      <c r="D1084" s="2" t="s">
        <v>19</v>
      </c>
      <c r="E1084" s="2">
        <v>5</v>
      </c>
      <c r="F1084" s="3">
        <v>4060100</v>
      </c>
      <c r="G1084" s="3">
        <v>812020</v>
      </c>
    </row>
    <row r="1085" spans="1:7" ht="28">
      <c r="A1085" s="4" t="s">
        <v>7860</v>
      </c>
      <c r="B1085" s="2" t="s">
        <v>7858</v>
      </c>
      <c r="C1085" s="2" t="s">
        <v>7855</v>
      </c>
      <c r="D1085" s="2" t="s">
        <v>19</v>
      </c>
      <c r="E1085" s="2">
        <v>22</v>
      </c>
      <c r="F1085" s="3">
        <v>6188437.4900000002</v>
      </c>
      <c r="G1085" s="3">
        <v>281292.61</v>
      </c>
    </row>
    <row r="1086" spans="1:7" ht="28">
      <c r="A1086" s="4" t="s">
        <v>7860</v>
      </c>
      <c r="B1086" s="2" t="s">
        <v>7858</v>
      </c>
      <c r="C1086" s="2" t="s">
        <v>7855</v>
      </c>
      <c r="D1086" s="2" t="s">
        <v>245</v>
      </c>
      <c r="E1086" s="2">
        <v>3</v>
      </c>
      <c r="F1086" s="3">
        <v>1745484.84</v>
      </c>
      <c r="G1086" s="3">
        <v>581828.28</v>
      </c>
    </row>
    <row r="1087" spans="1:7" ht="28">
      <c r="A1087" s="4" t="s">
        <v>7860</v>
      </c>
      <c r="B1087" s="2" t="s">
        <v>7858</v>
      </c>
      <c r="C1087" s="2" t="s">
        <v>7855</v>
      </c>
      <c r="D1087" s="2" t="s">
        <v>90</v>
      </c>
      <c r="E1087" s="2">
        <v>1</v>
      </c>
      <c r="F1087" s="3">
        <v>500000</v>
      </c>
      <c r="G1087" s="3">
        <v>500000</v>
      </c>
    </row>
    <row r="1088" spans="1:7" ht="28">
      <c r="A1088" s="4" t="s">
        <v>7860</v>
      </c>
      <c r="B1088" s="2" t="s">
        <v>7858</v>
      </c>
      <c r="C1088" s="2" t="s">
        <v>7855</v>
      </c>
      <c r="D1088" s="2" t="s">
        <v>51</v>
      </c>
      <c r="E1088" s="2">
        <v>1</v>
      </c>
      <c r="F1088" s="3">
        <v>473340</v>
      </c>
      <c r="G1088" s="3">
        <v>473340</v>
      </c>
    </row>
    <row r="1089" spans="1:7" ht="42">
      <c r="A1089" s="4" t="s">
        <v>7860</v>
      </c>
      <c r="B1089" s="2" t="s">
        <v>7858</v>
      </c>
      <c r="C1089" s="2" t="s">
        <v>7855</v>
      </c>
      <c r="D1089" s="2" t="s">
        <v>143</v>
      </c>
      <c r="E1089" s="2">
        <v>2</v>
      </c>
      <c r="F1089" s="3">
        <v>248000</v>
      </c>
      <c r="G1089" s="3">
        <v>124000</v>
      </c>
    </row>
    <row r="1090" spans="1:7" ht="42">
      <c r="A1090" s="4" t="s">
        <v>7860</v>
      </c>
      <c r="B1090" s="2" t="s">
        <v>7858</v>
      </c>
      <c r="C1090" s="2" t="s">
        <v>7855</v>
      </c>
      <c r="D1090" s="2" t="s">
        <v>325</v>
      </c>
      <c r="E1090" s="2">
        <v>1</v>
      </c>
      <c r="F1090" s="3">
        <v>147000</v>
      </c>
      <c r="G1090" s="3">
        <v>147000</v>
      </c>
    </row>
    <row r="1091" spans="1:7" ht="56">
      <c r="A1091" s="4" t="s">
        <v>7860</v>
      </c>
      <c r="B1091" s="2" t="s">
        <v>7858</v>
      </c>
      <c r="C1091" s="2" t="s">
        <v>7855</v>
      </c>
      <c r="D1091" s="2" t="s">
        <v>128</v>
      </c>
      <c r="E1091" s="2">
        <v>1</v>
      </c>
      <c r="F1091" s="3">
        <v>29400</v>
      </c>
      <c r="G1091" s="3">
        <v>29400</v>
      </c>
    </row>
    <row r="1092" spans="1:7" ht="28">
      <c r="A1092" s="4" t="s">
        <v>7854</v>
      </c>
      <c r="B1092" s="2" t="s">
        <v>7852</v>
      </c>
      <c r="C1092" s="2" t="s">
        <v>7855</v>
      </c>
      <c r="D1092" s="2" t="s">
        <v>19</v>
      </c>
      <c r="E1092" s="2">
        <v>22</v>
      </c>
      <c r="F1092" s="3">
        <v>12846085.029999999</v>
      </c>
      <c r="G1092" s="3">
        <v>583912.95999999996</v>
      </c>
    </row>
    <row r="1093" spans="1:7" ht="28">
      <c r="A1093" s="4" t="s">
        <v>7854</v>
      </c>
      <c r="B1093" s="2" t="s">
        <v>7852</v>
      </c>
      <c r="C1093" s="2" t="s">
        <v>7855</v>
      </c>
      <c r="D1093" s="2" t="s">
        <v>51</v>
      </c>
      <c r="E1093" s="2">
        <v>4</v>
      </c>
      <c r="F1093" s="3">
        <v>1577800</v>
      </c>
      <c r="G1093" s="3">
        <v>394450</v>
      </c>
    </row>
    <row r="1094" spans="1:7" ht="28">
      <c r="A1094" s="4" t="s">
        <v>7854</v>
      </c>
      <c r="B1094" s="2" t="s">
        <v>7852</v>
      </c>
      <c r="C1094" s="2" t="s">
        <v>7855</v>
      </c>
      <c r="D1094" s="2" t="s">
        <v>186</v>
      </c>
      <c r="E1094" s="2">
        <v>1</v>
      </c>
      <c r="F1094" s="3">
        <v>1000000</v>
      </c>
      <c r="G1094" s="3">
        <v>1000000</v>
      </c>
    </row>
    <row r="1095" spans="1:7" ht="28">
      <c r="A1095" s="4" t="s">
        <v>7854</v>
      </c>
      <c r="B1095" s="2" t="s">
        <v>7852</v>
      </c>
      <c r="C1095" s="2" t="s">
        <v>7855</v>
      </c>
      <c r="D1095" s="2" t="s">
        <v>245</v>
      </c>
      <c r="E1095" s="2">
        <v>1</v>
      </c>
      <c r="F1095" s="3">
        <v>803600</v>
      </c>
      <c r="G1095" s="3">
        <v>803600</v>
      </c>
    </row>
    <row r="1096" spans="1:7" ht="28">
      <c r="A1096" s="4" t="s">
        <v>7854</v>
      </c>
      <c r="B1096" s="2" t="s">
        <v>7852</v>
      </c>
      <c r="C1096" s="2" t="s">
        <v>7855</v>
      </c>
      <c r="D1096" s="2" t="s">
        <v>90</v>
      </c>
      <c r="E1096" s="2">
        <v>2</v>
      </c>
      <c r="F1096" s="3">
        <v>640000</v>
      </c>
      <c r="G1096" s="3">
        <v>320000</v>
      </c>
    </row>
    <row r="1097" spans="1:7" ht="28">
      <c r="A1097" s="4" t="s">
        <v>7854</v>
      </c>
      <c r="B1097" s="2" t="s">
        <v>7852</v>
      </c>
      <c r="C1097" s="2" t="s">
        <v>7855</v>
      </c>
      <c r="D1097" s="2" t="s">
        <v>160</v>
      </c>
      <c r="E1097" s="2">
        <v>1</v>
      </c>
      <c r="F1097" s="3">
        <v>31360</v>
      </c>
      <c r="G1097" s="3">
        <v>31360</v>
      </c>
    </row>
    <row r="1098" spans="1:7" ht="28">
      <c r="A1098" s="4" t="s">
        <v>7893</v>
      </c>
      <c r="B1098" s="2" t="s">
        <v>7891</v>
      </c>
      <c r="C1098" s="2" t="s">
        <v>7855</v>
      </c>
      <c r="D1098" s="2" t="s">
        <v>160</v>
      </c>
      <c r="E1098" s="2">
        <v>7</v>
      </c>
      <c r="F1098" s="3">
        <v>1613708</v>
      </c>
      <c r="G1098" s="3">
        <v>230529.71</v>
      </c>
    </row>
    <row r="1099" spans="1:7">
      <c r="A1099" s="4" t="s">
        <v>7893</v>
      </c>
      <c r="B1099" s="2" t="s">
        <v>7891</v>
      </c>
      <c r="C1099" s="2" t="s">
        <v>7855</v>
      </c>
      <c r="D1099" s="2" t="s">
        <v>19</v>
      </c>
      <c r="E1099" s="2">
        <v>8</v>
      </c>
      <c r="F1099" s="3">
        <v>1487600</v>
      </c>
      <c r="G1099" s="3">
        <v>185950</v>
      </c>
    </row>
    <row r="1100" spans="1:7" ht="28">
      <c r="A1100" s="4" t="s">
        <v>7893</v>
      </c>
      <c r="B1100" s="2" t="s">
        <v>7891</v>
      </c>
      <c r="C1100" s="2" t="s">
        <v>7855</v>
      </c>
      <c r="D1100" s="2" t="s">
        <v>51</v>
      </c>
      <c r="E1100" s="2">
        <v>2</v>
      </c>
      <c r="F1100" s="3">
        <v>1127000</v>
      </c>
      <c r="G1100" s="3">
        <v>563500</v>
      </c>
    </row>
    <row r="1101" spans="1:7" ht="56">
      <c r="A1101" s="4" t="s">
        <v>7893</v>
      </c>
      <c r="B1101" s="2" t="s">
        <v>7891</v>
      </c>
      <c r="C1101" s="2" t="s">
        <v>7855</v>
      </c>
      <c r="D1101" s="2" t="s">
        <v>489</v>
      </c>
      <c r="E1101" s="2">
        <v>1</v>
      </c>
      <c r="F1101" s="3">
        <v>842800</v>
      </c>
      <c r="G1101" s="3">
        <v>842800</v>
      </c>
    </row>
    <row r="1102" spans="1:7" ht="42">
      <c r="A1102" s="4" t="s">
        <v>7893</v>
      </c>
      <c r="B1102" s="2" t="s">
        <v>7891</v>
      </c>
      <c r="C1102" s="2" t="s">
        <v>7855</v>
      </c>
      <c r="D1102" s="2" t="s">
        <v>143</v>
      </c>
      <c r="E1102" s="2">
        <v>1</v>
      </c>
      <c r="F1102" s="3">
        <v>147000</v>
      </c>
      <c r="G1102" s="3">
        <v>147000</v>
      </c>
    </row>
    <row r="1103" spans="1:7">
      <c r="A1103" s="4" t="s">
        <v>7983</v>
      </c>
      <c r="B1103" s="2" t="s">
        <v>7981</v>
      </c>
      <c r="C1103" s="2" t="s">
        <v>7855</v>
      </c>
      <c r="D1103" s="2" t="s">
        <v>19</v>
      </c>
      <c r="E1103" s="2">
        <v>8</v>
      </c>
      <c r="F1103" s="3">
        <v>5612737.4800000004</v>
      </c>
      <c r="G1103" s="3">
        <v>701592.19</v>
      </c>
    </row>
    <row r="1104" spans="1:7">
      <c r="A1104" s="4" t="s">
        <v>7940</v>
      </c>
      <c r="B1104" s="2" t="s">
        <v>7938</v>
      </c>
      <c r="C1104" s="2" t="s">
        <v>7855</v>
      </c>
      <c r="D1104" s="2" t="s">
        <v>19</v>
      </c>
      <c r="E1104" s="2">
        <v>7</v>
      </c>
      <c r="F1104" s="3">
        <v>4420361.8</v>
      </c>
      <c r="G1104" s="3">
        <v>631480.26</v>
      </c>
    </row>
    <row r="1105" spans="1:7" ht="28">
      <c r="A1105" s="4" t="s">
        <v>7940</v>
      </c>
      <c r="B1105" s="2" t="s">
        <v>7938</v>
      </c>
      <c r="C1105" s="2" t="s">
        <v>7855</v>
      </c>
      <c r="D1105" s="2" t="s">
        <v>51</v>
      </c>
      <c r="E1105" s="2">
        <v>1</v>
      </c>
      <c r="F1105" s="3">
        <v>980000</v>
      </c>
      <c r="G1105" s="3">
        <v>980000</v>
      </c>
    </row>
    <row r="1106" spans="1:7">
      <c r="A1106" s="4" t="s">
        <v>7940</v>
      </c>
      <c r="B1106" s="2" t="s">
        <v>7938</v>
      </c>
      <c r="C1106" s="2" t="s">
        <v>7855</v>
      </c>
      <c r="D1106" s="2" t="s">
        <v>245</v>
      </c>
      <c r="E1106" s="2">
        <v>3</v>
      </c>
      <c r="F1106" s="3">
        <v>945000</v>
      </c>
      <c r="G1106" s="3">
        <v>315000</v>
      </c>
    </row>
    <row r="1107" spans="1:7" ht="28">
      <c r="A1107" s="4" t="s">
        <v>7940</v>
      </c>
      <c r="B1107" s="2" t="s">
        <v>7938</v>
      </c>
      <c r="C1107" s="2" t="s">
        <v>7855</v>
      </c>
      <c r="D1107" s="2" t="s">
        <v>160</v>
      </c>
      <c r="E1107" s="2">
        <v>1</v>
      </c>
      <c r="F1107" s="3">
        <v>940800</v>
      </c>
      <c r="G1107" s="3">
        <v>940800</v>
      </c>
    </row>
    <row r="1108" spans="1:7" ht="28">
      <c r="A1108" s="4" t="s">
        <v>8024</v>
      </c>
      <c r="B1108" s="2" t="s">
        <v>8022</v>
      </c>
      <c r="C1108" s="2" t="s">
        <v>7855</v>
      </c>
      <c r="D1108" s="2" t="s">
        <v>19</v>
      </c>
      <c r="E1108" s="2">
        <v>7</v>
      </c>
      <c r="F1108" s="3">
        <v>6427000</v>
      </c>
      <c r="G1108" s="3">
        <v>918142.86</v>
      </c>
    </row>
    <row r="1109" spans="1:7" ht="28">
      <c r="A1109" s="4" t="s">
        <v>8024</v>
      </c>
      <c r="B1109" s="2" t="s">
        <v>8022</v>
      </c>
      <c r="C1109" s="2" t="s">
        <v>7855</v>
      </c>
      <c r="D1109" s="2" t="s">
        <v>317</v>
      </c>
      <c r="E1109" s="2">
        <v>1</v>
      </c>
      <c r="F1109" s="3">
        <v>499800</v>
      </c>
      <c r="G1109" s="3">
        <v>499800</v>
      </c>
    </row>
    <row r="1110" spans="1:7" ht="56">
      <c r="A1110" s="4" t="s">
        <v>8024</v>
      </c>
      <c r="B1110" s="2" t="s">
        <v>8022</v>
      </c>
      <c r="C1110" s="2" t="s">
        <v>7855</v>
      </c>
      <c r="D1110" s="2" t="s">
        <v>489</v>
      </c>
      <c r="E1110" s="2">
        <v>1</v>
      </c>
      <c r="F1110" s="3">
        <v>343000</v>
      </c>
      <c r="G1110" s="3">
        <v>343000</v>
      </c>
    </row>
    <row r="1111" spans="1:7" ht="28">
      <c r="A1111" s="4" t="s">
        <v>7905</v>
      </c>
      <c r="B1111" s="2" t="s">
        <v>7903</v>
      </c>
      <c r="C1111" s="2" t="s">
        <v>7855</v>
      </c>
      <c r="D1111" s="2" t="s">
        <v>19</v>
      </c>
      <c r="E1111" s="2">
        <v>8</v>
      </c>
      <c r="F1111" s="3">
        <v>5335500.32</v>
      </c>
      <c r="G1111" s="3">
        <v>666937.54</v>
      </c>
    </row>
    <row r="1112" spans="1:7" ht="28">
      <c r="A1112" s="4" t="s">
        <v>7905</v>
      </c>
      <c r="B1112" s="2" t="s">
        <v>7903</v>
      </c>
      <c r="C1112" s="2" t="s">
        <v>7855</v>
      </c>
      <c r="D1112" s="2" t="s">
        <v>186</v>
      </c>
      <c r="E1112" s="2">
        <v>2</v>
      </c>
      <c r="F1112" s="3">
        <v>1053000</v>
      </c>
      <c r="G1112" s="3">
        <v>526500</v>
      </c>
    </row>
    <row r="1113" spans="1:7" ht="28">
      <c r="A1113" s="4" t="s">
        <v>7905</v>
      </c>
      <c r="B1113" s="2" t="s">
        <v>7903</v>
      </c>
      <c r="C1113" s="2" t="s">
        <v>7855</v>
      </c>
      <c r="D1113" s="2" t="s">
        <v>51</v>
      </c>
      <c r="E1113" s="2">
        <v>1</v>
      </c>
      <c r="F1113" s="3">
        <v>217500</v>
      </c>
      <c r="G1113" s="3">
        <v>217500</v>
      </c>
    </row>
    <row r="1114" spans="1:7" ht="28">
      <c r="A1114" s="4" t="s">
        <v>7976</v>
      </c>
      <c r="B1114" s="2" t="s">
        <v>7974</v>
      </c>
      <c r="C1114" s="2" t="s">
        <v>7855</v>
      </c>
      <c r="D1114" s="2" t="s">
        <v>19</v>
      </c>
      <c r="E1114" s="2">
        <v>2</v>
      </c>
      <c r="F1114" s="3">
        <v>2005960</v>
      </c>
      <c r="G1114" s="3">
        <v>1002980</v>
      </c>
    </row>
    <row r="1115" spans="1:7" ht="42">
      <c r="A1115" s="4" t="s">
        <v>7976</v>
      </c>
      <c r="B1115" s="2" t="s">
        <v>7974</v>
      </c>
      <c r="C1115" s="2" t="s">
        <v>7855</v>
      </c>
      <c r="D1115" s="2" t="s">
        <v>143</v>
      </c>
      <c r="E1115" s="2">
        <v>1</v>
      </c>
      <c r="F1115" s="3">
        <v>500000</v>
      </c>
      <c r="G1115" s="3">
        <v>500000</v>
      </c>
    </row>
    <row r="1116" spans="1:7" ht="28">
      <c r="A1116" s="4" t="s">
        <v>7866</v>
      </c>
      <c r="B1116" s="2" t="s">
        <v>7864</v>
      </c>
      <c r="C1116" s="2" t="s">
        <v>7855</v>
      </c>
      <c r="D1116" s="2" t="s">
        <v>19</v>
      </c>
      <c r="E1116" s="2">
        <v>17</v>
      </c>
      <c r="F1116" s="3">
        <v>6046135.4299999997</v>
      </c>
      <c r="G1116" s="3">
        <v>355655.03</v>
      </c>
    </row>
    <row r="1117" spans="1:7" ht="28">
      <c r="A1117" s="4" t="s">
        <v>7866</v>
      </c>
      <c r="B1117" s="2" t="s">
        <v>7864</v>
      </c>
      <c r="C1117" s="2" t="s">
        <v>7855</v>
      </c>
      <c r="D1117" s="2" t="s">
        <v>160</v>
      </c>
      <c r="E1117" s="2">
        <v>4</v>
      </c>
      <c r="F1117" s="3">
        <v>1908980</v>
      </c>
      <c r="G1117" s="3">
        <v>477245</v>
      </c>
    </row>
    <row r="1118" spans="1:7" ht="42">
      <c r="A1118" s="4" t="s">
        <v>7866</v>
      </c>
      <c r="B1118" s="2" t="s">
        <v>7864</v>
      </c>
      <c r="C1118" s="2" t="s">
        <v>7855</v>
      </c>
      <c r="D1118" s="2" t="s">
        <v>325</v>
      </c>
      <c r="E1118" s="2">
        <v>1</v>
      </c>
      <c r="F1118" s="3">
        <v>980000</v>
      </c>
      <c r="G1118" s="3">
        <v>980000</v>
      </c>
    </row>
    <row r="1119" spans="1:7" ht="42">
      <c r="A1119" s="4" t="s">
        <v>7866</v>
      </c>
      <c r="B1119" s="2" t="s">
        <v>7864</v>
      </c>
      <c r="C1119" s="2" t="s">
        <v>7855</v>
      </c>
      <c r="D1119" s="2" t="s">
        <v>143</v>
      </c>
      <c r="E1119" s="2">
        <v>1</v>
      </c>
      <c r="F1119" s="3">
        <v>200000</v>
      </c>
      <c r="G1119" s="3">
        <v>200000</v>
      </c>
    </row>
    <row r="1120" spans="1:7" ht="28">
      <c r="A1120" s="4" t="s">
        <v>7866</v>
      </c>
      <c r="B1120" s="2" t="s">
        <v>7864</v>
      </c>
      <c r="C1120" s="2" t="s">
        <v>7855</v>
      </c>
      <c r="D1120" s="2" t="s">
        <v>51</v>
      </c>
      <c r="E1120" s="2">
        <v>1</v>
      </c>
      <c r="F1120" s="3">
        <v>150000</v>
      </c>
      <c r="G1120" s="3">
        <v>150000</v>
      </c>
    </row>
    <row r="1121" spans="1:7" ht="28">
      <c r="A1121" s="4" t="s">
        <v>7866</v>
      </c>
      <c r="B1121" s="2" t="s">
        <v>7864</v>
      </c>
      <c r="C1121" s="2" t="s">
        <v>7855</v>
      </c>
      <c r="D1121" s="2" t="s">
        <v>186</v>
      </c>
      <c r="E1121" s="2">
        <v>1</v>
      </c>
      <c r="F1121" s="3">
        <v>36554</v>
      </c>
      <c r="G1121" s="3">
        <v>36554</v>
      </c>
    </row>
    <row r="1122" spans="1:7">
      <c r="A1122" s="4" t="s">
        <v>7949</v>
      </c>
      <c r="B1122" s="2" t="s">
        <v>7947</v>
      </c>
      <c r="C1122" s="2" t="s">
        <v>7855</v>
      </c>
      <c r="D1122" s="2" t="s">
        <v>19</v>
      </c>
      <c r="E1122" s="2">
        <v>5</v>
      </c>
      <c r="F1122" s="3">
        <v>3171280</v>
      </c>
      <c r="G1122" s="3">
        <v>634256</v>
      </c>
    </row>
    <row r="1123" spans="1:7" ht="28">
      <c r="A1123" s="4" t="s">
        <v>7949</v>
      </c>
      <c r="B1123" s="2" t="s">
        <v>7947</v>
      </c>
      <c r="C1123" s="2" t="s">
        <v>7855</v>
      </c>
      <c r="D1123" s="2" t="s">
        <v>160</v>
      </c>
      <c r="E1123" s="2">
        <v>2</v>
      </c>
      <c r="F1123" s="3">
        <v>1800000</v>
      </c>
      <c r="G1123" s="3">
        <v>900000</v>
      </c>
    </row>
    <row r="1124" spans="1:7" ht="28">
      <c r="A1124" s="4" t="s">
        <v>7877</v>
      </c>
      <c r="B1124" s="2" t="s">
        <v>7875</v>
      </c>
      <c r="C1124" s="2" t="s">
        <v>7855</v>
      </c>
      <c r="D1124" s="2" t="s">
        <v>19</v>
      </c>
      <c r="E1124" s="2">
        <v>7</v>
      </c>
      <c r="F1124" s="3">
        <v>2800000</v>
      </c>
      <c r="G1124" s="3">
        <v>400000</v>
      </c>
    </row>
    <row r="1125" spans="1:7" ht="28">
      <c r="A1125" s="4" t="s">
        <v>7877</v>
      </c>
      <c r="B1125" s="2" t="s">
        <v>7875</v>
      </c>
      <c r="C1125" s="2" t="s">
        <v>7855</v>
      </c>
      <c r="D1125" s="2" t="s">
        <v>160</v>
      </c>
      <c r="E1125" s="2">
        <v>1</v>
      </c>
      <c r="F1125" s="3">
        <v>979020</v>
      </c>
      <c r="G1125" s="3">
        <v>979020</v>
      </c>
    </row>
    <row r="1126" spans="1:7" ht="28">
      <c r="A1126" s="4" t="s">
        <v>7877</v>
      </c>
      <c r="B1126" s="2" t="s">
        <v>7875</v>
      </c>
      <c r="C1126" s="2" t="s">
        <v>7855</v>
      </c>
      <c r="D1126" s="2" t="s">
        <v>186</v>
      </c>
      <c r="E1126" s="2">
        <v>4</v>
      </c>
      <c r="F1126" s="3">
        <v>853985</v>
      </c>
      <c r="G1126" s="3">
        <v>213496.25</v>
      </c>
    </row>
    <row r="1127" spans="1:7" ht="28">
      <c r="A1127" s="4" t="s">
        <v>8069</v>
      </c>
      <c r="B1127" s="2" t="s">
        <v>8067</v>
      </c>
      <c r="C1127" s="2" t="s">
        <v>7855</v>
      </c>
      <c r="D1127" s="2" t="s">
        <v>19</v>
      </c>
      <c r="E1127" s="2">
        <v>2</v>
      </c>
      <c r="F1127" s="3">
        <v>3766186.93</v>
      </c>
      <c r="G1127" s="3">
        <v>1883093.47</v>
      </c>
    </row>
    <row r="1128" spans="1:7" ht="42">
      <c r="A1128" s="4" t="s">
        <v>8069</v>
      </c>
      <c r="B1128" s="2" t="s">
        <v>8067</v>
      </c>
      <c r="C1128" s="2" t="s">
        <v>7855</v>
      </c>
      <c r="D1128" s="2" t="s">
        <v>143</v>
      </c>
      <c r="E1128" s="2">
        <v>1</v>
      </c>
      <c r="F1128" s="3">
        <v>3349120.6</v>
      </c>
      <c r="G1128" s="3">
        <v>3349120.6</v>
      </c>
    </row>
    <row r="1129" spans="1:7" ht="28">
      <c r="A1129" s="4" t="s">
        <v>7918</v>
      </c>
      <c r="B1129" s="2" t="s">
        <v>7916</v>
      </c>
      <c r="C1129" s="2" t="s">
        <v>7855</v>
      </c>
      <c r="D1129" s="2" t="s">
        <v>19</v>
      </c>
      <c r="E1129" s="2">
        <v>7</v>
      </c>
      <c r="F1129" s="3">
        <v>4828796.18</v>
      </c>
      <c r="G1129" s="3">
        <v>689828.03</v>
      </c>
    </row>
    <row r="1130" spans="1:7" ht="28">
      <c r="A1130" s="4" t="s">
        <v>7918</v>
      </c>
      <c r="B1130" s="2" t="s">
        <v>7916</v>
      </c>
      <c r="C1130" s="2" t="s">
        <v>7855</v>
      </c>
      <c r="D1130" s="2" t="s">
        <v>245</v>
      </c>
      <c r="E1130" s="2">
        <v>1</v>
      </c>
      <c r="F1130" s="3">
        <v>1156400</v>
      </c>
      <c r="G1130" s="3">
        <v>1156400</v>
      </c>
    </row>
    <row r="1131" spans="1:7" ht="28">
      <c r="A1131" s="4" t="s">
        <v>7918</v>
      </c>
      <c r="B1131" s="2" t="s">
        <v>7916</v>
      </c>
      <c r="C1131" s="2" t="s">
        <v>7855</v>
      </c>
      <c r="D1131" s="2" t="s">
        <v>160</v>
      </c>
      <c r="E1131" s="2">
        <v>1</v>
      </c>
      <c r="F1131" s="3">
        <v>1000000</v>
      </c>
      <c r="G1131" s="3">
        <v>1000000</v>
      </c>
    </row>
    <row r="1132" spans="1:7" ht="56">
      <c r="A1132" s="4" t="s">
        <v>7918</v>
      </c>
      <c r="B1132" s="2" t="s">
        <v>7916</v>
      </c>
      <c r="C1132" s="2" t="s">
        <v>7855</v>
      </c>
      <c r="D1132" s="2" t="s">
        <v>489</v>
      </c>
      <c r="E1132" s="2">
        <v>1</v>
      </c>
      <c r="F1132" s="3">
        <v>987982.13</v>
      </c>
      <c r="G1132" s="3">
        <v>987982.13</v>
      </c>
    </row>
    <row r="1133" spans="1:7" ht="28">
      <c r="A1133" s="4" t="s">
        <v>7899</v>
      </c>
      <c r="B1133" s="2" t="s">
        <v>7897</v>
      </c>
      <c r="C1133" s="2" t="s">
        <v>7855</v>
      </c>
      <c r="D1133" s="2" t="s">
        <v>19</v>
      </c>
      <c r="E1133" s="2">
        <v>14</v>
      </c>
      <c r="F1133" s="3">
        <v>11217647.949999999</v>
      </c>
      <c r="G1133" s="3">
        <v>801260.57</v>
      </c>
    </row>
    <row r="1134" spans="1:7" ht="28">
      <c r="A1134" s="4" t="s">
        <v>7899</v>
      </c>
      <c r="B1134" s="2" t="s">
        <v>7897</v>
      </c>
      <c r="C1134" s="2" t="s">
        <v>7855</v>
      </c>
      <c r="D1134" s="2" t="s">
        <v>51</v>
      </c>
      <c r="E1134" s="2">
        <v>2</v>
      </c>
      <c r="F1134" s="3">
        <v>1647000</v>
      </c>
      <c r="G1134" s="3">
        <v>823500</v>
      </c>
    </row>
    <row r="1135" spans="1:7" ht="42">
      <c r="A1135" s="4" t="s">
        <v>7899</v>
      </c>
      <c r="B1135" s="2" t="s">
        <v>7897</v>
      </c>
      <c r="C1135" s="2" t="s">
        <v>7855</v>
      </c>
      <c r="D1135" s="2" t="s">
        <v>143</v>
      </c>
      <c r="E1135" s="2">
        <v>1</v>
      </c>
      <c r="F1135" s="3">
        <v>980000</v>
      </c>
      <c r="G1135" s="3">
        <v>980000</v>
      </c>
    </row>
    <row r="1136" spans="1:7">
      <c r="A1136" s="4" t="s">
        <v>7883</v>
      </c>
      <c r="B1136" s="2" t="s">
        <v>7881</v>
      </c>
      <c r="C1136" s="2" t="s">
        <v>7855</v>
      </c>
      <c r="D1136" s="2" t="s">
        <v>19</v>
      </c>
      <c r="E1136" s="2">
        <v>10</v>
      </c>
      <c r="F1136" s="3">
        <v>5651680</v>
      </c>
      <c r="G1136" s="3">
        <v>565168</v>
      </c>
    </row>
    <row r="1137" spans="1:7" ht="28">
      <c r="A1137" s="4" t="s">
        <v>7883</v>
      </c>
      <c r="B1137" s="2" t="s">
        <v>7881</v>
      </c>
      <c r="C1137" s="2" t="s">
        <v>7855</v>
      </c>
      <c r="D1137" s="2" t="s">
        <v>160</v>
      </c>
      <c r="E1137" s="2">
        <v>5</v>
      </c>
      <c r="F1137" s="3">
        <v>3930600</v>
      </c>
      <c r="G1137" s="3">
        <v>786120</v>
      </c>
    </row>
    <row r="1138" spans="1:7" ht="28">
      <c r="A1138" s="4" t="s">
        <v>7883</v>
      </c>
      <c r="B1138" s="2" t="s">
        <v>7881</v>
      </c>
      <c r="C1138" s="2" t="s">
        <v>7855</v>
      </c>
      <c r="D1138" s="2" t="s">
        <v>317</v>
      </c>
      <c r="E1138" s="2">
        <v>4</v>
      </c>
      <c r="F1138" s="3">
        <v>2654200</v>
      </c>
      <c r="G1138" s="3">
        <v>663550</v>
      </c>
    </row>
    <row r="1139" spans="1:7" ht="56">
      <c r="A1139" s="4" t="s">
        <v>7883</v>
      </c>
      <c r="B1139" s="2" t="s">
        <v>7881</v>
      </c>
      <c r="C1139" s="2" t="s">
        <v>7855</v>
      </c>
      <c r="D1139" s="2" t="s">
        <v>489</v>
      </c>
      <c r="E1139" s="2">
        <v>1</v>
      </c>
      <c r="F1139" s="3">
        <v>980000</v>
      </c>
      <c r="G1139" s="3">
        <v>980000</v>
      </c>
    </row>
    <row r="1140" spans="1:7">
      <c r="A1140" s="4" t="s">
        <v>7883</v>
      </c>
      <c r="B1140" s="2" t="s">
        <v>7881</v>
      </c>
      <c r="C1140" s="2" t="s">
        <v>7855</v>
      </c>
      <c r="D1140" s="2" t="s">
        <v>245</v>
      </c>
      <c r="E1140" s="2">
        <v>2</v>
      </c>
      <c r="F1140" s="3">
        <v>980000</v>
      </c>
      <c r="G1140" s="3">
        <v>490000</v>
      </c>
    </row>
    <row r="1141" spans="1:7" ht="42">
      <c r="A1141" s="4" t="s">
        <v>7883</v>
      </c>
      <c r="B1141" s="2" t="s">
        <v>7881</v>
      </c>
      <c r="C1141" s="2" t="s">
        <v>7855</v>
      </c>
      <c r="D1141" s="2" t="s">
        <v>325</v>
      </c>
      <c r="E1141" s="2">
        <v>1</v>
      </c>
      <c r="F1141" s="3">
        <v>980000</v>
      </c>
      <c r="G1141" s="3">
        <v>980000</v>
      </c>
    </row>
    <row r="1142" spans="1:7" ht="42">
      <c r="A1142" s="4" t="s">
        <v>7883</v>
      </c>
      <c r="B1142" s="2" t="s">
        <v>7881</v>
      </c>
      <c r="C1142" s="2" t="s">
        <v>7855</v>
      </c>
      <c r="D1142" s="2" t="s">
        <v>143</v>
      </c>
      <c r="E1142" s="2">
        <v>3</v>
      </c>
      <c r="F1142" s="3">
        <v>639874.80000000005</v>
      </c>
      <c r="G1142" s="3">
        <v>213291.6</v>
      </c>
    </row>
    <row r="1143" spans="1:7" ht="28">
      <c r="A1143" s="4" t="s">
        <v>7883</v>
      </c>
      <c r="B1143" s="2" t="s">
        <v>7881</v>
      </c>
      <c r="C1143" s="2" t="s">
        <v>7855</v>
      </c>
      <c r="D1143" s="2" t="s">
        <v>90</v>
      </c>
      <c r="E1143" s="2">
        <v>1</v>
      </c>
      <c r="F1143" s="3">
        <v>500000</v>
      </c>
      <c r="G1143" s="3">
        <v>500000</v>
      </c>
    </row>
    <row r="1144" spans="1:7" ht="28">
      <c r="A1144" s="4" t="s">
        <v>7883</v>
      </c>
      <c r="B1144" s="2" t="s">
        <v>7881</v>
      </c>
      <c r="C1144" s="2" t="s">
        <v>7855</v>
      </c>
      <c r="D1144" s="2" t="s">
        <v>51</v>
      </c>
      <c r="E1144" s="2">
        <v>1</v>
      </c>
      <c r="F1144" s="3">
        <v>98000</v>
      </c>
      <c r="G1144" s="3">
        <v>98000</v>
      </c>
    </row>
    <row r="1145" spans="1:7" ht="28">
      <c r="A1145" s="4" t="s">
        <v>8151</v>
      </c>
      <c r="B1145" s="2" t="s">
        <v>8149</v>
      </c>
      <c r="C1145" s="2" t="s">
        <v>7855</v>
      </c>
      <c r="D1145" s="2" t="s">
        <v>19</v>
      </c>
      <c r="E1145" s="2">
        <v>1</v>
      </c>
      <c r="F1145" s="3">
        <v>2755000</v>
      </c>
      <c r="G1145" s="3">
        <v>2755000</v>
      </c>
    </row>
    <row r="1146" spans="1:7">
      <c r="A1146" s="4" t="s">
        <v>7966</v>
      </c>
      <c r="B1146" s="2" t="s">
        <v>7964</v>
      </c>
      <c r="C1146" s="2" t="s">
        <v>7855</v>
      </c>
      <c r="D1146" s="2" t="s">
        <v>19</v>
      </c>
      <c r="E1146" s="2">
        <v>2</v>
      </c>
      <c r="F1146" s="3">
        <v>980000</v>
      </c>
      <c r="G1146" s="3">
        <v>490000</v>
      </c>
    </row>
    <row r="1147" spans="1:7" ht="42">
      <c r="A1147" s="4" t="s">
        <v>8230</v>
      </c>
      <c r="B1147" s="2" t="s">
        <v>8228</v>
      </c>
      <c r="C1147" s="2" t="s">
        <v>7855</v>
      </c>
      <c r="D1147" s="2" t="s">
        <v>143</v>
      </c>
      <c r="E1147" s="2">
        <v>1</v>
      </c>
      <c r="F1147" s="3">
        <v>1889038.44</v>
      </c>
      <c r="G1147" s="3">
        <v>1889038.44</v>
      </c>
    </row>
    <row r="1148" spans="1:7" ht="28">
      <c r="A1148" s="4" t="s">
        <v>8206</v>
      </c>
      <c r="B1148" s="2" t="s">
        <v>8204</v>
      </c>
      <c r="C1148" s="2" t="s">
        <v>7855</v>
      </c>
      <c r="D1148" s="2" t="s">
        <v>19</v>
      </c>
      <c r="E1148" s="2">
        <v>1</v>
      </c>
      <c r="F1148" s="3">
        <v>3500000</v>
      </c>
      <c r="G1148" s="3">
        <v>3500000</v>
      </c>
    </row>
    <row r="1149" spans="1:7" ht="28">
      <c r="A1149" s="4" t="s">
        <v>7871</v>
      </c>
      <c r="B1149" s="2" t="s">
        <v>7869</v>
      </c>
      <c r="C1149" s="2" t="s">
        <v>7855</v>
      </c>
      <c r="D1149" s="2" t="s">
        <v>160</v>
      </c>
      <c r="E1149" s="2">
        <v>1</v>
      </c>
      <c r="F1149" s="3">
        <v>613254.6</v>
      </c>
      <c r="G1149" s="3">
        <v>613254.6</v>
      </c>
    </row>
    <row r="1150" spans="1:7" ht="28">
      <c r="A1150" s="4" t="s">
        <v>7871</v>
      </c>
      <c r="B1150" s="2" t="s">
        <v>7869</v>
      </c>
      <c r="C1150" s="2" t="s">
        <v>7855</v>
      </c>
      <c r="D1150" s="2" t="s">
        <v>186</v>
      </c>
      <c r="E1150" s="2">
        <v>1</v>
      </c>
      <c r="F1150" s="3">
        <v>392000</v>
      </c>
      <c r="G1150" s="3">
        <v>392000</v>
      </c>
    </row>
    <row r="1151" spans="1:7" ht="28">
      <c r="A1151" s="4" t="s">
        <v>7926</v>
      </c>
      <c r="B1151" s="2" t="s">
        <v>7924</v>
      </c>
      <c r="C1151" s="2" t="s">
        <v>7855</v>
      </c>
      <c r="D1151" s="2" t="s">
        <v>51</v>
      </c>
      <c r="E1151" s="2">
        <v>1</v>
      </c>
      <c r="F1151" s="3">
        <v>667846.84</v>
      </c>
      <c r="G1151" s="3">
        <v>667846.84</v>
      </c>
    </row>
    <row r="1152" spans="1:7" ht="28">
      <c r="A1152" s="4" t="s">
        <v>7926</v>
      </c>
      <c r="B1152" s="2" t="s">
        <v>7924</v>
      </c>
      <c r="C1152" s="2" t="s">
        <v>7855</v>
      </c>
      <c r="D1152" s="2" t="s">
        <v>19</v>
      </c>
      <c r="E1152" s="2">
        <v>1</v>
      </c>
      <c r="F1152" s="3">
        <v>240100</v>
      </c>
      <c r="G1152" s="3">
        <v>240100</v>
      </c>
    </row>
    <row r="1153" spans="1:7" ht="28">
      <c r="A1153" s="4" t="s">
        <v>8461</v>
      </c>
      <c r="B1153" s="2" t="s">
        <v>8459</v>
      </c>
      <c r="C1153" s="2" t="s">
        <v>7855</v>
      </c>
      <c r="D1153" s="2" t="s">
        <v>19</v>
      </c>
      <c r="E1153" s="2">
        <v>1</v>
      </c>
      <c r="F1153" s="3">
        <v>1200000</v>
      </c>
      <c r="G1153" s="3">
        <v>1200000</v>
      </c>
    </row>
    <row r="1154" spans="1:7">
      <c r="A1154" s="4" t="s">
        <v>8367</v>
      </c>
      <c r="B1154" s="2" t="s">
        <v>8365</v>
      </c>
      <c r="C1154" s="2" t="s">
        <v>7855</v>
      </c>
      <c r="D1154" s="2" t="s">
        <v>19</v>
      </c>
      <c r="E1154" s="2">
        <v>1</v>
      </c>
      <c r="F1154" s="3">
        <v>3500000</v>
      </c>
      <c r="G1154" s="3">
        <v>3500000</v>
      </c>
    </row>
    <row r="1155" spans="1:7" ht="28">
      <c r="A1155" s="4" t="s">
        <v>8220</v>
      </c>
      <c r="B1155" s="2" t="s">
        <v>8218</v>
      </c>
      <c r="C1155" s="2" t="s">
        <v>7855</v>
      </c>
      <c r="D1155" s="2" t="s">
        <v>19</v>
      </c>
      <c r="E1155" s="2">
        <v>1</v>
      </c>
      <c r="F1155" s="3">
        <v>3430000</v>
      </c>
      <c r="G1155" s="3">
        <v>3430000</v>
      </c>
    </row>
    <row r="1156" spans="1:7">
      <c r="A1156" s="4" t="s">
        <v>8056</v>
      </c>
      <c r="B1156" s="2" t="s">
        <v>8054</v>
      </c>
      <c r="C1156" s="2" t="s">
        <v>7855</v>
      </c>
      <c r="D1156" s="2" t="s">
        <v>19</v>
      </c>
      <c r="E1156" s="2">
        <v>1</v>
      </c>
      <c r="F1156" s="3">
        <v>294000</v>
      </c>
      <c r="G1156" s="3">
        <v>294000</v>
      </c>
    </row>
    <row r="1157" spans="1:7" ht="28">
      <c r="A1157" s="4" t="s">
        <v>7999</v>
      </c>
      <c r="B1157" s="2" t="s">
        <v>7997</v>
      </c>
      <c r="C1157" s="2" t="s">
        <v>7855</v>
      </c>
      <c r="D1157" s="2" t="s">
        <v>19</v>
      </c>
      <c r="E1157" s="2">
        <v>3</v>
      </c>
      <c r="F1157" s="3">
        <v>4039000</v>
      </c>
      <c r="G1157" s="3">
        <v>1346333.33</v>
      </c>
    </row>
    <row r="1158" spans="1:7" ht="28">
      <c r="A1158" s="4" t="s">
        <v>8337</v>
      </c>
      <c r="B1158" s="2" t="s">
        <v>8335</v>
      </c>
      <c r="C1158" s="2" t="s">
        <v>7855</v>
      </c>
      <c r="D1158" s="2" t="s">
        <v>19</v>
      </c>
      <c r="E1158" s="2">
        <v>1</v>
      </c>
      <c r="F1158" s="3">
        <v>2450000</v>
      </c>
      <c r="G1158" s="3">
        <v>2450000</v>
      </c>
    </row>
    <row r="1159" spans="1:7">
      <c r="A1159" s="4" t="s">
        <v>8418</v>
      </c>
      <c r="B1159" s="2" t="s">
        <v>8416</v>
      </c>
      <c r="C1159" s="2" t="s">
        <v>7855</v>
      </c>
      <c r="D1159" s="2" t="s">
        <v>19</v>
      </c>
      <c r="E1159" s="2">
        <v>1</v>
      </c>
      <c r="F1159" s="3">
        <v>3430000</v>
      </c>
      <c r="G1159" s="3">
        <v>3430000</v>
      </c>
    </row>
    <row r="1160" spans="1:7">
      <c r="A1160" s="4" t="s">
        <v>8495</v>
      </c>
      <c r="B1160" s="2" t="s">
        <v>8493</v>
      </c>
      <c r="C1160" s="2" t="s">
        <v>8477</v>
      </c>
      <c r="D1160" s="2" t="s">
        <v>19</v>
      </c>
      <c r="E1160" s="2">
        <v>13</v>
      </c>
      <c r="F1160" s="3">
        <v>8527640</v>
      </c>
      <c r="G1160" s="3">
        <v>655972.31000000006</v>
      </c>
    </row>
    <row r="1161" spans="1:7" ht="28">
      <c r="A1161" s="4" t="s">
        <v>8495</v>
      </c>
      <c r="B1161" s="2" t="s">
        <v>8493</v>
      </c>
      <c r="C1161" s="2" t="s">
        <v>8477</v>
      </c>
      <c r="D1161" s="2" t="s">
        <v>51</v>
      </c>
      <c r="E1161" s="2">
        <v>2</v>
      </c>
      <c r="F1161" s="3">
        <v>1011600</v>
      </c>
      <c r="G1161" s="3">
        <v>505800</v>
      </c>
    </row>
    <row r="1162" spans="1:7" ht="42">
      <c r="A1162" s="4" t="s">
        <v>8495</v>
      </c>
      <c r="B1162" s="2" t="s">
        <v>8493</v>
      </c>
      <c r="C1162" s="2" t="s">
        <v>8477</v>
      </c>
      <c r="D1162" s="2" t="s">
        <v>143</v>
      </c>
      <c r="E1162" s="2">
        <v>2</v>
      </c>
      <c r="F1162" s="3">
        <v>540000</v>
      </c>
      <c r="G1162" s="3">
        <v>270000</v>
      </c>
    </row>
    <row r="1163" spans="1:7" ht="28">
      <c r="A1163" s="4" t="s">
        <v>8476</v>
      </c>
      <c r="B1163" s="2" t="s">
        <v>8474</v>
      </c>
      <c r="C1163" s="2" t="s">
        <v>8477</v>
      </c>
      <c r="D1163" s="2" t="s">
        <v>19</v>
      </c>
      <c r="E1163" s="2">
        <v>18</v>
      </c>
      <c r="F1163" s="3">
        <v>8536422.5999999996</v>
      </c>
      <c r="G1163" s="3">
        <v>474245.7</v>
      </c>
    </row>
    <row r="1164" spans="1:7" ht="28">
      <c r="A1164" s="4" t="s">
        <v>8476</v>
      </c>
      <c r="B1164" s="2" t="s">
        <v>8474</v>
      </c>
      <c r="C1164" s="2" t="s">
        <v>8477</v>
      </c>
      <c r="D1164" s="2" t="s">
        <v>317</v>
      </c>
      <c r="E1164" s="2">
        <v>4</v>
      </c>
      <c r="F1164" s="3">
        <v>1179000</v>
      </c>
      <c r="G1164" s="3">
        <v>294750</v>
      </c>
    </row>
    <row r="1165" spans="1:7" ht="28">
      <c r="A1165" s="4" t="s">
        <v>8476</v>
      </c>
      <c r="B1165" s="2" t="s">
        <v>8474</v>
      </c>
      <c r="C1165" s="2" t="s">
        <v>8477</v>
      </c>
      <c r="D1165" s="2" t="s">
        <v>245</v>
      </c>
      <c r="E1165" s="2">
        <v>1</v>
      </c>
      <c r="F1165" s="3">
        <v>400000</v>
      </c>
      <c r="G1165" s="3">
        <v>400000</v>
      </c>
    </row>
    <row r="1166" spans="1:7" ht="28">
      <c r="A1166" s="4" t="s">
        <v>8476</v>
      </c>
      <c r="B1166" s="2" t="s">
        <v>8474</v>
      </c>
      <c r="C1166" s="2" t="s">
        <v>8477</v>
      </c>
      <c r="D1166" s="2" t="s">
        <v>160</v>
      </c>
      <c r="E1166" s="2">
        <v>2</v>
      </c>
      <c r="F1166" s="3">
        <v>300000</v>
      </c>
      <c r="G1166" s="3">
        <v>150000</v>
      </c>
    </row>
    <row r="1167" spans="1:7" ht="28">
      <c r="A1167" s="4" t="s">
        <v>8476</v>
      </c>
      <c r="B1167" s="2" t="s">
        <v>8474</v>
      </c>
      <c r="C1167" s="2" t="s">
        <v>8477</v>
      </c>
      <c r="D1167" s="2" t="s">
        <v>90</v>
      </c>
      <c r="E1167" s="2">
        <v>1</v>
      </c>
      <c r="F1167" s="3">
        <v>150000</v>
      </c>
      <c r="G1167" s="3">
        <v>150000</v>
      </c>
    </row>
    <row r="1168" spans="1:7" ht="42">
      <c r="A1168" s="4" t="s">
        <v>8476</v>
      </c>
      <c r="B1168" s="2" t="s">
        <v>8474</v>
      </c>
      <c r="C1168" s="2" t="s">
        <v>8477</v>
      </c>
      <c r="D1168" s="2" t="s">
        <v>325</v>
      </c>
      <c r="E1168" s="2">
        <v>1</v>
      </c>
      <c r="F1168" s="3">
        <v>150000</v>
      </c>
      <c r="G1168" s="3">
        <v>150000</v>
      </c>
    </row>
    <row r="1169" spans="1:7" ht="56">
      <c r="A1169" s="4" t="s">
        <v>8476</v>
      </c>
      <c r="B1169" s="2" t="s">
        <v>8474</v>
      </c>
      <c r="C1169" s="2" t="s">
        <v>8477</v>
      </c>
      <c r="D1169" s="2" t="s">
        <v>128</v>
      </c>
      <c r="E1169" s="2">
        <v>1</v>
      </c>
      <c r="F1169" s="3">
        <v>147000</v>
      </c>
      <c r="G1169" s="3">
        <v>147000</v>
      </c>
    </row>
    <row r="1170" spans="1:7" ht="28">
      <c r="A1170" s="4" t="s">
        <v>8476</v>
      </c>
      <c r="B1170" s="2" t="s">
        <v>8474</v>
      </c>
      <c r="C1170" s="2" t="s">
        <v>8477</v>
      </c>
      <c r="D1170" s="2" t="s">
        <v>51</v>
      </c>
      <c r="E1170" s="2">
        <v>1</v>
      </c>
      <c r="F1170" s="3">
        <v>100000</v>
      </c>
      <c r="G1170" s="3">
        <v>100000</v>
      </c>
    </row>
    <row r="1171" spans="1:7" ht="28">
      <c r="A1171" s="4" t="s">
        <v>8569</v>
      </c>
      <c r="B1171" s="2" t="s">
        <v>8567</v>
      </c>
      <c r="C1171" s="2" t="s">
        <v>8477</v>
      </c>
      <c r="D1171" s="2" t="s">
        <v>19</v>
      </c>
      <c r="E1171" s="2">
        <v>8</v>
      </c>
      <c r="F1171" s="3">
        <v>7740762.2300000004</v>
      </c>
      <c r="G1171" s="3">
        <v>967595.28</v>
      </c>
    </row>
    <row r="1172" spans="1:7" ht="28">
      <c r="A1172" s="4" t="s">
        <v>8569</v>
      </c>
      <c r="B1172" s="2" t="s">
        <v>8567</v>
      </c>
      <c r="C1172" s="2" t="s">
        <v>8477</v>
      </c>
      <c r="D1172" s="2" t="s">
        <v>51</v>
      </c>
      <c r="E1172" s="2">
        <v>1</v>
      </c>
      <c r="F1172" s="3">
        <v>980000</v>
      </c>
      <c r="G1172" s="3">
        <v>980000</v>
      </c>
    </row>
    <row r="1173" spans="1:7" ht="42">
      <c r="A1173" s="4" t="s">
        <v>8569</v>
      </c>
      <c r="B1173" s="2" t="s">
        <v>8567</v>
      </c>
      <c r="C1173" s="2" t="s">
        <v>8477</v>
      </c>
      <c r="D1173" s="2" t="s">
        <v>143</v>
      </c>
      <c r="E1173" s="2">
        <v>1</v>
      </c>
      <c r="F1173" s="3">
        <v>433589.53</v>
      </c>
      <c r="G1173" s="3">
        <v>433589.53</v>
      </c>
    </row>
    <row r="1174" spans="1:7">
      <c r="A1174" s="4" t="s">
        <v>8483</v>
      </c>
      <c r="B1174" s="2" t="s">
        <v>8481</v>
      </c>
      <c r="C1174" s="2" t="s">
        <v>8477</v>
      </c>
      <c r="D1174" s="2" t="s">
        <v>19</v>
      </c>
      <c r="E1174" s="2">
        <v>34</v>
      </c>
      <c r="F1174" s="3">
        <v>16286867.640000001</v>
      </c>
      <c r="G1174" s="3">
        <v>479025.52</v>
      </c>
    </row>
    <row r="1175" spans="1:7" ht="28">
      <c r="A1175" s="4" t="s">
        <v>8483</v>
      </c>
      <c r="B1175" s="2" t="s">
        <v>8481</v>
      </c>
      <c r="C1175" s="2" t="s">
        <v>8477</v>
      </c>
      <c r="D1175" s="2" t="s">
        <v>51</v>
      </c>
      <c r="E1175" s="2">
        <v>3</v>
      </c>
      <c r="F1175" s="3">
        <v>4415922.6500000004</v>
      </c>
      <c r="G1175" s="3">
        <v>1471974.22</v>
      </c>
    </row>
    <row r="1176" spans="1:7" ht="28">
      <c r="A1176" s="4" t="s">
        <v>8483</v>
      </c>
      <c r="B1176" s="2" t="s">
        <v>8481</v>
      </c>
      <c r="C1176" s="2" t="s">
        <v>8477</v>
      </c>
      <c r="D1176" s="2" t="s">
        <v>90</v>
      </c>
      <c r="E1176" s="2">
        <v>2</v>
      </c>
      <c r="F1176" s="3">
        <v>650000</v>
      </c>
      <c r="G1176" s="3">
        <v>325000</v>
      </c>
    </row>
    <row r="1177" spans="1:7" ht="42">
      <c r="A1177" s="4" t="s">
        <v>8483</v>
      </c>
      <c r="B1177" s="2" t="s">
        <v>8481</v>
      </c>
      <c r="C1177" s="2" t="s">
        <v>8477</v>
      </c>
      <c r="D1177" s="2" t="s">
        <v>325</v>
      </c>
      <c r="E1177" s="2">
        <v>1</v>
      </c>
      <c r="F1177" s="3">
        <v>500000</v>
      </c>
      <c r="G1177" s="3">
        <v>500000</v>
      </c>
    </row>
    <row r="1178" spans="1:7" ht="28">
      <c r="A1178" s="4" t="s">
        <v>8483</v>
      </c>
      <c r="B1178" s="2" t="s">
        <v>8481</v>
      </c>
      <c r="C1178" s="2" t="s">
        <v>8477</v>
      </c>
      <c r="D1178" s="2" t="s">
        <v>317</v>
      </c>
      <c r="E1178" s="2">
        <v>1</v>
      </c>
      <c r="F1178" s="3">
        <v>392000</v>
      </c>
      <c r="G1178" s="3">
        <v>392000</v>
      </c>
    </row>
    <row r="1179" spans="1:7" ht="28">
      <c r="A1179" s="4" t="s">
        <v>8483</v>
      </c>
      <c r="B1179" s="2" t="s">
        <v>8481</v>
      </c>
      <c r="C1179" s="2" t="s">
        <v>8477</v>
      </c>
      <c r="D1179" s="2" t="s">
        <v>160</v>
      </c>
      <c r="E1179" s="2">
        <v>1</v>
      </c>
      <c r="F1179" s="3">
        <v>146000</v>
      </c>
      <c r="G1179" s="3">
        <v>146000</v>
      </c>
    </row>
    <row r="1180" spans="1:7">
      <c r="A1180" s="4" t="s">
        <v>8519</v>
      </c>
      <c r="B1180" s="2" t="s">
        <v>8517</v>
      </c>
      <c r="C1180" s="2" t="s">
        <v>8477</v>
      </c>
      <c r="D1180" s="2" t="s">
        <v>19</v>
      </c>
      <c r="E1180" s="2">
        <v>8</v>
      </c>
      <c r="F1180" s="3">
        <v>4903000</v>
      </c>
      <c r="G1180" s="3">
        <v>612875</v>
      </c>
    </row>
    <row r="1181" spans="1:7" ht="42">
      <c r="A1181" s="4" t="s">
        <v>8519</v>
      </c>
      <c r="B1181" s="2" t="s">
        <v>8517</v>
      </c>
      <c r="C1181" s="2" t="s">
        <v>8477</v>
      </c>
      <c r="D1181" s="2" t="s">
        <v>170</v>
      </c>
      <c r="E1181" s="2">
        <v>1</v>
      </c>
      <c r="F1181" s="3">
        <v>882000</v>
      </c>
      <c r="G1181" s="3">
        <v>882000</v>
      </c>
    </row>
    <row r="1182" spans="1:7" ht="28">
      <c r="A1182" s="4" t="s">
        <v>8507</v>
      </c>
      <c r="B1182" s="2" t="s">
        <v>8505</v>
      </c>
      <c r="C1182" s="2" t="s">
        <v>8477</v>
      </c>
      <c r="D1182" s="2" t="s">
        <v>19</v>
      </c>
      <c r="E1182" s="2">
        <v>19</v>
      </c>
      <c r="F1182" s="3">
        <v>12297320.98</v>
      </c>
      <c r="G1182" s="3">
        <v>647227.42000000004</v>
      </c>
    </row>
    <row r="1183" spans="1:7" ht="42">
      <c r="A1183" s="4" t="s">
        <v>8507</v>
      </c>
      <c r="B1183" s="2" t="s">
        <v>8505</v>
      </c>
      <c r="C1183" s="2" t="s">
        <v>8477</v>
      </c>
      <c r="D1183" s="2" t="s">
        <v>143</v>
      </c>
      <c r="E1183" s="2">
        <v>1</v>
      </c>
      <c r="F1183" s="3">
        <v>150000</v>
      </c>
      <c r="G1183" s="3">
        <v>150000</v>
      </c>
    </row>
    <row r="1184" spans="1:7" ht="28">
      <c r="A1184" s="4" t="s">
        <v>8579</v>
      </c>
      <c r="B1184" s="2" t="s">
        <v>8577</v>
      </c>
      <c r="C1184" s="2" t="s">
        <v>8477</v>
      </c>
      <c r="D1184" s="2" t="s">
        <v>19</v>
      </c>
      <c r="E1184" s="2">
        <v>10</v>
      </c>
      <c r="F1184" s="3">
        <v>4460000</v>
      </c>
      <c r="G1184" s="3">
        <v>446000</v>
      </c>
    </row>
    <row r="1185" spans="1:7" ht="28">
      <c r="A1185" s="4" t="s">
        <v>8579</v>
      </c>
      <c r="B1185" s="2" t="s">
        <v>8577</v>
      </c>
      <c r="C1185" s="2" t="s">
        <v>8477</v>
      </c>
      <c r="D1185" s="2" t="s">
        <v>51</v>
      </c>
      <c r="E1185" s="2">
        <v>2</v>
      </c>
      <c r="F1185" s="3">
        <v>1360000</v>
      </c>
      <c r="G1185" s="3">
        <v>680000</v>
      </c>
    </row>
    <row r="1186" spans="1:7" ht="42">
      <c r="A1186" s="4" t="s">
        <v>8579</v>
      </c>
      <c r="B1186" s="2" t="s">
        <v>8577</v>
      </c>
      <c r="C1186" s="2" t="s">
        <v>8477</v>
      </c>
      <c r="D1186" s="2" t="s">
        <v>143</v>
      </c>
      <c r="E1186" s="2">
        <v>1</v>
      </c>
      <c r="F1186" s="3">
        <v>98000</v>
      </c>
      <c r="G1186" s="3">
        <v>98000</v>
      </c>
    </row>
    <row r="1187" spans="1:7" ht="28">
      <c r="A1187" s="4" t="s">
        <v>8489</v>
      </c>
      <c r="B1187" s="2" t="s">
        <v>8487</v>
      </c>
      <c r="C1187" s="2" t="s">
        <v>8477</v>
      </c>
      <c r="D1187" s="2" t="s">
        <v>19</v>
      </c>
      <c r="E1187" s="2">
        <v>6</v>
      </c>
      <c r="F1187" s="3">
        <v>3055090</v>
      </c>
      <c r="G1187" s="3">
        <v>509181.67</v>
      </c>
    </row>
    <row r="1188" spans="1:7" ht="28">
      <c r="A1188" s="4" t="s">
        <v>8533</v>
      </c>
      <c r="B1188" s="2" t="s">
        <v>8531</v>
      </c>
      <c r="C1188" s="2" t="s">
        <v>8477</v>
      </c>
      <c r="D1188" s="2" t="s">
        <v>19</v>
      </c>
      <c r="E1188" s="2">
        <v>19</v>
      </c>
      <c r="F1188" s="3">
        <v>13440452.279999999</v>
      </c>
      <c r="G1188" s="3">
        <v>707392.23</v>
      </c>
    </row>
    <row r="1189" spans="1:7" ht="28">
      <c r="A1189" s="4" t="s">
        <v>8533</v>
      </c>
      <c r="B1189" s="2" t="s">
        <v>8531</v>
      </c>
      <c r="C1189" s="2" t="s">
        <v>8477</v>
      </c>
      <c r="D1189" s="2" t="s">
        <v>51</v>
      </c>
      <c r="E1189" s="2">
        <v>3</v>
      </c>
      <c r="F1189" s="3">
        <v>1245063</v>
      </c>
      <c r="G1189" s="3">
        <v>415021</v>
      </c>
    </row>
    <row r="1190" spans="1:7" ht="28">
      <c r="A1190" s="4" t="s">
        <v>8533</v>
      </c>
      <c r="B1190" s="2" t="s">
        <v>8531</v>
      </c>
      <c r="C1190" s="2" t="s">
        <v>8477</v>
      </c>
      <c r="D1190" s="2" t="s">
        <v>245</v>
      </c>
      <c r="E1190" s="2">
        <v>1</v>
      </c>
      <c r="F1190" s="3">
        <v>1000000</v>
      </c>
      <c r="G1190" s="3">
        <v>1000000</v>
      </c>
    </row>
    <row r="1191" spans="1:7" ht="42">
      <c r="A1191" s="4" t="s">
        <v>8533</v>
      </c>
      <c r="B1191" s="2" t="s">
        <v>8531</v>
      </c>
      <c r="C1191" s="2" t="s">
        <v>8477</v>
      </c>
      <c r="D1191" s="2" t="s">
        <v>143</v>
      </c>
      <c r="E1191" s="2">
        <v>1</v>
      </c>
      <c r="F1191" s="3">
        <v>211802</v>
      </c>
      <c r="G1191" s="3">
        <v>211802</v>
      </c>
    </row>
    <row r="1192" spans="1:7" ht="28">
      <c r="A1192" s="4" t="s">
        <v>8533</v>
      </c>
      <c r="B1192" s="2" t="s">
        <v>8531</v>
      </c>
      <c r="C1192" s="2" t="s">
        <v>8477</v>
      </c>
      <c r="D1192" s="2" t="s">
        <v>90</v>
      </c>
      <c r="E1192" s="2">
        <v>1</v>
      </c>
      <c r="F1192" s="3">
        <v>98000</v>
      </c>
      <c r="G1192" s="3">
        <v>98000</v>
      </c>
    </row>
    <row r="1193" spans="1:7">
      <c r="A1193" s="4" t="s">
        <v>8585</v>
      </c>
      <c r="B1193" s="2" t="s">
        <v>8583</v>
      </c>
      <c r="C1193" s="2" t="s">
        <v>8477</v>
      </c>
      <c r="D1193" s="2" t="s">
        <v>19</v>
      </c>
      <c r="E1193" s="2">
        <v>4</v>
      </c>
      <c r="F1193" s="3">
        <v>1381800</v>
      </c>
      <c r="G1193" s="3">
        <v>345450</v>
      </c>
    </row>
    <row r="1194" spans="1:7" ht="28">
      <c r="A1194" s="4" t="s">
        <v>8585</v>
      </c>
      <c r="B1194" s="2" t="s">
        <v>8583</v>
      </c>
      <c r="C1194" s="2" t="s">
        <v>8477</v>
      </c>
      <c r="D1194" s="2" t="s">
        <v>160</v>
      </c>
      <c r="E1194" s="2">
        <v>1</v>
      </c>
      <c r="F1194" s="3">
        <v>980000</v>
      </c>
      <c r="G1194" s="3">
        <v>980000</v>
      </c>
    </row>
    <row r="1195" spans="1:7" ht="28">
      <c r="A1195" s="4" t="s">
        <v>8585</v>
      </c>
      <c r="B1195" s="2" t="s">
        <v>8583</v>
      </c>
      <c r="C1195" s="2" t="s">
        <v>8477</v>
      </c>
      <c r="D1195" s="2" t="s">
        <v>317</v>
      </c>
      <c r="E1195" s="2">
        <v>1</v>
      </c>
      <c r="F1195" s="3">
        <v>980000</v>
      </c>
      <c r="G1195" s="3">
        <v>980000</v>
      </c>
    </row>
    <row r="1196" spans="1:7" ht="28">
      <c r="A1196" s="4" t="s">
        <v>8585</v>
      </c>
      <c r="B1196" s="2" t="s">
        <v>8583</v>
      </c>
      <c r="C1196" s="2" t="s">
        <v>8477</v>
      </c>
      <c r="D1196" s="2" t="s">
        <v>51</v>
      </c>
      <c r="E1196" s="2">
        <v>1</v>
      </c>
      <c r="F1196" s="3">
        <v>401800</v>
      </c>
      <c r="G1196" s="3">
        <v>401800</v>
      </c>
    </row>
    <row r="1197" spans="1:7" ht="28">
      <c r="A1197" s="4" t="s">
        <v>8585</v>
      </c>
      <c r="B1197" s="2" t="s">
        <v>8583</v>
      </c>
      <c r="C1197" s="2" t="s">
        <v>8477</v>
      </c>
      <c r="D1197" s="2" t="s">
        <v>90</v>
      </c>
      <c r="E1197" s="2">
        <v>1</v>
      </c>
      <c r="F1197" s="3">
        <v>245000</v>
      </c>
      <c r="G1197" s="3">
        <v>245000</v>
      </c>
    </row>
    <row r="1198" spans="1:7" ht="28">
      <c r="A1198" s="4" t="s">
        <v>8539</v>
      </c>
      <c r="B1198" s="2" t="s">
        <v>8537</v>
      </c>
      <c r="C1198" s="2" t="s">
        <v>8477</v>
      </c>
      <c r="D1198" s="2" t="s">
        <v>19</v>
      </c>
      <c r="E1198" s="2">
        <v>6</v>
      </c>
      <c r="F1198" s="3">
        <v>4015200</v>
      </c>
      <c r="G1198" s="3">
        <v>669200</v>
      </c>
    </row>
    <row r="1199" spans="1:7" ht="42">
      <c r="A1199" s="4" t="s">
        <v>8539</v>
      </c>
      <c r="B1199" s="2" t="s">
        <v>8537</v>
      </c>
      <c r="C1199" s="2" t="s">
        <v>8477</v>
      </c>
      <c r="D1199" s="2" t="s">
        <v>325</v>
      </c>
      <c r="E1199" s="2">
        <v>1</v>
      </c>
      <c r="F1199" s="3">
        <v>995000</v>
      </c>
      <c r="G1199" s="3">
        <v>995000</v>
      </c>
    </row>
    <row r="1200" spans="1:7" ht="28">
      <c r="A1200" s="4" t="s">
        <v>8513</v>
      </c>
      <c r="B1200" s="2" t="s">
        <v>8511</v>
      </c>
      <c r="C1200" s="2" t="s">
        <v>8477</v>
      </c>
      <c r="D1200" s="2" t="s">
        <v>19</v>
      </c>
      <c r="E1200" s="2">
        <v>7</v>
      </c>
      <c r="F1200" s="3">
        <v>3507171.47</v>
      </c>
      <c r="G1200" s="3">
        <v>501024.5</v>
      </c>
    </row>
    <row r="1201" spans="1:7" ht="28">
      <c r="A1201" s="4" t="s">
        <v>8513</v>
      </c>
      <c r="B1201" s="2" t="s">
        <v>8511</v>
      </c>
      <c r="C1201" s="2" t="s">
        <v>8477</v>
      </c>
      <c r="D1201" s="2" t="s">
        <v>51</v>
      </c>
      <c r="E1201" s="2">
        <v>2</v>
      </c>
      <c r="F1201" s="3">
        <v>1619505.9</v>
      </c>
      <c r="G1201" s="3">
        <v>809752.95</v>
      </c>
    </row>
    <row r="1202" spans="1:7" ht="28">
      <c r="A1202" s="4" t="s">
        <v>8513</v>
      </c>
      <c r="B1202" s="2" t="s">
        <v>8511</v>
      </c>
      <c r="C1202" s="2" t="s">
        <v>8477</v>
      </c>
      <c r="D1202" s="2" t="s">
        <v>160</v>
      </c>
      <c r="E1202" s="2">
        <v>1</v>
      </c>
      <c r="F1202" s="3">
        <v>1250000</v>
      </c>
      <c r="G1202" s="3">
        <v>1250000</v>
      </c>
    </row>
    <row r="1203" spans="1:7" ht="28">
      <c r="A1203" s="4" t="s">
        <v>8513</v>
      </c>
      <c r="B1203" s="2" t="s">
        <v>8511</v>
      </c>
      <c r="C1203" s="2" t="s">
        <v>8477</v>
      </c>
      <c r="D1203" s="2" t="s">
        <v>90</v>
      </c>
      <c r="E1203" s="2">
        <v>1</v>
      </c>
      <c r="F1203" s="3">
        <v>436100</v>
      </c>
      <c r="G1203" s="3">
        <v>436100</v>
      </c>
    </row>
    <row r="1204" spans="1:7" ht="42">
      <c r="A1204" s="4" t="s">
        <v>8513</v>
      </c>
      <c r="B1204" s="2" t="s">
        <v>8511</v>
      </c>
      <c r="C1204" s="2" t="s">
        <v>8477</v>
      </c>
      <c r="D1204" s="2" t="s">
        <v>143</v>
      </c>
      <c r="E1204" s="2">
        <v>1</v>
      </c>
      <c r="F1204" s="3">
        <v>47010.6</v>
      </c>
      <c r="G1204" s="3">
        <v>47010.6</v>
      </c>
    </row>
    <row r="1205" spans="1:7" ht="28">
      <c r="A1205" s="4" t="s">
        <v>8545</v>
      </c>
      <c r="B1205" s="2" t="s">
        <v>8543</v>
      </c>
      <c r="C1205" s="2" t="s">
        <v>8477</v>
      </c>
      <c r="D1205" s="2" t="s">
        <v>19</v>
      </c>
      <c r="E1205" s="2">
        <v>14</v>
      </c>
      <c r="F1205" s="3">
        <v>5443158.04</v>
      </c>
      <c r="G1205" s="3">
        <v>388797</v>
      </c>
    </row>
    <row r="1206" spans="1:7" ht="28">
      <c r="A1206" s="4" t="s">
        <v>8545</v>
      </c>
      <c r="B1206" s="2" t="s">
        <v>8543</v>
      </c>
      <c r="C1206" s="2" t="s">
        <v>8477</v>
      </c>
      <c r="D1206" s="2" t="s">
        <v>51</v>
      </c>
      <c r="E1206" s="2">
        <v>2</v>
      </c>
      <c r="F1206" s="3">
        <v>1246999.02</v>
      </c>
      <c r="G1206" s="3">
        <v>623499.51</v>
      </c>
    </row>
    <row r="1207" spans="1:7">
      <c r="A1207" s="4" t="s">
        <v>8645</v>
      </c>
      <c r="B1207" s="2" t="s">
        <v>8643</v>
      </c>
      <c r="C1207" s="2" t="s">
        <v>8477</v>
      </c>
      <c r="D1207" s="2" t="s">
        <v>19</v>
      </c>
      <c r="E1207" s="2">
        <v>1</v>
      </c>
      <c r="F1207" s="3">
        <v>1470000</v>
      </c>
      <c r="G1207" s="3">
        <v>1470000</v>
      </c>
    </row>
    <row r="1208" spans="1:7" ht="56">
      <c r="A1208" s="4" t="s">
        <v>8645</v>
      </c>
      <c r="B1208" s="2" t="s">
        <v>8643</v>
      </c>
      <c r="C1208" s="2" t="s">
        <v>8477</v>
      </c>
      <c r="D1208" s="2" t="s">
        <v>489</v>
      </c>
      <c r="E1208" s="2">
        <v>1</v>
      </c>
      <c r="F1208" s="3">
        <v>490000</v>
      </c>
      <c r="G1208" s="3">
        <v>490000</v>
      </c>
    </row>
    <row r="1209" spans="1:7">
      <c r="A1209" s="4"/>
      <c r="B1209" s="2"/>
      <c r="C1209" s="2"/>
      <c r="D1209" s="2"/>
      <c r="E1209" s="2"/>
      <c r="F1209" s="3"/>
      <c r="G1209" s="3"/>
    </row>
    <row r="1210" spans="1:7">
      <c r="A1210" s="4"/>
      <c r="B1210" s="2"/>
      <c r="C1210" s="2"/>
      <c r="D1210" s="2"/>
      <c r="E1210" s="2"/>
      <c r="F1210" s="3"/>
      <c r="G1210" s="3"/>
    </row>
    <row r="1211" spans="1:7">
      <c r="A1211" s="4"/>
      <c r="B1211" s="2"/>
      <c r="C1211" s="2"/>
      <c r="D1211" s="2"/>
      <c r="E1211" s="2"/>
      <c r="F1211" s="3"/>
      <c r="G1211" s="3"/>
    </row>
    <row r="1212" spans="1:7">
      <c r="A1212" s="4"/>
      <c r="B1212" s="2"/>
      <c r="C1212" s="2"/>
      <c r="D1212" s="2"/>
      <c r="E1212" s="2"/>
      <c r="F1212" s="3"/>
      <c r="G1212" s="3"/>
    </row>
    <row r="1213" spans="1:7">
      <c r="A1213" s="4"/>
      <c r="B1213" s="2"/>
      <c r="C1213" s="2"/>
      <c r="D1213" s="2"/>
      <c r="E1213" s="2"/>
      <c r="F1213" s="3"/>
      <c r="G1213" s="3"/>
    </row>
    <row r="1214" spans="1:7">
      <c r="A1214" s="4"/>
      <c r="B1214" s="2"/>
      <c r="C1214" s="2"/>
      <c r="D1214" s="2"/>
      <c r="E1214" s="2"/>
      <c r="F1214" s="3"/>
      <c r="G1214" s="3"/>
    </row>
    <row r="1215" spans="1:7">
      <c r="A1215" s="4"/>
      <c r="B1215" s="2"/>
      <c r="C1215" s="2"/>
      <c r="D1215" s="2"/>
      <c r="E1215" s="2"/>
      <c r="F1215" s="3"/>
      <c r="G1215" s="3"/>
    </row>
    <row r="1216" spans="1:7">
      <c r="A1216" s="4"/>
      <c r="B1216" s="2"/>
      <c r="C1216" s="2"/>
      <c r="D1216" s="2"/>
      <c r="E1216" s="2"/>
      <c r="F1216" s="3"/>
      <c r="G1216" s="3"/>
    </row>
    <row r="1217" spans="1:7">
      <c r="A1217" s="4"/>
      <c r="B1217" s="2"/>
      <c r="C1217" s="2"/>
      <c r="D1217" s="2"/>
      <c r="E1217" s="2"/>
      <c r="F1217" s="3"/>
      <c r="G1217" s="3"/>
    </row>
    <row r="1218" spans="1:7">
      <c r="A1218" s="4"/>
      <c r="B1218" s="2"/>
      <c r="C1218" s="2"/>
      <c r="D1218" s="2"/>
      <c r="E1218" s="2"/>
      <c r="F1218" s="3"/>
      <c r="G1218" s="3"/>
    </row>
    <row r="1219" spans="1:7">
      <c r="A1219" s="4"/>
      <c r="B1219" s="2"/>
      <c r="C1219" s="2"/>
      <c r="D1219" s="2"/>
      <c r="E1219" s="2"/>
      <c r="F1219" s="3"/>
      <c r="G1219" s="3"/>
    </row>
    <row r="1220" spans="1:7">
      <c r="A1220" s="4"/>
      <c r="B1220" s="2"/>
      <c r="C1220" s="2"/>
      <c r="D1220" s="2"/>
      <c r="E1220" s="2"/>
      <c r="F1220" s="3"/>
      <c r="G1220" s="3"/>
    </row>
    <row r="1221" spans="1:7">
      <c r="A1221" s="4"/>
      <c r="B1221" s="2"/>
      <c r="C1221" s="2"/>
      <c r="D1221" s="2"/>
      <c r="E1221" s="2"/>
      <c r="F1221" s="3"/>
      <c r="G1221" s="3"/>
    </row>
    <row r="1222" spans="1:7">
      <c r="A1222" s="4"/>
      <c r="B1222" s="2"/>
      <c r="C1222" s="2"/>
      <c r="D1222" s="2"/>
      <c r="E1222" s="2"/>
      <c r="F1222" s="3"/>
      <c r="G1222" s="3"/>
    </row>
    <row r="1223" spans="1:7">
      <c r="A1223" s="4"/>
      <c r="B1223" s="2"/>
      <c r="C1223" s="2"/>
      <c r="D1223" s="2"/>
      <c r="E1223" s="2"/>
      <c r="F1223" s="3"/>
      <c r="G1223" s="3"/>
    </row>
    <row r="1224" spans="1:7">
      <c r="A1224" s="4"/>
      <c r="B1224" s="2"/>
      <c r="C1224" s="2"/>
      <c r="D1224" s="2"/>
      <c r="E1224" s="2"/>
      <c r="F1224" s="3"/>
      <c r="G1224" s="3"/>
    </row>
    <row r="1225" spans="1:7">
      <c r="A1225" s="4"/>
      <c r="B1225" s="2"/>
      <c r="C1225" s="2"/>
      <c r="D1225" s="2"/>
      <c r="E1225" s="2"/>
      <c r="F1225" s="3"/>
      <c r="G1225" s="3"/>
    </row>
    <row r="1226" spans="1:7">
      <c r="A1226" s="4"/>
      <c r="B1226" s="2"/>
      <c r="C1226" s="2"/>
      <c r="D1226" s="2"/>
      <c r="E1226" s="2"/>
      <c r="F1226" s="3"/>
      <c r="G1226" s="3"/>
    </row>
    <row r="1227" spans="1:7">
      <c r="A1227" s="4"/>
      <c r="B1227" s="2"/>
      <c r="C1227" s="2"/>
      <c r="D1227" s="2"/>
      <c r="E1227" s="2"/>
      <c r="F1227" s="3"/>
      <c r="G1227" s="3"/>
    </row>
    <row r="1228" spans="1:7">
      <c r="A1228" s="4"/>
      <c r="B1228" s="2"/>
      <c r="C1228" s="2"/>
      <c r="D1228" s="2"/>
      <c r="E1228" s="2"/>
      <c r="F1228" s="3"/>
      <c r="G1228" s="3"/>
    </row>
    <row r="1229" spans="1:7">
      <c r="A1229" s="4"/>
      <c r="B1229" s="2"/>
      <c r="C1229" s="2"/>
      <c r="D1229" s="2"/>
      <c r="E1229" s="2"/>
      <c r="F1229" s="3"/>
      <c r="G1229" s="3"/>
    </row>
    <row r="1230" spans="1:7">
      <c r="A1230" s="4"/>
      <c r="B1230" s="2"/>
      <c r="C1230" s="2"/>
      <c r="D1230" s="2"/>
      <c r="E1230" s="2"/>
      <c r="F1230" s="3"/>
      <c r="G1230" s="3"/>
    </row>
    <row r="1231" spans="1:7">
      <c r="A1231" s="4"/>
      <c r="B1231" s="2"/>
      <c r="C1231" s="2"/>
      <c r="D1231" s="2"/>
      <c r="E1231" s="2"/>
      <c r="F1231" s="3"/>
      <c r="G1231" s="3"/>
    </row>
    <row r="1232" spans="1:7">
      <c r="A1232" s="4"/>
      <c r="B1232" s="2"/>
      <c r="C1232" s="2"/>
      <c r="D1232" s="2"/>
      <c r="E1232" s="2"/>
      <c r="F1232" s="3"/>
      <c r="G1232" s="3"/>
    </row>
    <row r="1233" spans="1:7">
      <c r="A1233" s="4"/>
      <c r="B1233" s="2"/>
      <c r="C1233" s="2"/>
      <c r="D1233" s="2"/>
      <c r="E1233" s="2"/>
      <c r="F1233" s="3"/>
      <c r="G1233" s="3"/>
    </row>
    <row r="1234" spans="1:7">
      <c r="A1234" s="4"/>
      <c r="B1234" s="2"/>
      <c r="C1234" s="2"/>
      <c r="D1234" s="2"/>
      <c r="E1234" s="2"/>
      <c r="F1234" s="3"/>
      <c r="G1234" s="3"/>
    </row>
    <row r="1235" spans="1:7">
      <c r="A1235" s="4"/>
      <c r="B1235" s="2"/>
      <c r="C1235" s="2"/>
      <c r="D1235" s="2"/>
      <c r="E1235" s="2"/>
      <c r="F1235" s="3"/>
      <c r="G1235" s="3"/>
    </row>
    <row r="1236" spans="1:7">
      <c r="A1236" s="4"/>
      <c r="B1236" s="2"/>
      <c r="C1236" s="2"/>
      <c r="D1236" s="2"/>
      <c r="E1236" s="2"/>
      <c r="F1236" s="3"/>
      <c r="G1236" s="3"/>
    </row>
    <row r="1237" spans="1:7">
      <c r="A1237" s="4"/>
      <c r="B1237" s="2"/>
      <c r="C1237" s="2"/>
      <c r="D1237" s="2"/>
      <c r="E1237" s="2"/>
      <c r="F1237" s="3"/>
      <c r="G1237" s="3"/>
    </row>
    <row r="1238" spans="1:7">
      <c r="F1238" s="6"/>
      <c r="G1238" s="6"/>
    </row>
    <row r="1239" spans="1:7">
      <c r="F1239" s="6"/>
      <c r="G1239" s="6"/>
    </row>
    <row r="1240" spans="1:7">
      <c r="F1240" s="6"/>
      <c r="G1240" s="6"/>
    </row>
    <row r="1241" spans="1:7">
      <c r="F1241" s="6"/>
      <c r="G1241" s="6"/>
    </row>
    <row r="1242" spans="1:7">
      <c r="F1242" s="6"/>
      <c r="G1242" s="6"/>
    </row>
    <row r="1243" spans="1:7">
      <c r="F1243" s="6"/>
      <c r="G1243" s="6"/>
    </row>
    <row r="1244" spans="1:7">
      <c r="F1244" s="6"/>
      <c r="G1244" s="6"/>
    </row>
    <row r="1245" spans="1:7">
      <c r="F1245" s="6"/>
      <c r="G1245" s="6"/>
    </row>
    <row r="1246" spans="1:7">
      <c r="F1246" s="6"/>
      <c r="G1246" s="6"/>
    </row>
    <row r="1247" spans="1:7">
      <c r="F1247" s="6"/>
      <c r="G1247" s="6"/>
    </row>
    <row r="1248" spans="1:7">
      <c r="F1248" s="6"/>
      <c r="G1248" s="6"/>
    </row>
    <row r="1249" spans="6:7">
      <c r="F1249" s="6"/>
      <c r="G1249" s="6"/>
    </row>
    <row r="1250" spans="6:7">
      <c r="F1250" s="6"/>
      <c r="G1250" s="6"/>
    </row>
    <row r="1251" spans="6:7">
      <c r="F1251" s="6"/>
      <c r="G1251" s="6"/>
    </row>
    <row r="1252" spans="6:7">
      <c r="F1252" s="6"/>
      <c r="G1252" s="6"/>
    </row>
    <row r="1253" spans="6:7">
      <c r="F1253" s="6"/>
      <c r="G1253" s="6"/>
    </row>
    <row r="1254" spans="6:7">
      <c r="F1254" s="6"/>
      <c r="G1254" s="6"/>
    </row>
    <row r="1255" spans="6:7">
      <c r="F1255" s="6"/>
      <c r="G1255" s="6"/>
    </row>
    <row r="1256" spans="6:7">
      <c r="F1256" s="6"/>
      <c r="G1256" s="6"/>
    </row>
    <row r="1257" spans="6:7">
      <c r="F1257" s="6"/>
      <c r="G1257" s="6"/>
    </row>
    <row r="1258" spans="6:7">
      <c r="F1258" s="6"/>
      <c r="G1258" s="6"/>
    </row>
    <row r="1259" spans="6:7">
      <c r="F1259" s="6"/>
      <c r="G1259" s="6"/>
    </row>
    <row r="1260" spans="6:7">
      <c r="F1260" s="6"/>
      <c r="G1260" s="6"/>
    </row>
    <row r="1261" spans="6:7">
      <c r="F1261" s="6"/>
      <c r="G1261" s="6"/>
    </row>
    <row r="1262" spans="6:7">
      <c r="F1262" s="6"/>
      <c r="G1262" s="6"/>
    </row>
    <row r="1263" spans="6:7">
      <c r="F1263" s="6"/>
      <c r="G1263" s="6"/>
    </row>
    <row r="1264" spans="6:7">
      <c r="F1264" s="6"/>
      <c r="G1264" s="6"/>
    </row>
    <row r="1265" spans="6:7">
      <c r="F1265" s="6"/>
      <c r="G1265" s="6"/>
    </row>
    <row r="1266" spans="6:7">
      <c r="F1266" s="6"/>
      <c r="G1266" s="6"/>
    </row>
    <row r="1267" spans="6:7">
      <c r="F1267" s="6"/>
      <c r="G1267" s="6"/>
    </row>
    <row r="1268" spans="6:7">
      <c r="F1268" s="6"/>
      <c r="G1268" s="6"/>
    </row>
    <row r="1269" spans="6:7">
      <c r="F1269" s="6"/>
      <c r="G1269" s="6"/>
    </row>
    <row r="1270" spans="6:7">
      <c r="F1270" s="6"/>
      <c r="G1270" s="6"/>
    </row>
    <row r="1271" spans="6:7">
      <c r="F1271" s="6"/>
      <c r="G1271" s="6"/>
    </row>
    <row r="1272" spans="6:7">
      <c r="F1272" s="6"/>
      <c r="G1272" s="6"/>
    </row>
    <row r="1273" spans="6:7">
      <c r="F1273" s="6"/>
      <c r="G1273" s="6"/>
    </row>
    <row r="1274" spans="6:7">
      <c r="F1274" s="6"/>
      <c r="G1274" s="6"/>
    </row>
    <row r="1275" spans="6:7">
      <c r="F1275" s="6"/>
      <c r="G1275" s="6"/>
    </row>
    <row r="1276" spans="6:7">
      <c r="F1276" s="6"/>
      <c r="G1276" s="6"/>
    </row>
    <row r="1277" spans="6:7">
      <c r="F1277" s="6"/>
      <c r="G1277" s="6"/>
    </row>
    <row r="1278" spans="6:7">
      <c r="F1278" s="6"/>
      <c r="G1278" s="6"/>
    </row>
    <row r="1279" spans="6:7">
      <c r="F1279" s="6"/>
      <c r="G1279" s="6"/>
    </row>
    <row r="1280" spans="6:7">
      <c r="F1280" s="6"/>
      <c r="G1280" s="6"/>
    </row>
    <row r="1281" spans="6:7">
      <c r="F1281" s="6"/>
      <c r="G1281" s="6"/>
    </row>
    <row r="1282" spans="6:7">
      <c r="F1282" s="6"/>
      <c r="G1282" s="6"/>
    </row>
    <row r="1283" spans="6:7">
      <c r="F1283" s="6"/>
      <c r="G1283" s="6"/>
    </row>
    <row r="1284" spans="6:7">
      <c r="F1284" s="6"/>
      <c r="G1284" s="6"/>
    </row>
    <row r="1285" spans="6:7">
      <c r="F1285" s="6"/>
      <c r="G1285" s="6"/>
    </row>
    <row r="1286" spans="6:7">
      <c r="F1286" s="6"/>
      <c r="G1286" s="6"/>
    </row>
    <row r="1287" spans="6:7">
      <c r="F1287" s="6"/>
      <c r="G1287" s="6"/>
    </row>
    <row r="1288" spans="6:7">
      <c r="F1288" s="6"/>
      <c r="G1288" s="6"/>
    </row>
    <row r="1289" spans="6:7">
      <c r="F1289" s="6"/>
      <c r="G1289" s="6"/>
    </row>
    <row r="1290" spans="6:7">
      <c r="F1290" s="6"/>
      <c r="G1290" s="6"/>
    </row>
    <row r="1291" spans="6:7">
      <c r="F1291" s="6"/>
      <c r="G1291" s="6"/>
    </row>
    <row r="1292" spans="6:7">
      <c r="F1292" s="6"/>
      <c r="G1292" s="6"/>
    </row>
    <row r="1293" spans="6:7">
      <c r="F1293" s="6"/>
      <c r="G1293" s="6"/>
    </row>
    <row r="1294" spans="6:7">
      <c r="F1294" s="6"/>
      <c r="G1294" s="6"/>
    </row>
    <row r="1295" spans="6:7">
      <c r="F1295" s="6"/>
      <c r="G1295" s="6"/>
    </row>
    <row r="1296" spans="6:7">
      <c r="F1296" s="6"/>
      <c r="G1296" s="6"/>
    </row>
    <row r="1297" spans="6:7">
      <c r="F1297" s="6"/>
      <c r="G1297" s="6"/>
    </row>
    <row r="1298" spans="6:7">
      <c r="F1298" s="6"/>
      <c r="G1298" s="6"/>
    </row>
    <row r="1299" spans="6:7">
      <c r="F1299" s="6"/>
      <c r="G1299" s="6"/>
    </row>
    <row r="1300" spans="6:7">
      <c r="F1300" s="6"/>
      <c r="G1300" s="6"/>
    </row>
    <row r="1301" spans="6:7">
      <c r="F1301" s="6"/>
      <c r="G1301" s="6"/>
    </row>
    <row r="1302" spans="6:7">
      <c r="F1302" s="6"/>
      <c r="G1302" s="6"/>
    </row>
    <row r="1303" spans="6:7">
      <c r="F1303" s="6"/>
      <c r="G1303" s="6"/>
    </row>
    <row r="1304" spans="6:7">
      <c r="F1304" s="6"/>
      <c r="G1304" s="6"/>
    </row>
    <row r="1305" spans="6:7">
      <c r="F1305" s="6"/>
      <c r="G1305" s="6"/>
    </row>
    <row r="1306" spans="6:7">
      <c r="F1306" s="6"/>
      <c r="G1306" s="6"/>
    </row>
    <row r="1307" spans="6:7">
      <c r="F1307" s="6"/>
      <c r="G1307" s="6"/>
    </row>
    <row r="1308" spans="6:7">
      <c r="F1308" s="6"/>
      <c r="G1308" s="6"/>
    </row>
    <row r="1309" spans="6:7">
      <c r="F1309" s="6"/>
      <c r="G1309" s="6"/>
    </row>
    <row r="1310" spans="6:7">
      <c r="F1310" s="6"/>
      <c r="G1310" s="6"/>
    </row>
    <row r="1311" spans="6:7">
      <c r="F1311" s="6"/>
      <c r="G1311" s="6"/>
    </row>
    <row r="1312" spans="6:7">
      <c r="F1312" s="6"/>
      <c r="G1312" s="6"/>
    </row>
    <row r="1313" spans="6:7">
      <c r="F1313" s="6"/>
      <c r="G1313" s="6"/>
    </row>
    <row r="1314" spans="6:7">
      <c r="F1314" s="6"/>
      <c r="G1314" s="6"/>
    </row>
    <row r="1315" spans="6:7">
      <c r="F1315" s="6"/>
      <c r="G1315" s="6"/>
    </row>
    <row r="1316" spans="6:7">
      <c r="F1316" s="6"/>
      <c r="G1316" s="6"/>
    </row>
    <row r="1317" spans="6:7">
      <c r="F1317" s="6"/>
      <c r="G1317" s="6"/>
    </row>
    <row r="1318" spans="6:7">
      <c r="F1318" s="6"/>
      <c r="G1318" s="6"/>
    </row>
    <row r="1319" spans="6:7">
      <c r="F1319" s="6"/>
      <c r="G1319" s="6"/>
    </row>
    <row r="1320" spans="6:7">
      <c r="F1320" s="6"/>
      <c r="G1320" s="6"/>
    </row>
    <row r="1321" spans="6:7">
      <c r="F1321" s="6"/>
      <c r="G1321" s="6"/>
    </row>
    <row r="1322" spans="6:7">
      <c r="F1322" s="6"/>
      <c r="G1322" s="6"/>
    </row>
    <row r="1323" spans="6:7">
      <c r="F1323" s="6"/>
      <c r="G1323" s="6"/>
    </row>
    <row r="1324" spans="6:7">
      <c r="F1324" s="6"/>
      <c r="G1324" s="6"/>
    </row>
    <row r="1325" spans="6:7">
      <c r="F1325" s="6"/>
      <c r="G1325" s="6"/>
    </row>
    <row r="1326" spans="6:7">
      <c r="F1326" s="6"/>
      <c r="G1326" s="6"/>
    </row>
    <row r="1327" spans="6:7">
      <c r="F1327" s="6"/>
      <c r="G1327" s="6"/>
    </row>
    <row r="1328" spans="6:7">
      <c r="F1328" s="6"/>
      <c r="G1328" s="6"/>
    </row>
    <row r="1329" spans="6:7">
      <c r="F1329" s="6"/>
      <c r="G1329" s="6"/>
    </row>
    <row r="1330" spans="6:7">
      <c r="F1330" s="6"/>
      <c r="G1330" s="6"/>
    </row>
    <row r="1331" spans="6:7">
      <c r="F1331" s="6"/>
      <c r="G1331" s="6"/>
    </row>
    <row r="1332" spans="6:7">
      <c r="F1332" s="6"/>
      <c r="G1332" s="6"/>
    </row>
    <row r="1333" spans="6:7">
      <c r="F1333" s="6"/>
      <c r="G1333" s="6"/>
    </row>
    <row r="1334" spans="6:7">
      <c r="F1334" s="6"/>
      <c r="G1334" s="6"/>
    </row>
    <row r="1335" spans="6:7">
      <c r="F1335" s="6"/>
      <c r="G1335" s="6"/>
    </row>
    <row r="1336" spans="6:7">
      <c r="F1336" s="6"/>
      <c r="G1336" s="6"/>
    </row>
    <row r="1337" spans="6:7">
      <c r="F1337" s="6"/>
      <c r="G1337" s="6"/>
    </row>
    <row r="1338" spans="6:7">
      <c r="F1338" s="6"/>
      <c r="G1338" s="6"/>
    </row>
    <row r="1339" spans="6:7">
      <c r="F1339" s="6"/>
      <c r="G1339" s="6"/>
    </row>
    <row r="1340" spans="6:7">
      <c r="F1340" s="6"/>
      <c r="G1340" s="6"/>
    </row>
    <row r="1341" spans="6:7">
      <c r="F1341" s="6"/>
      <c r="G1341" s="6"/>
    </row>
    <row r="1342" spans="6:7">
      <c r="F1342" s="6"/>
      <c r="G1342" s="6"/>
    </row>
    <row r="1343" spans="6:7">
      <c r="F1343" s="6"/>
      <c r="G1343" s="6"/>
    </row>
    <row r="1344" spans="6:7">
      <c r="F1344" s="6"/>
      <c r="G1344" s="6"/>
    </row>
    <row r="1345" spans="6:7">
      <c r="F1345" s="6"/>
      <c r="G1345" s="6"/>
    </row>
    <row r="1346" spans="6:7">
      <c r="F1346" s="6"/>
      <c r="G1346" s="6"/>
    </row>
    <row r="1347" spans="6:7">
      <c r="F1347" s="6"/>
      <c r="G1347" s="6"/>
    </row>
    <row r="1348" spans="6:7">
      <c r="F1348" s="6"/>
      <c r="G1348" s="6"/>
    </row>
    <row r="1349" spans="6:7">
      <c r="F1349" s="6"/>
      <c r="G1349" s="6"/>
    </row>
    <row r="1350" spans="6:7">
      <c r="F1350" s="6"/>
      <c r="G1350" s="6"/>
    </row>
    <row r="1351" spans="6:7">
      <c r="F1351" s="6"/>
      <c r="G1351" s="6"/>
    </row>
    <row r="1352" spans="6:7">
      <c r="F1352" s="6"/>
      <c r="G1352" s="6"/>
    </row>
    <row r="1353" spans="6:7">
      <c r="F1353" s="6"/>
      <c r="G1353" s="6"/>
    </row>
    <row r="1354" spans="6:7">
      <c r="F1354" s="6"/>
      <c r="G1354" s="6"/>
    </row>
    <row r="1355" spans="6:7">
      <c r="F1355" s="6"/>
      <c r="G1355" s="6"/>
    </row>
    <row r="1356" spans="6:7">
      <c r="F1356" s="6"/>
      <c r="G1356" s="6"/>
    </row>
    <row r="1357" spans="6:7">
      <c r="F1357" s="6"/>
      <c r="G1357" s="6"/>
    </row>
    <row r="1358" spans="6:7">
      <c r="F1358" s="6"/>
      <c r="G1358" s="6"/>
    </row>
    <row r="1359" spans="6:7">
      <c r="F1359" s="6"/>
      <c r="G1359" s="6"/>
    </row>
    <row r="1360" spans="6:7">
      <c r="F1360" s="6"/>
      <c r="G1360" s="6"/>
    </row>
    <row r="1361" spans="6:7">
      <c r="F1361" s="6"/>
      <c r="G1361" s="6"/>
    </row>
    <row r="1362" spans="6:7">
      <c r="F1362" s="6"/>
      <c r="G1362" s="6"/>
    </row>
    <row r="1363" spans="6:7">
      <c r="F1363" s="6"/>
      <c r="G1363" s="6"/>
    </row>
    <row r="1364" spans="6:7">
      <c r="F1364" s="6"/>
      <c r="G1364" s="6"/>
    </row>
    <row r="1365" spans="6:7">
      <c r="F1365" s="6"/>
      <c r="G1365" s="6"/>
    </row>
    <row r="1366" spans="6:7">
      <c r="F1366" s="6"/>
      <c r="G1366" s="6"/>
    </row>
    <row r="1367" spans="6:7">
      <c r="F1367" s="6"/>
      <c r="G1367" s="6"/>
    </row>
    <row r="1368" spans="6:7">
      <c r="F1368" s="6"/>
      <c r="G1368" s="6"/>
    </row>
    <row r="1369" spans="6:7">
      <c r="F1369" s="6"/>
      <c r="G1369" s="6"/>
    </row>
    <row r="1370" spans="6:7">
      <c r="F1370" s="6"/>
      <c r="G1370" s="6"/>
    </row>
    <row r="1371" spans="6:7">
      <c r="F1371" s="6"/>
      <c r="G1371" s="6"/>
    </row>
    <row r="1372" spans="6:7">
      <c r="F1372" s="6"/>
      <c r="G1372" s="6"/>
    </row>
    <row r="1373" spans="6:7">
      <c r="F1373" s="6"/>
      <c r="G1373" s="6"/>
    </row>
    <row r="1374" spans="6:7">
      <c r="F1374" s="6"/>
      <c r="G1374" s="6"/>
    </row>
    <row r="1375" spans="6:7">
      <c r="F1375" s="6"/>
      <c r="G1375" s="6"/>
    </row>
    <row r="1376" spans="6:7">
      <c r="F1376" s="6"/>
      <c r="G1376" s="6"/>
    </row>
    <row r="1377" spans="6:7">
      <c r="F1377" s="6"/>
      <c r="G1377" s="6"/>
    </row>
    <row r="1378" spans="6:7">
      <c r="F1378" s="6"/>
      <c r="G1378" s="6"/>
    </row>
    <row r="1379" spans="6:7">
      <c r="F1379" s="6"/>
      <c r="G1379" s="6"/>
    </row>
    <row r="1380" spans="6:7">
      <c r="F1380" s="6"/>
      <c r="G1380" s="6"/>
    </row>
    <row r="1381" spans="6:7">
      <c r="F1381" s="6"/>
      <c r="G1381" s="6"/>
    </row>
    <row r="1382" spans="6:7">
      <c r="F1382" s="6"/>
      <c r="G1382" s="6"/>
    </row>
    <row r="1383" spans="6:7">
      <c r="F1383" s="6"/>
      <c r="G1383" s="6"/>
    </row>
    <row r="1384" spans="6:7">
      <c r="F1384" s="6"/>
      <c r="G1384" s="6"/>
    </row>
    <row r="1385" spans="6:7">
      <c r="F1385" s="6"/>
      <c r="G1385" s="6"/>
    </row>
    <row r="1386" spans="6:7">
      <c r="F1386" s="6"/>
      <c r="G1386" s="6"/>
    </row>
    <row r="1387" spans="6:7">
      <c r="F1387" s="6"/>
      <c r="G1387" s="6"/>
    </row>
    <row r="1388" spans="6:7">
      <c r="F1388" s="6"/>
      <c r="G1388" s="6"/>
    </row>
    <row r="1389" spans="6:7">
      <c r="F1389" s="6"/>
      <c r="G1389" s="6"/>
    </row>
    <row r="1390" spans="6:7">
      <c r="F1390" s="6"/>
      <c r="G1390" s="6"/>
    </row>
    <row r="1391" spans="6:7">
      <c r="F1391" s="6"/>
      <c r="G1391" s="6"/>
    </row>
    <row r="1392" spans="6:7">
      <c r="F1392" s="6"/>
      <c r="G1392" s="6"/>
    </row>
    <row r="1393" spans="6:7">
      <c r="F1393" s="6"/>
      <c r="G1393" s="6"/>
    </row>
    <row r="1394" spans="6:7">
      <c r="F1394" s="6"/>
      <c r="G1394" s="6"/>
    </row>
    <row r="1395" spans="6:7">
      <c r="F1395" s="6"/>
      <c r="G1395" s="6"/>
    </row>
    <row r="1396" spans="6:7">
      <c r="F1396" s="6"/>
      <c r="G1396" s="6"/>
    </row>
    <row r="1397" spans="6:7">
      <c r="F1397" s="6"/>
      <c r="G1397" s="6"/>
    </row>
    <row r="1398" spans="6:7">
      <c r="F1398" s="6"/>
      <c r="G1398" s="6"/>
    </row>
    <row r="1399" spans="6:7">
      <c r="F1399" s="6"/>
      <c r="G1399" s="6"/>
    </row>
    <row r="1400" spans="6:7">
      <c r="F1400" s="6"/>
      <c r="G1400" s="6"/>
    </row>
    <row r="1401" spans="6:7">
      <c r="F1401" s="6"/>
      <c r="G1401" s="6"/>
    </row>
    <row r="1402" spans="6:7">
      <c r="F1402" s="6"/>
      <c r="G1402" s="6"/>
    </row>
    <row r="1403" spans="6:7">
      <c r="F1403" s="6"/>
      <c r="G1403" s="6"/>
    </row>
    <row r="1404" spans="6:7">
      <c r="F1404" s="6"/>
      <c r="G1404" s="6"/>
    </row>
    <row r="1405" spans="6:7">
      <c r="F1405" s="6"/>
      <c r="G1405" s="6"/>
    </row>
    <row r="1406" spans="6:7">
      <c r="F1406" s="6"/>
      <c r="G1406" s="6"/>
    </row>
    <row r="1407" spans="6:7">
      <c r="F1407" s="6"/>
      <c r="G1407" s="6"/>
    </row>
    <row r="1408" spans="6:7">
      <c r="F1408" s="6"/>
      <c r="G1408" s="6"/>
    </row>
    <row r="1409" spans="6:7">
      <c r="F1409" s="6"/>
      <c r="G1409" s="6"/>
    </row>
    <row r="1410" spans="6:7">
      <c r="F1410" s="6"/>
      <c r="G1410" s="6"/>
    </row>
    <row r="1411" spans="6:7">
      <c r="F1411" s="6"/>
      <c r="G1411" s="6"/>
    </row>
    <row r="1412" spans="6:7">
      <c r="F1412" s="6"/>
      <c r="G1412" s="6"/>
    </row>
    <row r="1413" spans="6:7">
      <c r="F1413" s="6"/>
      <c r="G1413" s="6"/>
    </row>
    <row r="1414" spans="6:7">
      <c r="F1414" s="6"/>
      <c r="G1414" s="6"/>
    </row>
    <row r="1415" spans="6:7">
      <c r="F1415" s="6"/>
      <c r="G1415" s="6"/>
    </row>
    <row r="1416" spans="6:7">
      <c r="F1416" s="6"/>
      <c r="G1416" s="6"/>
    </row>
    <row r="1417" spans="6:7">
      <c r="F1417" s="6"/>
      <c r="G1417" s="6"/>
    </row>
    <row r="1418" spans="6:7">
      <c r="F1418" s="6"/>
      <c r="G1418" s="6"/>
    </row>
    <row r="1419" spans="6:7">
      <c r="F1419" s="6"/>
      <c r="G1419" s="6"/>
    </row>
    <row r="1420" spans="6:7">
      <c r="F1420" s="6"/>
      <c r="G1420" s="6"/>
    </row>
    <row r="1421" spans="6:7">
      <c r="F1421" s="6"/>
      <c r="G1421" s="6"/>
    </row>
    <row r="1422" spans="6:7">
      <c r="F1422" s="6"/>
      <c r="G1422" s="6"/>
    </row>
    <row r="1423" spans="6:7">
      <c r="F1423" s="6"/>
      <c r="G1423" s="6"/>
    </row>
    <row r="1424" spans="6:7">
      <c r="F1424" s="6"/>
      <c r="G1424" s="6"/>
    </row>
    <row r="1425" spans="6:7">
      <c r="F1425" s="6"/>
      <c r="G1425" s="6"/>
    </row>
    <row r="1426" spans="6:7">
      <c r="F1426" s="6"/>
      <c r="G1426" s="6"/>
    </row>
    <row r="1427" spans="6:7">
      <c r="F1427" s="6"/>
      <c r="G1427" s="6"/>
    </row>
    <row r="1428" spans="6:7">
      <c r="F1428" s="6"/>
      <c r="G1428" s="6"/>
    </row>
    <row r="1429" spans="6:7">
      <c r="F1429" s="6"/>
      <c r="G1429" s="6"/>
    </row>
    <row r="1430" spans="6:7">
      <c r="F1430" s="6"/>
      <c r="G1430" s="6"/>
    </row>
    <row r="1431" spans="6:7">
      <c r="F1431" s="6"/>
      <c r="G1431" s="6"/>
    </row>
    <row r="1432" spans="6:7">
      <c r="F1432" s="6"/>
      <c r="G1432" s="6"/>
    </row>
    <row r="1433" spans="6:7">
      <c r="F1433" s="6"/>
      <c r="G1433" s="6"/>
    </row>
    <row r="1434" spans="6:7">
      <c r="F1434" s="6"/>
      <c r="G1434" s="6"/>
    </row>
    <row r="1435" spans="6:7">
      <c r="F1435" s="6"/>
      <c r="G1435" s="6"/>
    </row>
    <row r="1436" spans="6:7">
      <c r="F1436" s="6"/>
      <c r="G1436" s="6"/>
    </row>
    <row r="1437" spans="6:7">
      <c r="F1437" s="6"/>
      <c r="G1437" s="6"/>
    </row>
    <row r="1438" spans="6:7">
      <c r="F1438" s="6"/>
      <c r="G1438" s="6"/>
    </row>
    <row r="1439" spans="6:7">
      <c r="F1439" s="6"/>
      <c r="G1439" s="6"/>
    </row>
    <row r="1440" spans="6:7">
      <c r="F1440" s="6"/>
      <c r="G1440" s="6"/>
    </row>
    <row r="1441" spans="6:7">
      <c r="F1441" s="6"/>
      <c r="G1441" s="6"/>
    </row>
    <row r="1442" spans="6:7">
      <c r="F1442" s="6"/>
      <c r="G1442" s="6"/>
    </row>
    <row r="1443" spans="6:7">
      <c r="F1443" s="6"/>
      <c r="G1443" s="6"/>
    </row>
    <row r="1444" spans="6:7">
      <c r="F1444" s="6"/>
      <c r="G1444" s="6"/>
    </row>
    <row r="1445" spans="6:7">
      <c r="F1445" s="6"/>
      <c r="G1445" s="6"/>
    </row>
    <row r="1446" spans="6:7">
      <c r="F1446" s="6"/>
      <c r="G1446" s="6"/>
    </row>
    <row r="1447" spans="6:7">
      <c r="F1447" s="6"/>
      <c r="G1447" s="6"/>
    </row>
    <row r="1448" spans="6:7">
      <c r="F1448" s="6"/>
      <c r="G1448" s="6"/>
    </row>
    <row r="1449" spans="6:7">
      <c r="F1449" s="6"/>
      <c r="G1449" s="6"/>
    </row>
    <row r="1450" spans="6:7">
      <c r="F1450" s="6"/>
      <c r="G1450" s="6"/>
    </row>
    <row r="1451" spans="6:7">
      <c r="F1451" s="6"/>
      <c r="G1451" s="6"/>
    </row>
    <row r="1452" spans="6:7">
      <c r="F1452" s="6"/>
      <c r="G1452" s="6"/>
    </row>
    <row r="1453" spans="6:7">
      <c r="F1453" s="6"/>
      <c r="G1453" s="6"/>
    </row>
    <row r="1454" spans="6:7">
      <c r="F1454" s="6"/>
      <c r="G1454" s="6"/>
    </row>
    <row r="1455" spans="6:7">
      <c r="F1455" s="6"/>
      <c r="G1455" s="6"/>
    </row>
    <row r="1456" spans="6:7">
      <c r="F1456" s="6"/>
      <c r="G1456" s="6"/>
    </row>
    <row r="1457" spans="6:7">
      <c r="F1457" s="6"/>
      <c r="G1457" s="6"/>
    </row>
    <row r="1458" spans="6:7">
      <c r="F1458" s="6"/>
      <c r="G1458" s="6"/>
    </row>
    <row r="1459" spans="6:7">
      <c r="F1459" s="6"/>
      <c r="G1459" s="6"/>
    </row>
    <row r="1460" spans="6:7">
      <c r="F1460" s="6"/>
      <c r="G1460" s="6"/>
    </row>
    <row r="1461" spans="6:7">
      <c r="F1461" s="6"/>
      <c r="G1461" s="6"/>
    </row>
    <row r="1462" spans="6:7">
      <c r="F1462" s="6"/>
      <c r="G1462" s="6"/>
    </row>
    <row r="1463" spans="6:7">
      <c r="F1463" s="6"/>
      <c r="G1463" s="6"/>
    </row>
    <row r="1464" spans="6:7">
      <c r="F1464" s="6"/>
      <c r="G1464" s="6"/>
    </row>
    <row r="1465" spans="6:7">
      <c r="F1465" s="6"/>
      <c r="G1465" s="6"/>
    </row>
    <row r="1466" spans="6:7">
      <c r="F1466" s="6"/>
      <c r="G1466" s="6"/>
    </row>
    <row r="1467" spans="6:7">
      <c r="F1467" s="6"/>
      <c r="G1467" s="6"/>
    </row>
    <row r="1468" spans="6:7">
      <c r="F1468" s="6"/>
      <c r="G1468" s="6"/>
    </row>
    <row r="1469" spans="6:7">
      <c r="F1469" s="6"/>
      <c r="G1469" s="6"/>
    </row>
    <row r="1470" spans="6:7">
      <c r="F1470" s="6"/>
      <c r="G1470" s="6"/>
    </row>
    <row r="1471" spans="6:7">
      <c r="F1471" s="6"/>
      <c r="G1471" s="6"/>
    </row>
    <row r="1472" spans="6:7">
      <c r="F1472" s="6"/>
      <c r="G1472" s="6"/>
    </row>
    <row r="1473" spans="6:7">
      <c r="F1473" s="6"/>
      <c r="G1473" s="6"/>
    </row>
    <row r="1474" spans="6:7">
      <c r="F1474" s="6"/>
      <c r="G1474" s="6"/>
    </row>
    <row r="1475" spans="6:7">
      <c r="F1475" s="6"/>
      <c r="G1475" s="6"/>
    </row>
    <row r="1476" spans="6:7">
      <c r="F1476" s="6"/>
      <c r="G1476" s="6"/>
    </row>
    <row r="1477" spans="6:7">
      <c r="F1477" s="6"/>
      <c r="G1477" s="6"/>
    </row>
    <row r="1478" spans="6:7">
      <c r="F1478" s="6"/>
      <c r="G1478" s="6"/>
    </row>
    <row r="1479" spans="6:7">
      <c r="F1479" s="6"/>
      <c r="G1479" s="6"/>
    </row>
    <row r="1480" spans="6:7">
      <c r="F1480" s="6"/>
      <c r="G1480" s="6"/>
    </row>
    <row r="1481" spans="6:7">
      <c r="F1481" s="6"/>
      <c r="G1481" s="6"/>
    </row>
    <row r="1482" spans="6:7">
      <c r="F1482" s="6"/>
      <c r="G1482" s="6"/>
    </row>
    <row r="1483" spans="6:7">
      <c r="F1483" s="6"/>
      <c r="G1483" s="6"/>
    </row>
    <row r="1484" spans="6:7">
      <c r="F1484" s="6"/>
      <c r="G1484" s="6"/>
    </row>
    <row r="1485" spans="6:7">
      <c r="F1485" s="6"/>
      <c r="G1485" s="6"/>
    </row>
    <row r="1486" spans="6:7">
      <c r="F1486" s="6"/>
      <c r="G1486" s="6"/>
    </row>
    <row r="1487" spans="6:7">
      <c r="F1487" s="6"/>
      <c r="G1487" s="6"/>
    </row>
    <row r="1488" spans="6:7">
      <c r="F1488" s="6"/>
      <c r="G1488" s="6"/>
    </row>
    <row r="1489" spans="6:7">
      <c r="F1489" s="6"/>
      <c r="G1489" s="6"/>
    </row>
    <row r="1490" spans="6:7">
      <c r="F1490" s="6"/>
      <c r="G1490" s="6"/>
    </row>
    <row r="1491" spans="6:7">
      <c r="F1491" s="6"/>
      <c r="G1491" s="6"/>
    </row>
    <row r="1492" spans="6:7">
      <c r="F1492" s="6"/>
      <c r="G1492" s="6"/>
    </row>
    <row r="1493" spans="6:7">
      <c r="F1493" s="6"/>
      <c r="G1493" s="6"/>
    </row>
    <row r="1494" spans="6:7">
      <c r="F1494" s="6"/>
      <c r="G1494" s="6"/>
    </row>
    <row r="1495" spans="6:7">
      <c r="F1495" s="6"/>
      <c r="G1495" s="6"/>
    </row>
    <row r="1496" spans="6:7">
      <c r="F1496" s="6"/>
      <c r="G1496" s="6"/>
    </row>
    <row r="1497" spans="6:7">
      <c r="F1497" s="6"/>
      <c r="G1497" s="6"/>
    </row>
    <row r="1498" spans="6:7">
      <c r="F1498" s="6"/>
      <c r="G1498" s="6"/>
    </row>
    <row r="1499" spans="6:7">
      <c r="F1499" s="6"/>
      <c r="G1499" s="6"/>
    </row>
    <row r="1500" spans="6:7">
      <c r="F1500" s="6"/>
      <c r="G150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00"/>
  <sheetViews>
    <sheetView workbookViewId="0"/>
  </sheetViews>
  <sheetFormatPr defaultRowHeight="14"/>
  <cols>
    <col min="1" max="1" width="9.83203125" customWidth="1"/>
    <col min="2" max="2" width="8.83203125" customWidth="1"/>
    <col min="3" max="3" width="14.6640625" customWidth="1"/>
    <col min="4" max="4" width="17.75" customWidth="1"/>
    <col min="5" max="5" width="26.58203125" customWidth="1"/>
    <col min="6" max="6" width="23.08203125" customWidth="1"/>
    <col min="7" max="7" width="15.58203125" customWidth="1"/>
    <col min="8" max="8" width="15.4140625" customWidth="1"/>
    <col min="9" max="9" width="27.58203125" customWidth="1"/>
    <col min="10" max="10" width="27.4140625" customWidth="1"/>
    <col min="11" max="11" width="33.6640625" customWidth="1"/>
    <col min="12" max="12" width="33.5" customWidth="1"/>
    <col min="13" max="13" width="18.08203125" customWidth="1"/>
    <col min="14" max="14" width="18" customWidth="1"/>
    <col min="15" max="15" width="25.6640625" customWidth="1"/>
    <col min="16" max="16" width="25.5" customWidth="1"/>
    <col min="17" max="17" width="33.75" customWidth="1"/>
    <col min="18" max="18" width="33.58203125" customWidth="1"/>
    <col min="19" max="19" width="28.75" customWidth="1"/>
    <col min="20" max="20" width="28.58203125" customWidth="1"/>
    <col min="21" max="21" width="29.4140625" customWidth="1"/>
    <col min="22" max="22" width="29.25" customWidth="1"/>
    <col min="23" max="23" width="30.75" customWidth="1"/>
    <col min="24" max="24" width="30.58203125" customWidth="1"/>
    <col min="25" max="25" width="32.75" customWidth="1"/>
    <col min="26" max="26" width="32.58203125" customWidth="1"/>
    <col min="27" max="27" width="29.08203125" customWidth="1"/>
    <col min="28" max="28" width="28.9140625" customWidth="1"/>
    <col min="29" max="29" width="33.83203125" customWidth="1"/>
    <col min="30" max="30" width="33.6640625" customWidth="1"/>
    <col min="31" max="31" width="27" customWidth="1"/>
    <col min="32" max="32" width="26.83203125" customWidth="1"/>
    <col min="33" max="33" width="30.83203125" customWidth="1"/>
    <col min="34" max="34" width="30.6640625" customWidth="1"/>
    <col min="35" max="35" width="33.08203125" customWidth="1"/>
    <col min="36" max="36" width="32.9140625" customWidth="1"/>
  </cols>
  <sheetData>
    <row r="1" spans="1:36">
      <c r="A1" s="1" t="s">
        <v>4</v>
      </c>
      <c r="B1" s="1" t="s">
        <v>10885</v>
      </c>
      <c r="C1" s="1" t="s">
        <v>10884</v>
      </c>
      <c r="D1" s="1" t="s">
        <v>10879</v>
      </c>
      <c r="E1" s="1" t="s">
        <v>10880</v>
      </c>
      <c r="F1" s="1" t="s">
        <v>10881</v>
      </c>
      <c r="G1" s="1" t="s">
        <v>10886</v>
      </c>
      <c r="H1" s="1" t="s">
        <v>10887</v>
      </c>
      <c r="I1" s="1" t="s">
        <v>10888</v>
      </c>
      <c r="J1" s="1" t="s">
        <v>10889</v>
      </c>
      <c r="K1" s="1" t="s">
        <v>10890</v>
      </c>
      <c r="L1" s="1" t="s">
        <v>10891</v>
      </c>
      <c r="M1" s="1" t="s">
        <v>10892</v>
      </c>
      <c r="N1" s="1" t="s">
        <v>10893</v>
      </c>
      <c r="O1" s="1" t="s">
        <v>10894</v>
      </c>
      <c r="P1" s="1" t="s">
        <v>10895</v>
      </c>
      <c r="Q1" s="1" t="s">
        <v>10896</v>
      </c>
      <c r="R1" s="1" t="s">
        <v>10897</v>
      </c>
      <c r="S1" s="1" t="s">
        <v>10898</v>
      </c>
      <c r="T1" s="1" t="s">
        <v>10899</v>
      </c>
      <c r="U1" s="1" t="s">
        <v>10900</v>
      </c>
      <c r="V1" s="1" t="s">
        <v>10901</v>
      </c>
      <c r="W1" s="1" t="s">
        <v>10902</v>
      </c>
      <c r="X1" s="1" t="s">
        <v>10903</v>
      </c>
      <c r="Y1" s="1" t="s">
        <v>10904</v>
      </c>
      <c r="Z1" s="1" t="s">
        <v>10905</v>
      </c>
      <c r="AA1" s="1" t="s">
        <v>10906</v>
      </c>
      <c r="AB1" s="1" t="s">
        <v>10907</v>
      </c>
      <c r="AC1" s="1" t="s">
        <v>10908</v>
      </c>
      <c r="AD1" s="1" t="s">
        <v>10909</v>
      </c>
      <c r="AE1" s="1" t="s">
        <v>10910</v>
      </c>
      <c r="AF1" s="1" t="s">
        <v>10911</v>
      </c>
      <c r="AG1" s="1" t="s">
        <v>10912</v>
      </c>
      <c r="AH1" s="1" t="s">
        <v>10913</v>
      </c>
      <c r="AI1" s="1" t="s">
        <v>10914</v>
      </c>
      <c r="AJ1" s="1" t="s">
        <v>10915</v>
      </c>
    </row>
    <row r="2" spans="1:36" ht="28">
      <c r="A2" s="4" t="s">
        <v>243</v>
      </c>
      <c r="B2" s="2" t="s">
        <v>241</v>
      </c>
      <c r="C2" s="2" t="s">
        <v>17</v>
      </c>
      <c r="D2" s="2">
        <v>16</v>
      </c>
      <c r="E2" s="3">
        <v>7238712.8600000003</v>
      </c>
      <c r="F2" s="3">
        <v>452419.55</v>
      </c>
      <c r="G2" s="2">
        <v>14</v>
      </c>
      <c r="H2" s="3">
        <v>5268512.8600000003</v>
      </c>
      <c r="I2" s="2">
        <v>0</v>
      </c>
      <c r="J2" s="3">
        <v>0</v>
      </c>
      <c r="K2" s="2">
        <v>0</v>
      </c>
      <c r="L2" s="3">
        <v>0</v>
      </c>
      <c r="M2" s="2">
        <v>1</v>
      </c>
      <c r="N2" s="3">
        <v>970200</v>
      </c>
      <c r="O2" s="2">
        <v>0</v>
      </c>
      <c r="P2" s="3">
        <v>0</v>
      </c>
      <c r="Q2" s="2">
        <v>1</v>
      </c>
      <c r="R2" s="3">
        <v>1000000</v>
      </c>
      <c r="S2" s="2">
        <v>0</v>
      </c>
      <c r="T2" s="3">
        <v>0</v>
      </c>
      <c r="U2" s="2">
        <v>0</v>
      </c>
      <c r="V2" s="3">
        <v>0</v>
      </c>
      <c r="W2" s="2">
        <v>0</v>
      </c>
      <c r="X2" s="3">
        <v>0</v>
      </c>
      <c r="Y2" s="2">
        <v>0</v>
      </c>
      <c r="Z2" s="3">
        <v>0</v>
      </c>
      <c r="AA2" s="2">
        <v>0</v>
      </c>
      <c r="AB2" s="3">
        <v>0</v>
      </c>
      <c r="AC2" s="2">
        <v>0</v>
      </c>
      <c r="AD2" s="3">
        <v>0</v>
      </c>
      <c r="AE2" s="2">
        <v>0</v>
      </c>
      <c r="AF2" s="3">
        <v>0</v>
      </c>
      <c r="AG2" s="2">
        <v>0</v>
      </c>
      <c r="AH2" s="3">
        <v>0</v>
      </c>
      <c r="AI2" s="2">
        <v>0</v>
      </c>
      <c r="AJ2" s="3">
        <v>0</v>
      </c>
    </row>
    <row r="3" spans="1:36" ht="28">
      <c r="A3" s="4" t="s">
        <v>126</v>
      </c>
      <c r="B3" s="2" t="s">
        <v>124</v>
      </c>
      <c r="C3" s="2" t="s">
        <v>17</v>
      </c>
      <c r="D3" s="2">
        <v>16</v>
      </c>
      <c r="E3" s="3">
        <v>6204400</v>
      </c>
      <c r="F3" s="3">
        <v>387775</v>
      </c>
      <c r="G3" s="2">
        <v>7</v>
      </c>
      <c r="H3" s="3">
        <v>2548000</v>
      </c>
      <c r="I3" s="2">
        <v>0</v>
      </c>
      <c r="J3" s="3">
        <v>0</v>
      </c>
      <c r="K3" s="2">
        <v>0</v>
      </c>
      <c r="L3" s="3">
        <v>0</v>
      </c>
      <c r="M3" s="2">
        <v>1</v>
      </c>
      <c r="N3" s="3">
        <v>1010000</v>
      </c>
      <c r="O3" s="2">
        <v>0</v>
      </c>
      <c r="P3" s="3">
        <v>0</v>
      </c>
      <c r="Q3" s="2">
        <v>2</v>
      </c>
      <c r="R3" s="3">
        <v>1764400</v>
      </c>
      <c r="S3" s="2">
        <v>0</v>
      </c>
      <c r="T3" s="3">
        <v>0</v>
      </c>
      <c r="U3" s="2">
        <v>0</v>
      </c>
      <c r="V3" s="3">
        <v>0</v>
      </c>
      <c r="W3" s="2">
        <v>0</v>
      </c>
      <c r="X3" s="3">
        <v>0</v>
      </c>
      <c r="Y3" s="2">
        <v>0</v>
      </c>
      <c r="Z3" s="3">
        <v>0</v>
      </c>
      <c r="AA3" s="2">
        <v>0</v>
      </c>
      <c r="AB3" s="3">
        <v>0</v>
      </c>
      <c r="AC3" s="2">
        <v>6</v>
      </c>
      <c r="AD3" s="3">
        <v>882000</v>
      </c>
      <c r="AE3" s="2">
        <v>0</v>
      </c>
      <c r="AF3" s="3">
        <v>0</v>
      </c>
      <c r="AG3" s="2">
        <v>0</v>
      </c>
      <c r="AH3" s="3">
        <v>0</v>
      </c>
      <c r="AI3" s="2">
        <v>0</v>
      </c>
      <c r="AJ3" s="3">
        <v>0</v>
      </c>
    </row>
    <row r="4" spans="1:36">
      <c r="A4" s="4" t="s">
        <v>81</v>
      </c>
      <c r="B4" s="2" t="s">
        <v>79</v>
      </c>
      <c r="C4" s="2" t="s">
        <v>17</v>
      </c>
      <c r="D4" s="2">
        <v>29</v>
      </c>
      <c r="E4" s="3">
        <v>7344159.0800000001</v>
      </c>
      <c r="F4" s="3">
        <v>253246.86</v>
      </c>
      <c r="G4" s="2">
        <v>20</v>
      </c>
      <c r="H4" s="3">
        <v>4119278.08</v>
      </c>
      <c r="I4" s="2">
        <v>3</v>
      </c>
      <c r="J4" s="3">
        <v>810341</v>
      </c>
      <c r="K4" s="2">
        <v>2</v>
      </c>
      <c r="L4" s="3">
        <v>620540</v>
      </c>
      <c r="M4" s="2">
        <v>0</v>
      </c>
      <c r="N4" s="3">
        <v>0</v>
      </c>
      <c r="O4" s="2">
        <v>1</v>
      </c>
      <c r="P4" s="3">
        <v>450000</v>
      </c>
      <c r="Q4" s="2">
        <v>1</v>
      </c>
      <c r="R4" s="3">
        <v>550000</v>
      </c>
      <c r="S4" s="2">
        <v>0</v>
      </c>
      <c r="T4" s="3">
        <v>0</v>
      </c>
      <c r="U4" s="2">
        <v>0</v>
      </c>
      <c r="V4" s="3">
        <v>0</v>
      </c>
      <c r="W4" s="2">
        <v>1</v>
      </c>
      <c r="X4" s="3">
        <v>500000</v>
      </c>
      <c r="Y4" s="2">
        <v>1</v>
      </c>
      <c r="Z4" s="3">
        <v>294000</v>
      </c>
      <c r="AA4" s="2">
        <v>0</v>
      </c>
      <c r="AB4" s="3">
        <v>0</v>
      </c>
      <c r="AC4" s="2">
        <v>0</v>
      </c>
      <c r="AD4" s="3">
        <v>0</v>
      </c>
      <c r="AE4" s="2">
        <v>0</v>
      </c>
      <c r="AF4" s="3">
        <v>0</v>
      </c>
      <c r="AG4" s="2">
        <v>0</v>
      </c>
      <c r="AH4" s="3">
        <v>0</v>
      </c>
      <c r="AI4" s="2">
        <v>0</v>
      </c>
      <c r="AJ4" s="3">
        <v>0</v>
      </c>
    </row>
    <row r="5" spans="1:36">
      <c r="A5" s="4" t="s">
        <v>519</v>
      </c>
      <c r="B5" s="2" t="s">
        <v>517</v>
      </c>
      <c r="C5" s="2" t="s">
        <v>17</v>
      </c>
      <c r="D5" s="2">
        <v>10</v>
      </c>
      <c r="E5" s="3">
        <v>4768702.72</v>
      </c>
      <c r="F5" s="3">
        <v>476870.27</v>
      </c>
      <c r="G5" s="2">
        <v>7</v>
      </c>
      <c r="H5" s="3">
        <v>3751462.72</v>
      </c>
      <c r="I5" s="2">
        <v>0</v>
      </c>
      <c r="J5" s="3">
        <v>0</v>
      </c>
      <c r="K5" s="2">
        <v>0</v>
      </c>
      <c r="L5" s="3">
        <v>0</v>
      </c>
      <c r="M5" s="2">
        <v>1</v>
      </c>
      <c r="N5" s="3">
        <v>343000</v>
      </c>
      <c r="O5" s="2">
        <v>1</v>
      </c>
      <c r="P5" s="3">
        <v>328300</v>
      </c>
      <c r="Q5" s="2">
        <v>0</v>
      </c>
      <c r="R5" s="3">
        <v>0</v>
      </c>
      <c r="S5" s="2">
        <v>1</v>
      </c>
      <c r="T5" s="3">
        <v>345940</v>
      </c>
      <c r="U5" s="2">
        <v>0</v>
      </c>
      <c r="V5" s="3">
        <v>0</v>
      </c>
      <c r="W5" s="2">
        <v>0</v>
      </c>
      <c r="X5" s="3">
        <v>0</v>
      </c>
      <c r="Y5" s="2">
        <v>0</v>
      </c>
      <c r="Z5" s="3">
        <v>0</v>
      </c>
      <c r="AA5" s="2">
        <v>0</v>
      </c>
      <c r="AB5" s="3">
        <v>0</v>
      </c>
      <c r="AC5" s="2">
        <v>0</v>
      </c>
      <c r="AD5" s="3">
        <v>0</v>
      </c>
      <c r="AE5" s="2">
        <v>0</v>
      </c>
      <c r="AF5" s="3">
        <v>0</v>
      </c>
      <c r="AG5" s="2">
        <v>0</v>
      </c>
      <c r="AH5" s="3">
        <v>0</v>
      </c>
      <c r="AI5" s="2">
        <v>0</v>
      </c>
      <c r="AJ5" s="3">
        <v>0</v>
      </c>
    </row>
    <row r="6" spans="1:36">
      <c r="A6" s="4" t="s">
        <v>109</v>
      </c>
      <c r="B6" s="2" t="s">
        <v>107</v>
      </c>
      <c r="C6" s="2" t="s">
        <v>17</v>
      </c>
      <c r="D6" s="2">
        <v>15</v>
      </c>
      <c r="E6" s="3">
        <v>7949131.2400000002</v>
      </c>
      <c r="F6" s="3">
        <v>529942.07999999996</v>
      </c>
      <c r="G6" s="2">
        <v>10</v>
      </c>
      <c r="H6" s="3">
        <v>6505726.2400000002</v>
      </c>
      <c r="I6" s="2">
        <v>1</v>
      </c>
      <c r="J6" s="3">
        <v>510000</v>
      </c>
      <c r="K6" s="2">
        <v>2</v>
      </c>
      <c r="L6" s="3">
        <v>293905</v>
      </c>
      <c r="M6" s="2">
        <v>1</v>
      </c>
      <c r="N6" s="3">
        <v>490000</v>
      </c>
      <c r="O6" s="2">
        <v>1</v>
      </c>
      <c r="P6" s="3">
        <v>149500</v>
      </c>
      <c r="Q6" s="2">
        <v>0</v>
      </c>
      <c r="R6" s="3">
        <v>0</v>
      </c>
      <c r="S6" s="2">
        <v>0</v>
      </c>
      <c r="T6" s="3">
        <v>0</v>
      </c>
      <c r="U6" s="2">
        <v>0</v>
      </c>
      <c r="V6" s="3">
        <v>0</v>
      </c>
      <c r="W6" s="2">
        <v>0</v>
      </c>
      <c r="X6" s="3">
        <v>0</v>
      </c>
      <c r="Y6" s="2">
        <v>0</v>
      </c>
      <c r="Z6" s="3">
        <v>0</v>
      </c>
      <c r="AA6" s="2">
        <v>0</v>
      </c>
      <c r="AB6" s="3">
        <v>0</v>
      </c>
      <c r="AC6" s="2">
        <v>0</v>
      </c>
      <c r="AD6" s="3">
        <v>0</v>
      </c>
      <c r="AE6" s="2">
        <v>0</v>
      </c>
      <c r="AF6" s="3">
        <v>0</v>
      </c>
      <c r="AG6" s="2">
        <v>0</v>
      </c>
      <c r="AH6" s="3">
        <v>0</v>
      </c>
      <c r="AI6" s="2">
        <v>0</v>
      </c>
      <c r="AJ6" s="3">
        <v>0</v>
      </c>
    </row>
    <row r="7" spans="1:36" ht="28">
      <c r="A7" s="4" t="s">
        <v>65</v>
      </c>
      <c r="B7" s="2" t="s">
        <v>63</v>
      </c>
      <c r="C7" s="2" t="s">
        <v>17</v>
      </c>
      <c r="D7" s="2">
        <v>23</v>
      </c>
      <c r="E7" s="3">
        <v>7730281.9199999999</v>
      </c>
      <c r="F7" s="3">
        <v>336099.21</v>
      </c>
      <c r="G7" s="2">
        <v>20</v>
      </c>
      <c r="H7" s="3">
        <v>6860634.6500000004</v>
      </c>
      <c r="I7" s="2">
        <v>0</v>
      </c>
      <c r="J7" s="3">
        <v>0</v>
      </c>
      <c r="K7" s="2">
        <v>1</v>
      </c>
      <c r="L7" s="3">
        <v>196000</v>
      </c>
      <c r="M7" s="2">
        <v>0</v>
      </c>
      <c r="N7" s="3">
        <v>0</v>
      </c>
      <c r="O7" s="2">
        <v>0</v>
      </c>
      <c r="P7" s="3">
        <v>0</v>
      </c>
      <c r="Q7" s="2">
        <v>0</v>
      </c>
      <c r="R7" s="3">
        <v>0</v>
      </c>
      <c r="S7" s="2">
        <v>1</v>
      </c>
      <c r="T7" s="3">
        <v>477647.27</v>
      </c>
      <c r="U7" s="2">
        <v>0</v>
      </c>
      <c r="V7" s="3">
        <v>0</v>
      </c>
      <c r="W7" s="2">
        <v>0</v>
      </c>
      <c r="X7" s="3">
        <v>0</v>
      </c>
      <c r="Y7" s="2">
        <v>0</v>
      </c>
      <c r="Z7" s="3">
        <v>0</v>
      </c>
      <c r="AA7" s="2">
        <v>1</v>
      </c>
      <c r="AB7" s="3">
        <v>196000</v>
      </c>
      <c r="AC7" s="2">
        <v>0</v>
      </c>
      <c r="AD7" s="3">
        <v>0</v>
      </c>
      <c r="AE7" s="2">
        <v>0</v>
      </c>
      <c r="AF7" s="3">
        <v>0</v>
      </c>
      <c r="AG7" s="2">
        <v>0</v>
      </c>
      <c r="AH7" s="3">
        <v>0</v>
      </c>
      <c r="AI7" s="2">
        <v>0</v>
      </c>
      <c r="AJ7" s="3">
        <v>0</v>
      </c>
    </row>
    <row r="8" spans="1:36" ht="28">
      <c r="A8" s="4" t="s">
        <v>218</v>
      </c>
      <c r="B8" s="2" t="s">
        <v>216</v>
      </c>
      <c r="C8" s="2" t="s">
        <v>17</v>
      </c>
      <c r="D8" s="2">
        <v>11</v>
      </c>
      <c r="E8" s="3">
        <v>3137670</v>
      </c>
      <c r="F8" s="3">
        <v>285242.73</v>
      </c>
      <c r="G8" s="2">
        <v>8</v>
      </c>
      <c r="H8" s="3">
        <v>1896070</v>
      </c>
      <c r="I8" s="2">
        <v>0</v>
      </c>
      <c r="J8" s="3">
        <v>0</v>
      </c>
      <c r="K8" s="2">
        <v>2</v>
      </c>
      <c r="L8" s="3">
        <v>751600</v>
      </c>
      <c r="M8" s="2">
        <v>0</v>
      </c>
      <c r="N8" s="3">
        <v>0</v>
      </c>
      <c r="O8" s="2">
        <v>0</v>
      </c>
      <c r="P8" s="3">
        <v>0</v>
      </c>
      <c r="Q8" s="2">
        <v>0</v>
      </c>
      <c r="R8" s="3">
        <v>0</v>
      </c>
      <c r="S8" s="2">
        <v>0</v>
      </c>
      <c r="T8" s="3">
        <v>0</v>
      </c>
      <c r="U8" s="2">
        <v>1</v>
      </c>
      <c r="V8" s="3">
        <v>490000</v>
      </c>
      <c r="W8" s="2">
        <v>0</v>
      </c>
      <c r="X8" s="3">
        <v>0</v>
      </c>
      <c r="Y8" s="2">
        <v>0</v>
      </c>
      <c r="Z8" s="3">
        <v>0</v>
      </c>
      <c r="AA8" s="2">
        <v>0</v>
      </c>
      <c r="AB8" s="3">
        <v>0</v>
      </c>
      <c r="AC8" s="2">
        <v>0</v>
      </c>
      <c r="AD8" s="3">
        <v>0</v>
      </c>
      <c r="AE8" s="2">
        <v>0</v>
      </c>
      <c r="AF8" s="3">
        <v>0</v>
      </c>
      <c r="AG8" s="2">
        <v>0</v>
      </c>
      <c r="AH8" s="3">
        <v>0</v>
      </c>
      <c r="AI8" s="2">
        <v>0</v>
      </c>
      <c r="AJ8" s="3">
        <v>0</v>
      </c>
    </row>
    <row r="9" spans="1:36">
      <c r="A9" s="4" t="s">
        <v>16</v>
      </c>
      <c r="B9" s="2" t="s">
        <v>14</v>
      </c>
      <c r="C9" s="2" t="s">
        <v>17</v>
      </c>
      <c r="D9" s="2">
        <v>52</v>
      </c>
      <c r="E9" s="3">
        <v>13801918.9</v>
      </c>
      <c r="F9" s="3">
        <v>265421.52</v>
      </c>
      <c r="G9" s="2">
        <v>37</v>
      </c>
      <c r="H9" s="3">
        <v>9851994.4499999993</v>
      </c>
      <c r="I9" s="2">
        <v>2</v>
      </c>
      <c r="J9" s="3">
        <v>284000</v>
      </c>
      <c r="K9" s="2">
        <v>1</v>
      </c>
      <c r="L9" s="3">
        <v>181011.06</v>
      </c>
      <c r="M9" s="2">
        <v>1</v>
      </c>
      <c r="N9" s="3">
        <v>480200</v>
      </c>
      <c r="O9" s="2">
        <v>1</v>
      </c>
      <c r="P9" s="3">
        <v>98000</v>
      </c>
      <c r="Q9" s="2">
        <v>1</v>
      </c>
      <c r="R9" s="3">
        <v>150000</v>
      </c>
      <c r="S9" s="2">
        <v>2</v>
      </c>
      <c r="T9" s="3">
        <v>747180.98</v>
      </c>
      <c r="U9" s="2">
        <v>1</v>
      </c>
      <c r="V9" s="3">
        <v>147000</v>
      </c>
      <c r="W9" s="2">
        <v>1</v>
      </c>
      <c r="X9" s="3">
        <v>110612</v>
      </c>
      <c r="Y9" s="2">
        <v>1</v>
      </c>
      <c r="Z9" s="3">
        <v>441000</v>
      </c>
      <c r="AA9" s="2">
        <v>0</v>
      </c>
      <c r="AB9" s="3">
        <v>0</v>
      </c>
      <c r="AC9" s="2">
        <v>3</v>
      </c>
      <c r="AD9" s="3">
        <v>1061173.45</v>
      </c>
      <c r="AE9" s="2">
        <v>0</v>
      </c>
      <c r="AF9" s="3">
        <v>0</v>
      </c>
      <c r="AG9" s="2">
        <v>0</v>
      </c>
      <c r="AH9" s="3">
        <v>0</v>
      </c>
      <c r="AI9" s="2">
        <v>1</v>
      </c>
      <c r="AJ9" s="3">
        <v>249746.96</v>
      </c>
    </row>
    <row r="10" spans="1:36">
      <c r="A10" s="4" t="s">
        <v>102</v>
      </c>
      <c r="B10" s="2" t="s">
        <v>100</v>
      </c>
      <c r="C10" s="2" t="s">
        <v>17</v>
      </c>
      <c r="D10" s="2">
        <v>24</v>
      </c>
      <c r="E10" s="3">
        <v>8195268</v>
      </c>
      <c r="F10" s="3">
        <v>341469.5</v>
      </c>
      <c r="G10" s="2">
        <v>21</v>
      </c>
      <c r="H10" s="3">
        <v>7443548</v>
      </c>
      <c r="I10" s="2">
        <v>0</v>
      </c>
      <c r="J10" s="3">
        <v>0</v>
      </c>
      <c r="K10" s="2">
        <v>0</v>
      </c>
      <c r="L10" s="3">
        <v>0</v>
      </c>
      <c r="M10" s="2">
        <v>2</v>
      </c>
      <c r="N10" s="3">
        <v>601720</v>
      </c>
      <c r="O10" s="2">
        <v>0</v>
      </c>
      <c r="P10" s="3">
        <v>0</v>
      </c>
      <c r="Q10" s="2">
        <v>0</v>
      </c>
      <c r="R10" s="3">
        <v>0</v>
      </c>
      <c r="S10" s="2">
        <v>0</v>
      </c>
      <c r="T10" s="3">
        <v>0</v>
      </c>
      <c r="U10" s="2">
        <v>0</v>
      </c>
      <c r="V10" s="3">
        <v>0</v>
      </c>
      <c r="W10" s="2">
        <v>1</v>
      </c>
      <c r="X10" s="3">
        <v>150000</v>
      </c>
      <c r="Y10" s="2">
        <v>0</v>
      </c>
      <c r="Z10" s="3">
        <v>0</v>
      </c>
      <c r="AA10" s="2">
        <v>0</v>
      </c>
      <c r="AB10" s="3">
        <v>0</v>
      </c>
      <c r="AC10" s="2">
        <v>0</v>
      </c>
      <c r="AD10" s="3">
        <v>0</v>
      </c>
      <c r="AE10" s="2">
        <v>0</v>
      </c>
      <c r="AF10" s="3">
        <v>0</v>
      </c>
      <c r="AG10" s="2">
        <v>0</v>
      </c>
      <c r="AH10" s="3">
        <v>0</v>
      </c>
      <c r="AI10" s="2">
        <v>0</v>
      </c>
      <c r="AJ10" s="3">
        <v>0</v>
      </c>
    </row>
    <row r="11" spans="1:36">
      <c r="A11" s="4" t="s">
        <v>158</v>
      </c>
      <c r="B11" s="2" t="s">
        <v>156</v>
      </c>
      <c r="C11" s="2" t="s">
        <v>17</v>
      </c>
      <c r="D11" s="2">
        <v>23</v>
      </c>
      <c r="E11" s="3">
        <v>7481256.8700000001</v>
      </c>
      <c r="F11" s="3">
        <v>325272.03999999998</v>
      </c>
      <c r="G11" s="2">
        <v>19</v>
      </c>
      <c r="H11" s="3">
        <v>6299269.5700000003</v>
      </c>
      <c r="I11" s="2">
        <v>0</v>
      </c>
      <c r="J11" s="3">
        <v>0</v>
      </c>
      <c r="K11" s="2">
        <v>1</v>
      </c>
      <c r="L11" s="3">
        <v>135000</v>
      </c>
      <c r="M11" s="2">
        <v>0</v>
      </c>
      <c r="N11" s="3">
        <v>0</v>
      </c>
      <c r="O11" s="2">
        <v>2</v>
      </c>
      <c r="P11" s="3">
        <v>558987.30000000005</v>
      </c>
      <c r="Q11" s="2">
        <v>0</v>
      </c>
      <c r="R11" s="3">
        <v>0</v>
      </c>
      <c r="S11" s="2">
        <v>0</v>
      </c>
      <c r="T11" s="3">
        <v>0</v>
      </c>
      <c r="U11" s="2">
        <v>0</v>
      </c>
      <c r="V11" s="3">
        <v>0</v>
      </c>
      <c r="W11" s="2">
        <v>0</v>
      </c>
      <c r="X11" s="3">
        <v>0</v>
      </c>
      <c r="Y11" s="2">
        <v>1</v>
      </c>
      <c r="Z11" s="3">
        <v>488000</v>
      </c>
      <c r="AA11" s="2">
        <v>0</v>
      </c>
      <c r="AB11" s="3">
        <v>0</v>
      </c>
      <c r="AC11" s="2">
        <v>0</v>
      </c>
      <c r="AD11" s="3">
        <v>0</v>
      </c>
      <c r="AE11" s="2">
        <v>0</v>
      </c>
      <c r="AF11" s="3">
        <v>0</v>
      </c>
      <c r="AG11" s="2">
        <v>0</v>
      </c>
      <c r="AH11" s="3">
        <v>0</v>
      </c>
      <c r="AI11" s="2">
        <v>0</v>
      </c>
      <c r="AJ11" s="3">
        <v>0</v>
      </c>
    </row>
    <row r="12" spans="1:36">
      <c r="A12" s="4" t="s">
        <v>307</v>
      </c>
      <c r="B12" s="2" t="s">
        <v>305</v>
      </c>
      <c r="C12" s="2" t="s">
        <v>17</v>
      </c>
      <c r="D12" s="2">
        <v>25</v>
      </c>
      <c r="E12" s="3">
        <v>5299697.1399999997</v>
      </c>
      <c r="F12" s="3">
        <v>211987.89</v>
      </c>
      <c r="G12" s="2">
        <v>23</v>
      </c>
      <c r="H12" s="3">
        <v>5085011.1500000004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2">
        <v>0</v>
      </c>
      <c r="P12" s="3">
        <v>0</v>
      </c>
      <c r="Q12" s="2">
        <v>0</v>
      </c>
      <c r="R12" s="3">
        <v>0</v>
      </c>
      <c r="S12" s="2">
        <v>0</v>
      </c>
      <c r="T12" s="3">
        <v>0</v>
      </c>
      <c r="U12" s="2">
        <v>1</v>
      </c>
      <c r="V12" s="3">
        <v>86991.99</v>
      </c>
      <c r="W12" s="2">
        <v>0</v>
      </c>
      <c r="X12" s="3">
        <v>0</v>
      </c>
      <c r="Y12" s="2">
        <v>0</v>
      </c>
      <c r="Z12" s="3">
        <v>0</v>
      </c>
      <c r="AA12" s="2">
        <v>1</v>
      </c>
      <c r="AB12" s="3">
        <v>127694</v>
      </c>
      <c r="AC12" s="2">
        <v>0</v>
      </c>
      <c r="AD12" s="3">
        <v>0</v>
      </c>
      <c r="AE12" s="2">
        <v>0</v>
      </c>
      <c r="AF12" s="3">
        <v>0</v>
      </c>
      <c r="AG12" s="2">
        <v>0</v>
      </c>
      <c r="AH12" s="3">
        <v>0</v>
      </c>
      <c r="AI12" s="2">
        <v>0</v>
      </c>
      <c r="AJ12" s="3">
        <v>0</v>
      </c>
    </row>
    <row r="13" spans="1:36">
      <c r="A13" s="4" t="s">
        <v>168</v>
      </c>
      <c r="B13" s="2" t="s">
        <v>166</v>
      </c>
      <c r="C13" s="2" t="s">
        <v>17</v>
      </c>
      <c r="D13" s="2">
        <v>14</v>
      </c>
      <c r="E13" s="3">
        <v>3994290.49</v>
      </c>
      <c r="F13" s="3">
        <v>285306.46000000002</v>
      </c>
      <c r="G13" s="2">
        <v>13</v>
      </c>
      <c r="H13" s="3">
        <v>3494290.49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2">
        <v>0</v>
      </c>
      <c r="P13" s="3">
        <v>0</v>
      </c>
      <c r="Q13" s="2">
        <v>0</v>
      </c>
      <c r="R13" s="3">
        <v>0</v>
      </c>
      <c r="S13" s="2">
        <v>0</v>
      </c>
      <c r="T13" s="3">
        <v>0</v>
      </c>
      <c r="U13" s="2">
        <v>0</v>
      </c>
      <c r="V13" s="3">
        <v>0</v>
      </c>
      <c r="W13" s="2">
        <v>0</v>
      </c>
      <c r="X13" s="3">
        <v>0</v>
      </c>
      <c r="Y13" s="2">
        <v>1</v>
      </c>
      <c r="Z13" s="3">
        <v>500000</v>
      </c>
      <c r="AA13" s="2">
        <v>0</v>
      </c>
      <c r="AB13" s="3">
        <v>0</v>
      </c>
      <c r="AC13" s="2">
        <v>0</v>
      </c>
      <c r="AD13" s="3">
        <v>0</v>
      </c>
      <c r="AE13" s="2">
        <v>0</v>
      </c>
      <c r="AF13" s="3">
        <v>0</v>
      </c>
      <c r="AG13" s="2">
        <v>0</v>
      </c>
      <c r="AH13" s="3">
        <v>0</v>
      </c>
      <c r="AI13" s="2">
        <v>0</v>
      </c>
      <c r="AJ13" s="3">
        <v>0</v>
      </c>
    </row>
    <row r="14" spans="1:36">
      <c r="A14" s="4" t="s">
        <v>430</v>
      </c>
      <c r="B14" s="2" t="s">
        <v>428</v>
      </c>
      <c r="C14" s="2" t="s">
        <v>17</v>
      </c>
      <c r="D14" s="2">
        <v>6</v>
      </c>
      <c r="E14" s="3">
        <v>2033687.21</v>
      </c>
      <c r="F14" s="3">
        <v>338947.87</v>
      </c>
      <c r="G14" s="2">
        <v>5</v>
      </c>
      <c r="H14" s="3">
        <v>1367813.21</v>
      </c>
      <c r="I14" s="2">
        <v>1</v>
      </c>
      <c r="J14" s="3">
        <v>665874</v>
      </c>
      <c r="K14" s="2">
        <v>0</v>
      </c>
      <c r="L14" s="3">
        <v>0</v>
      </c>
      <c r="M14" s="2">
        <v>0</v>
      </c>
      <c r="N14" s="3">
        <v>0</v>
      </c>
      <c r="O14" s="2">
        <v>0</v>
      </c>
      <c r="P14" s="3">
        <v>0</v>
      </c>
      <c r="Q14" s="2">
        <v>0</v>
      </c>
      <c r="R14" s="3">
        <v>0</v>
      </c>
      <c r="S14" s="2">
        <v>0</v>
      </c>
      <c r="T14" s="3">
        <v>0</v>
      </c>
      <c r="U14" s="2">
        <v>0</v>
      </c>
      <c r="V14" s="3">
        <v>0</v>
      </c>
      <c r="W14" s="2">
        <v>0</v>
      </c>
      <c r="X14" s="3">
        <v>0</v>
      </c>
      <c r="Y14" s="2">
        <v>0</v>
      </c>
      <c r="Z14" s="3">
        <v>0</v>
      </c>
      <c r="AA14" s="2">
        <v>0</v>
      </c>
      <c r="AB14" s="3">
        <v>0</v>
      </c>
      <c r="AC14" s="2">
        <v>0</v>
      </c>
      <c r="AD14" s="3">
        <v>0</v>
      </c>
      <c r="AE14" s="2">
        <v>0</v>
      </c>
      <c r="AF14" s="3">
        <v>0</v>
      </c>
      <c r="AG14" s="2">
        <v>0</v>
      </c>
      <c r="AH14" s="3">
        <v>0</v>
      </c>
      <c r="AI14" s="2">
        <v>0</v>
      </c>
      <c r="AJ14" s="3">
        <v>0</v>
      </c>
    </row>
    <row r="15" spans="1:36">
      <c r="A15" s="4" t="s">
        <v>193</v>
      </c>
      <c r="B15" s="2" t="s">
        <v>191</v>
      </c>
      <c r="C15" s="2" t="s">
        <v>17</v>
      </c>
      <c r="D15" s="2">
        <v>24</v>
      </c>
      <c r="E15" s="3">
        <v>9300301.0199999996</v>
      </c>
      <c r="F15" s="3">
        <v>387512.54</v>
      </c>
      <c r="G15" s="2">
        <v>14</v>
      </c>
      <c r="H15" s="3">
        <v>4932552</v>
      </c>
      <c r="I15" s="2">
        <v>3</v>
      </c>
      <c r="J15" s="3">
        <v>1999000</v>
      </c>
      <c r="K15" s="2">
        <v>4</v>
      </c>
      <c r="L15" s="3">
        <v>788999.02</v>
      </c>
      <c r="M15" s="2">
        <v>0</v>
      </c>
      <c r="N15" s="3">
        <v>0</v>
      </c>
      <c r="O15" s="2">
        <v>1</v>
      </c>
      <c r="P15" s="3">
        <v>499800</v>
      </c>
      <c r="Q15" s="2">
        <v>0</v>
      </c>
      <c r="R15" s="3">
        <v>0</v>
      </c>
      <c r="S15" s="2">
        <v>0</v>
      </c>
      <c r="T15" s="3">
        <v>0</v>
      </c>
      <c r="U15" s="2">
        <v>0</v>
      </c>
      <c r="V15" s="3">
        <v>0</v>
      </c>
      <c r="W15" s="2">
        <v>0</v>
      </c>
      <c r="X15" s="3">
        <v>0</v>
      </c>
      <c r="Y15" s="2">
        <v>1</v>
      </c>
      <c r="Z15" s="3">
        <v>980000</v>
      </c>
      <c r="AA15" s="2">
        <v>0</v>
      </c>
      <c r="AB15" s="3">
        <v>0</v>
      </c>
      <c r="AC15" s="2">
        <v>1</v>
      </c>
      <c r="AD15" s="3">
        <v>99950</v>
      </c>
      <c r="AE15" s="2">
        <v>0</v>
      </c>
      <c r="AF15" s="3">
        <v>0</v>
      </c>
      <c r="AG15" s="2">
        <v>0</v>
      </c>
      <c r="AH15" s="3">
        <v>0</v>
      </c>
      <c r="AI15" s="2">
        <v>0</v>
      </c>
      <c r="AJ15" s="3">
        <v>0</v>
      </c>
    </row>
    <row r="16" spans="1:36">
      <c r="A16" s="4" t="s">
        <v>58</v>
      </c>
      <c r="B16" s="2" t="s">
        <v>56</v>
      </c>
      <c r="C16" s="2" t="s">
        <v>17</v>
      </c>
      <c r="D16" s="2">
        <v>7</v>
      </c>
      <c r="E16" s="3">
        <v>5615800.0599999996</v>
      </c>
      <c r="F16" s="3">
        <v>802257.15</v>
      </c>
      <c r="G16" s="2">
        <v>6</v>
      </c>
      <c r="H16" s="3">
        <v>4439800.0599999996</v>
      </c>
      <c r="I16" s="2">
        <v>0</v>
      </c>
      <c r="J16" s="3">
        <v>0</v>
      </c>
      <c r="K16" s="2">
        <v>0</v>
      </c>
      <c r="L16" s="3">
        <v>0</v>
      </c>
      <c r="M16" s="2">
        <v>1</v>
      </c>
      <c r="N16" s="3">
        <v>1176000</v>
      </c>
      <c r="O16" s="2">
        <v>0</v>
      </c>
      <c r="P16" s="3">
        <v>0</v>
      </c>
      <c r="Q16" s="2">
        <v>0</v>
      </c>
      <c r="R16" s="3">
        <v>0</v>
      </c>
      <c r="S16" s="2">
        <v>0</v>
      </c>
      <c r="T16" s="3">
        <v>0</v>
      </c>
      <c r="U16" s="2">
        <v>0</v>
      </c>
      <c r="V16" s="3">
        <v>0</v>
      </c>
      <c r="W16" s="2">
        <v>0</v>
      </c>
      <c r="X16" s="3">
        <v>0</v>
      </c>
      <c r="Y16" s="2">
        <v>0</v>
      </c>
      <c r="Z16" s="3">
        <v>0</v>
      </c>
      <c r="AA16" s="2">
        <v>0</v>
      </c>
      <c r="AB16" s="3">
        <v>0</v>
      </c>
      <c r="AC16" s="2">
        <v>0</v>
      </c>
      <c r="AD16" s="3">
        <v>0</v>
      </c>
      <c r="AE16" s="2">
        <v>0</v>
      </c>
      <c r="AF16" s="3">
        <v>0</v>
      </c>
      <c r="AG16" s="2">
        <v>0</v>
      </c>
      <c r="AH16" s="3">
        <v>0</v>
      </c>
      <c r="AI16" s="2">
        <v>0</v>
      </c>
      <c r="AJ16" s="3">
        <v>0</v>
      </c>
    </row>
    <row r="17" spans="1:36" ht="28">
      <c r="A17" s="4" t="s">
        <v>207</v>
      </c>
      <c r="B17" s="2" t="s">
        <v>205</v>
      </c>
      <c r="C17" s="2" t="s">
        <v>17</v>
      </c>
      <c r="D17" s="2">
        <v>27</v>
      </c>
      <c r="E17" s="3">
        <v>6331483.2699999996</v>
      </c>
      <c r="F17" s="3">
        <v>234499.38</v>
      </c>
      <c r="G17" s="2">
        <v>23</v>
      </c>
      <c r="H17" s="3">
        <v>4843717.3499999996</v>
      </c>
      <c r="I17" s="2">
        <v>2</v>
      </c>
      <c r="J17" s="3">
        <v>492976.92</v>
      </c>
      <c r="K17" s="2">
        <v>2</v>
      </c>
      <c r="L17" s="3">
        <v>994789</v>
      </c>
      <c r="M17" s="2">
        <v>0</v>
      </c>
      <c r="N17" s="3">
        <v>0</v>
      </c>
      <c r="O17" s="2">
        <v>0</v>
      </c>
      <c r="P17" s="3">
        <v>0</v>
      </c>
      <c r="Q17" s="2">
        <v>0</v>
      </c>
      <c r="R17" s="3">
        <v>0</v>
      </c>
      <c r="S17" s="2">
        <v>0</v>
      </c>
      <c r="T17" s="3">
        <v>0</v>
      </c>
      <c r="U17" s="2">
        <v>0</v>
      </c>
      <c r="V17" s="3">
        <v>0</v>
      </c>
      <c r="W17" s="2">
        <v>0</v>
      </c>
      <c r="X17" s="3">
        <v>0</v>
      </c>
      <c r="Y17" s="2">
        <v>0</v>
      </c>
      <c r="Z17" s="3">
        <v>0</v>
      </c>
      <c r="AA17" s="2">
        <v>0</v>
      </c>
      <c r="AB17" s="3">
        <v>0</v>
      </c>
      <c r="AC17" s="2">
        <v>0</v>
      </c>
      <c r="AD17" s="3">
        <v>0</v>
      </c>
      <c r="AE17" s="2">
        <v>0</v>
      </c>
      <c r="AF17" s="3">
        <v>0</v>
      </c>
      <c r="AG17" s="2">
        <v>0</v>
      </c>
      <c r="AH17" s="3">
        <v>0</v>
      </c>
      <c r="AI17" s="2">
        <v>0</v>
      </c>
      <c r="AJ17" s="3">
        <v>0</v>
      </c>
    </row>
    <row r="18" spans="1:36">
      <c r="A18" s="4" t="s">
        <v>150</v>
      </c>
      <c r="B18" s="2" t="s">
        <v>148</v>
      </c>
      <c r="C18" s="2" t="s">
        <v>17</v>
      </c>
      <c r="D18" s="2">
        <v>15</v>
      </c>
      <c r="E18" s="3">
        <v>5635915.2999999998</v>
      </c>
      <c r="F18" s="3">
        <v>375727.69</v>
      </c>
      <c r="G18" s="2">
        <v>12</v>
      </c>
      <c r="H18" s="3">
        <v>3285389.69</v>
      </c>
      <c r="I18" s="2">
        <v>1</v>
      </c>
      <c r="J18" s="3">
        <v>1000000</v>
      </c>
      <c r="K18" s="2">
        <v>0</v>
      </c>
      <c r="L18" s="3">
        <v>0</v>
      </c>
      <c r="M18" s="2">
        <v>0</v>
      </c>
      <c r="N18" s="3">
        <v>0</v>
      </c>
      <c r="O18" s="2">
        <v>0</v>
      </c>
      <c r="P18" s="3">
        <v>0</v>
      </c>
      <c r="Q18" s="2">
        <v>1</v>
      </c>
      <c r="R18" s="3">
        <v>392000</v>
      </c>
      <c r="S18" s="2">
        <v>0</v>
      </c>
      <c r="T18" s="3">
        <v>0</v>
      </c>
      <c r="U18" s="2">
        <v>0</v>
      </c>
      <c r="V18" s="3">
        <v>0</v>
      </c>
      <c r="W18" s="2">
        <v>1</v>
      </c>
      <c r="X18" s="3">
        <v>958525.61</v>
      </c>
      <c r="Y18" s="2">
        <v>0</v>
      </c>
      <c r="Z18" s="3">
        <v>0</v>
      </c>
      <c r="AA18" s="2">
        <v>0</v>
      </c>
      <c r="AB18" s="3">
        <v>0</v>
      </c>
      <c r="AC18" s="2">
        <v>0</v>
      </c>
      <c r="AD18" s="3">
        <v>0</v>
      </c>
      <c r="AE18" s="2">
        <v>0</v>
      </c>
      <c r="AF18" s="3">
        <v>0</v>
      </c>
      <c r="AG18" s="2">
        <v>0</v>
      </c>
      <c r="AH18" s="3">
        <v>0</v>
      </c>
      <c r="AI18" s="2">
        <v>0</v>
      </c>
      <c r="AJ18" s="3">
        <v>0</v>
      </c>
    </row>
    <row r="19" spans="1:36">
      <c r="A19" s="4" t="s">
        <v>35</v>
      </c>
      <c r="B19" s="2" t="s">
        <v>33</v>
      </c>
      <c r="C19" s="2" t="s">
        <v>9459</v>
      </c>
      <c r="D19" s="2">
        <v>32</v>
      </c>
      <c r="E19" s="3">
        <v>10705282.119999999</v>
      </c>
      <c r="F19" s="3">
        <v>334540.07</v>
      </c>
      <c r="G19" s="2">
        <v>29</v>
      </c>
      <c r="H19" s="3">
        <v>9805488.1199999992</v>
      </c>
      <c r="I19" s="2">
        <v>2</v>
      </c>
      <c r="J19" s="3">
        <v>749994</v>
      </c>
      <c r="K19" s="2">
        <v>1</v>
      </c>
      <c r="L19" s="3">
        <v>149800</v>
      </c>
      <c r="M19" s="2">
        <v>0</v>
      </c>
      <c r="N19" s="3">
        <v>0</v>
      </c>
      <c r="O19" s="2">
        <v>0</v>
      </c>
      <c r="P19" s="3">
        <v>0</v>
      </c>
      <c r="Q19" s="2">
        <v>0</v>
      </c>
      <c r="R19" s="3">
        <v>0</v>
      </c>
      <c r="S19" s="2">
        <v>0</v>
      </c>
      <c r="T19" s="3">
        <v>0</v>
      </c>
      <c r="U19" s="2">
        <v>0</v>
      </c>
      <c r="V19" s="3">
        <v>0</v>
      </c>
      <c r="W19" s="2">
        <v>0</v>
      </c>
      <c r="X19" s="3">
        <v>0</v>
      </c>
      <c r="Y19" s="2">
        <v>0</v>
      </c>
      <c r="Z19" s="3">
        <v>0</v>
      </c>
      <c r="AA19" s="2">
        <v>0</v>
      </c>
      <c r="AB19" s="3">
        <v>0</v>
      </c>
      <c r="AC19" s="2">
        <v>0</v>
      </c>
      <c r="AD19" s="3">
        <v>0</v>
      </c>
      <c r="AE19" s="2">
        <v>0</v>
      </c>
      <c r="AF19" s="3">
        <v>0</v>
      </c>
      <c r="AG19" s="2">
        <v>0</v>
      </c>
      <c r="AH19" s="3">
        <v>0</v>
      </c>
      <c r="AI19" s="2">
        <v>0</v>
      </c>
      <c r="AJ19" s="3">
        <v>0</v>
      </c>
    </row>
    <row r="20" spans="1:36">
      <c r="A20" s="4" t="s">
        <v>74</v>
      </c>
      <c r="B20" s="2" t="s">
        <v>72</v>
      </c>
      <c r="C20" s="2" t="s">
        <v>1883</v>
      </c>
      <c r="D20" s="2">
        <v>31</v>
      </c>
      <c r="E20" s="3">
        <v>18360041.890000001</v>
      </c>
      <c r="F20" s="3">
        <v>592259.42000000004</v>
      </c>
      <c r="G20" s="2">
        <v>26</v>
      </c>
      <c r="H20" s="3">
        <v>15217964.890000001</v>
      </c>
      <c r="I20" s="2">
        <v>3</v>
      </c>
      <c r="J20" s="3">
        <v>1884845</v>
      </c>
      <c r="K20" s="2">
        <v>0</v>
      </c>
      <c r="L20" s="3">
        <v>0</v>
      </c>
      <c r="M20" s="2">
        <v>0</v>
      </c>
      <c r="N20" s="3">
        <v>0</v>
      </c>
      <c r="O20" s="2">
        <v>0</v>
      </c>
      <c r="P20" s="3">
        <v>0</v>
      </c>
      <c r="Q20" s="2">
        <v>0</v>
      </c>
      <c r="R20" s="3">
        <v>0</v>
      </c>
      <c r="S20" s="2">
        <v>1</v>
      </c>
      <c r="T20" s="3">
        <v>963232</v>
      </c>
      <c r="U20" s="2">
        <v>0</v>
      </c>
      <c r="V20" s="3">
        <v>0</v>
      </c>
      <c r="W20" s="2">
        <v>0</v>
      </c>
      <c r="X20" s="3">
        <v>0</v>
      </c>
      <c r="Y20" s="2">
        <v>0</v>
      </c>
      <c r="Z20" s="3">
        <v>0</v>
      </c>
      <c r="AA20" s="2">
        <v>0</v>
      </c>
      <c r="AB20" s="3">
        <v>0</v>
      </c>
      <c r="AC20" s="2">
        <v>0</v>
      </c>
      <c r="AD20" s="3">
        <v>0</v>
      </c>
      <c r="AE20" s="2">
        <v>0</v>
      </c>
      <c r="AF20" s="3">
        <v>0</v>
      </c>
      <c r="AG20" s="2">
        <v>0</v>
      </c>
      <c r="AH20" s="3">
        <v>0</v>
      </c>
      <c r="AI20" s="2">
        <v>1</v>
      </c>
      <c r="AJ20" s="3">
        <v>294000</v>
      </c>
    </row>
    <row r="21" spans="1:36">
      <c r="A21" s="4" t="s">
        <v>199</v>
      </c>
      <c r="B21" s="2" t="s">
        <v>197</v>
      </c>
      <c r="C21" s="2" t="s">
        <v>17</v>
      </c>
      <c r="D21" s="2">
        <v>20</v>
      </c>
      <c r="E21" s="3">
        <v>6292808.7400000002</v>
      </c>
      <c r="F21" s="3">
        <v>314640.44</v>
      </c>
      <c r="G21" s="2">
        <v>12</v>
      </c>
      <c r="H21" s="3">
        <v>1751808.74</v>
      </c>
      <c r="I21" s="2">
        <v>2</v>
      </c>
      <c r="J21" s="3">
        <v>946000</v>
      </c>
      <c r="K21" s="2">
        <v>1</v>
      </c>
      <c r="L21" s="3">
        <v>150000</v>
      </c>
      <c r="M21" s="2">
        <v>2</v>
      </c>
      <c r="N21" s="3">
        <v>1200000</v>
      </c>
      <c r="O21" s="2">
        <v>1</v>
      </c>
      <c r="P21" s="3">
        <v>1000000</v>
      </c>
      <c r="Q21" s="2">
        <v>0</v>
      </c>
      <c r="R21" s="3">
        <v>0</v>
      </c>
      <c r="S21" s="2">
        <v>0</v>
      </c>
      <c r="T21" s="3">
        <v>0</v>
      </c>
      <c r="U21" s="2">
        <v>0</v>
      </c>
      <c r="V21" s="3">
        <v>0</v>
      </c>
      <c r="W21" s="2">
        <v>0</v>
      </c>
      <c r="X21" s="3">
        <v>0</v>
      </c>
      <c r="Y21" s="2">
        <v>1</v>
      </c>
      <c r="Z21" s="3">
        <v>1000000</v>
      </c>
      <c r="AA21" s="2">
        <v>1</v>
      </c>
      <c r="AB21" s="3">
        <v>245000</v>
      </c>
      <c r="AC21" s="2">
        <v>0</v>
      </c>
      <c r="AD21" s="3">
        <v>0</v>
      </c>
      <c r="AE21" s="2">
        <v>0</v>
      </c>
      <c r="AF21" s="3">
        <v>0</v>
      </c>
      <c r="AG21" s="2">
        <v>0</v>
      </c>
      <c r="AH21" s="3">
        <v>0</v>
      </c>
      <c r="AI21" s="2">
        <v>0</v>
      </c>
      <c r="AJ21" s="3">
        <v>0</v>
      </c>
    </row>
    <row r="22" spans="1:36" ht="28">
      <c r="A22" s="4" t="s">
        <v>138</v>
      </c>
      <c r="B22" s="2" t="s">
        <v>136</v>
      </c>
      <c r="C22" s="2" t="s">
        <v>17</v>
      </c>
      <c r="D22" s="2">
        <v>20</v>
      </c>
      <c r="E22" s="3">
        <v>9413980.4600000009</v>
      </c>
      <c r="F22" s="3">
        <v>470699.02</v>
      </c>
      <c r="G22" s="2">
        <v>7</v>
      </c>
      <c r="H22" s="3">
        <v>3116281</v>
      </c>
      <c r="I22" s="2">
        <v>1</v>
      </c>
      <c r="J22" s="3">
        <v>784000</v>
      </c>
      <c r="K22" s="2">
        <v>3</v>
      </c>
      <c r="L22" s="3">
        <v>797899.46</v>
      </c>
      <c r="M22" s="2">
        <v>1</v>
      </c>
      <c r="N22" s="3">
        <v>1176000</v>
      </c>
      <c r="O22" s="2">
        <v>0</v>
      </c>
      <c r="P22" s="3">
        <v>0</v>
      </c>
      <c r="Q22" s="2">
        <v>1</v>
      </c>
      <c r="R22" s="3">
        <v>270000</v>
      </c>
      <c r="S22" s="2">
        <v>1</v>
      </c>
      <c r="T22" s="3">
        <v>134900</v>
      </c>
      <c r="U22" s="2">
        <v>0</v>
      </c>
      <c r="V22" s="3">
        <v>0</v>
      </c>
      <c r="W22" s="2">
        <v>1</v>
      </c>
      <c r="X22" s="3">
        <v>436500</v>
      </c>
      <c r="Y22" s="2">
        <v>0</v>
      </c>
      <c r="Z22" s="3">
        <v>0</v>
      </c>
      <c r="AA22" s="2">
        <v>2</v>
      </c>
      <c r="AB22" s="3">
        <v>1130000</v>
      </c>
      <c r="AC22" s="2">
        <v>0</v>
      </c>
      <c r="AD22" s="3">
        <v>0</v>
      </c>
      <c r="AE22" s="2">
        <v>0</v>
      </c>
      <c r="AF22" s="3">
        <v>0</v>
      </c>
      <c r="AG22" s="2">
        <v>0</v>
      </c>
      <c r="AH22" s="3">
        <v>0</v>
      </c>
      <c r="AI22" s="2">
        <v>3</v>
      </c>
      <c r="AJ22" s="3">
        <v>1568400</v>
      </c>
    </row>
    <row r="23" spans="1:36">
      <c r="A23" s="4" t="s">
        <v>300</v>
      </c>
      <c r="B23" s="2" t="s">
        <v>298</v>
      </c>
      <c r="C23" s="2" t="s">
        <v>17</v>
      </c>
      <c r="D23" s="2">
        <v>6</v>
      </c>
      <c r="E23" s="3">
        <v>2093240.4</v>
      </c>
      <c r="F23" s="3">
        <v>348873.4</v>
      </c>
      <c r="G23" s="2">
        <v>5</v>
      </c>
      <c r="H23" s="3">
        <v>1603240.4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2">
        <v>0</v>
      </c>
      <c r="P23" s="3">
        <v>0</v>
      </c>
      <c r="Q23" s="2">
        <v>0</v>
      </c>
      <c r="R23" s="3">
        <v>0</v>
      </c>
      <c r="S23" s="2">
        <v>0</v>
      </c>
      <c r="T23" s="3">
        <v>0</v>
      </c>
      <c r="U23" s="2">
        <v>1</v>
      </c>
      <c r="V23" s="3">
        <v>490000</v>
      </c>
      <c r="W23" s="2">
        <v>0</v>
      </c>
      <c r="X23" s="3">
        <v>0</v>
      </c>
      <c r="Y23" s="2">
        <v>0</v>
      </c>
      <c r="Z23" s="3">
        <v>0</v>
      </c>
      <c r="AA23" s="2">
        <v>0</v>
      </c>
      <c r="AB23" s="3">
        <v>0</v>
      </c>
      <c r="AC23" s="2">
        <v>0</v>
      </c>
      <c r="AD23" s="3">
        <v>0</v>
      </c>
      <c r="AE23" s="2">
        <v>0</v>
      </c>
      <c r="AF23" s="3">
        <v>0</v>
      </c>
      <c r="AG23" s="2">
        <v>0</v>
      </c>
      <c r="AH23" s="3">
        <v>0</v>
      </c>
      <c r="AI23" s="2">
        <v>0</v>
      </c>
      <c r="AJ23" s="3">
        <v>0</v>
      </c>
    </row>
    <row r="24" spans="1:36" ht="28">
      <c r="A24" s="4" t="s">
        <v>27</v>
      </c>
      <c r="B24" s="2" t="s">
        <v>25</v>
      </c>
      <c r="C24" s="2" t="s">
        <v>17</v>
      </c>
      <c r="D24" s="2">
        <v>21</v>
      </c>
      <c r="E24" s="3">
        <v>8074759.5800000001</v>
      </c>
      <c r="F24" s="3">
        <v>384512.36</v>
      </c>
      <c r="G24" s="2">
        <v>16</v>
      </c>
      <c r="H24" s="3">
        <v>5247959.58</v>
      </c>
      <c r="I24" s="2">
        <v>1</v>
      </c>
      <c r="J24" s="3">
        <v>1200000</v>
      </c>
      <c r="K24" s="2">
        <v>0</v>
      </c>
      <c r="L24" s="3">
        <v>0</v>
      </c>
      <c r="M24" s="2">
        <v>1</v>
      </c>
      <c r="N24" s="3">
        <v>686000</v>
      </c>
      <c r="O24" s="2">
        <v>0</v>
      </c>
      <c r="P24" s="3">
        <v>0</v>
      </c>
      <c r="Q24" s="2">
        <v>0</v>
      </c>
      <c r="R24" s="3">
        <v>0</v>
      </c>
      <c r="S24" s="2">
        <v>0</v>
      </c>
      <c r="T24" s="3">
        <v>0</v>
      </c>
      <c r="U24" s="2">
        <v>1</v>
      </c>
      <c r="V24" s="3">
        <v>294000</v>
      </c>
      <c r="W24" s="2">
        <v>1</v>
      </c>
      <c r="X24" s="3">
        <v>156800</v>
      </c>
      <c r="Y24" s="2">
        <v>1</v>
      </c>
      <c r="Z24" s="3">
        <v>490000</v>
      </c>
      <c r="AA24" s="2">
        <v>0</v>
      </c>
      <c r="AB24" s="3">
        <v>0</v>
      </c>
      <c r="AC24" s="2">
        <v>0</v>
      </c>
      <c r="AD24" s="3">
        <v>0</v>
      </c>
      <c r="AE24" s="2">
        <v>0</v>
      </c>
      <c r="AF24" s="3">
        <v>0</v>
      </c>
      <c r="AG24" s="2">
        <v>0</v>
      </c>
      <c r="AH24" s="3">
        <v>0</v>
      </c>
      <c r="AI24" s="2">
        <v>0</v>
      </c>
      <c r="AJ24" s="3">
        <v>0</v>
      </c>
    </row>
    <row r="25" spans="1:36" ht="28">
      <c r="A25" s="4" t="s">
        <v>49</v>
      </c>
      <c r="B25" s="2" t="s">
        <v>47</v>
      </c>
      <c r="C25" s="2" t="s">
        <v>17</v>
      </c>
      <c r="D25" s="2">
        <v>19</v>
      </c>
      <c r="E25" s="3">
        <v>8361271.5899999999</v>
      </c>
      <c r="F25" s="3">
        <v>440066.93</v>
      </c>
      <c r="G25" s="2">
        <v>13</v>
      </c>
      <c r="H25" s="3">
        <v>5646931.5899999999</v>
      </c>
      <c r="I25" s="2">
        <v>2</v>
      </c>
      <c r="J25" s="3">
        <v>277340</v>
      </c>
      <c r="K25" s="2">
        <v>2</v>
      </c>
      <c r="L25" s="3">
        <v>1457000</v>
      </c>
      <c r="M25" s="2">
        <v>0</v>
      </c>
      <c r="N25" s="3">
        <v>0</v>
      </c>
      <c r="O25" s="2">
        <v>0</v>
      </c>
      <c r="P25" s="3">
        <v>0</v>
      </c>
      <c r="Q25" s="2">
        <v>2</v>
      </c>
      <c r="R25" s="3">
        <v>980000</v>
      </c>
      <c r="S25" s="2">
        <v>0</v>
      </c>
      <c r="T25" s="3">
        <v>0</v>
      </c>
      <c r="U25" s="2">
        <v>0</v>
      </c>
      <c r="V25" s="3">
        <v>0</v>
      </c>
      <c r="W25" s="2">
        <v>0</v>
      </c>
      <c r="X25" s="3">
        <v>0</v>
      </c>
      <c r="Y25" s="2">
        <v>0</v>
      </c>
      <c r="Z25" s="3">
        <v>0</v>
      </c>
      <c r="AA25" s="2">
        <v>0</v>
      </c>
      <c r="AB25" s="3">
        <v>0</v>
      </c>
      <c r="AC25" s="2">
        <v>0</v>
      </c>
      <c r="AD25" s="3">
        <v>0</v>
      </c>
      <c r="AE25" s="2">
        <v>0</v>
      </c>
      <c r="AF25" s="3">
        <v>0</v>
      </c>
      <c r="AG25" s="2">
        <v>0</v>
      </c>
      <c r="AH25" s="3">
        <v>0</v>
      </c>
      <c r="AI25" s="2">
        <v>0</v>
      </c>
      <c r="AJ25" s="3">
        <v>0</v>
      </c>
    </row>
    <row r="26" spans="1:36" ht="28">
      <c r="A26" s="4" t="s">
        <v>116</v>
      </c>
      <c r="B26" s="2" t="s">
        <v>114</v>
      </c>
      <c r="C26" s="2" t="s">
        <v>17</v>
      </c>
      <c r="D26" s="2">
        <v>13</v>
      </c>
      <c r="E26" s="3">
        <v>5721612.3200000003</v>
      </c>
      <c r="F26" s="3">
        <v>440124.02</v>
      </c>
      <c r="G26" s="2">
        <v>13</v>
      </c>
      <c r="H26" s="3">
        <v>5721612.3200000003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2">
        <v>0</v>
      </c>
      <c r="P26" s="3">
        <v>0</v>
      </c>
      <c r="Q26" s="2">
        <v>0</v>
      </c>
      <c r="R26" s="3">
        <v>0</v>
      </c>
      <c r="S26" s="2">
        <v>0</v>
      </c>
      <c r="T26" s="3">
        <v>0</v>
      </c>
      <c r="U26" s="2">
        <v>0</v>
      </c>
      <c r="V26" s="3">
        <v>0</v>
      </c>
      <c r="W26" s="2">
        <v>0</v>
      </c>
      <c r="X26" s="3">
        <v>0</v>
      </c>
      <c r="Y26" s="2">
        <v>0</v>
      </c>
      <c r="Z26" s="3">
        <v>0</v>
      </c>
      <c r="AA26" s="2">
        <v>0</v>
      </c>
      <c r="AB26" s="3">
        <v>0</v>
      </c>
      <c r="AC26" s="2">
        <v>0</v>
      </c>
      <c r="AD26" s="3">
        <v>0</v>
      </c>
      <c r="AE26" s="2">
        <v>0</v>
      </c>
      <c r="AF26" s="3">
        <v>0</v>
      </c>
      <c r="AG26" s="2">
        <v>0</v>
      </c>
      <c r="AH26" s="3">
        <v>0</v>
      </c>
      <c r="AI26" s="2">
        <v>0</v>
      </c>
      <c r="AJ26" s="3">
        <v>0</v>
      </c>
    </row>
    <row r="27" spans="1:36">
      <c r="A27" s="4" t="s">
        <v>42</v>
      </c>
      <c r="B27" s="2" t="s">
        <v>40</v>
      </c>
      <c r="C27" s="2" t="s">
        <v>17</v>
      </c>
      <c r="D27" s="2">
        <v>17</v>
      </c>
      <c r="E27" s="3">
        <v>5844514.2400000002</v>
      </c>
      <c r="F27" s="3">
        <v>343794.96</v>
      </c>
      <c r="G27" s="2">
        <v>12</v>
      </c>
      <c r="H27" s="3">
        <v>4446544.24</v>
      </c>
      <c r="I27" s="2">
        <v>1</v>
      </c>
      <c r="J27" s="3">
        <v>490000</v>
      </c>
      <c r="K27" s="2">
        <v>2</v>
      </c>
      <c r="L27" s="3">
        <v>176400</v>
      </c>
      <c r="M27" s="2">
        <v>1</v>
      </c>
      <c r="N27" s="3">
        <v>486570</v>
      </c>
      <c r="O27" s="2">
        <v>0</v>
      </c>
      <c r="P27" s="3">
        <v>0</v>
      </c>
      <c r="Q27" s="2">
        <v>0</v>
      </c>
      <c r="R27" s="3">
        <v>0</v>
      </c>
      <c r="S27" s="2">
        <v>0</v>
      </c>
      <c r="T27" s="3">
        <v>0</v>
      </c>
      <c r="U27" s="2">
        <v>1</v>
      </c>
      <c r="V27" s="3">
        <v>245000</v>
      </c>
      <c r="W27" s="2">
        <v>0</v>
      </c>
      <c r="X27" s="3">
        <v>0</v>
      </c>
      <c r="Y27" s="2">
        <v>0</v>
      </c>
      <c r="Z27" s="3">
        <v>0</v>
      </c>
      <c r="AA27" s="2">
        <v>0</v>
      </c>
      <c r="AB27" s="3">
        <v>0</v>
      </c>
      <c r="AC27" s="2">
        <v>0</v>
      </c>
      <c r="AD27" s="3">
        <v>0</v>
      </c>
      <c r="AE27" s="2">
        <v>0</v>
      </c>
      <c r="AF27" s="3">
        <v>0</v>
      </c>
      <c r="AG27" s="2">
        <v>0</v>
      </c>
      <c r="AH27" s="3">
        <v>0</v>
      </c>
      <c r="AI27" s="2">
        <v>0</v>
      </c>
      <c r="AJ27" s="3">
        <v>0</v>
      </c>
    </row>
    <row r="28" spans="1:36" ht="28">
      <c r="A28" s="4" t="s">
        <v>1072</v>
      </c>
      <c r="B28" s="2" t="s">
        <v>1070</v>
      </c>
      <c r="C28" s="2" t="s">
        <v>17</v>
      </c>
      <c r="D28" s="2">
        <v>1</v>
      </c>
      <c r="E28" s="3">
        <v>2842000</v>
      </c>
      <c r="F28" s="3">
        <v>2842000</v>
      </c>
      <c r="G28" s="2">
        <v>1</v>
      </c>
      <c r="H28" s="3">
        <v>2842000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2">
        <v>0</v>
      </c>
      <c r="P28" s="3">
        <v>0</v>
      </c>
      <c r="Q28" s="2">
        <v>0</v>
      </c>
      <c r="R28" s="3">
        <v>0</v>
      </c>
      <c r="S28" s="2">
        <v>0</v>
      </c>
      <c r="T28" s="3">
        <v>0</v>
      </c>
      <c r="U28" s="2">
        <v>0</v>
      </c>
      <c r="V28" s="3">
        <v>0</v>
      </c>
      <c r="W28" s="2">
        <v>0</v>
      </c>
      <c r="X28" s="3">
        <v>0</v>
      </c>
      <c r="Y28" s="2">
        <v>0</v>
      </c>
      <c r="Z28" s="3">
        <v>0</v>
      </c>
      <c r="AA28" s="2">
        <v>0</v>
      </c>
      <c r="AB28" s="3">
        <v>0</v>
      </c>
      <c r="AC28" s="2">
        <v>0</v>
      </c>
      <c r="AD28" s="3">
        <v>0</v>
      </c>
      <c r="AE28" s="2">
        <v>0</v>
      </c>
      <c r="AF28" s="3">
        <v>0</v>
      </c>
      <c r="AG28" s="2">
        <v>0</v>
      </c>
      <c r="AH28" s="3">
        <v>0</v>
      </c>
      <c r="AI28" s="2">
        <v>0</v>
      </c>
      <c r="AJ28" s="3">
        <v>0</v>
      </c>
    </row>
    <row r="29" spans="1:36">
      <c r="A29" s="4" t="s">
        <v>642</v>
      </c>
      <c r="B29" s="2" t="s">
        <v>640</v>
      </c>
      <c r="C29" s="2" t="s">
        <v>17</v>
      </c>
      <c r="D29" s="2">
        <v>5</v>
      </c>
      <c r="E29" s="3">
        <v>7718366.7599999998</v>
      </c>
      <c r="F29" s="3">
        <v>1543673.35</v>
      </c>
      <c r="G29" s="2">
        <v>3</v>
      </c>
      <c r="H29" s="3">
        <v>5500551.2999999998</v>
      </c>
      <c r="I29" s="2">
        <v>0</v>
      </c>
      <c r="J29" s="3">
        <v>0</v>
      </c>
      <c r="K29" s="2">
        <v>1</v>
      </c>
      <c r="L29" s="3">
        <v>1152372.52</v>
      </c>
      <c r="M29" s="2">
        <v>0</v>
      </c>
      <c r="N29" s="3">
        <v>0</v>
      </c>
      <c r="O29" s="2">
        <v>0</v>
      </c>
      <c r="P29" s="3">
        <v>0</v>
      </c>
      <c r="Q29" s="2">
        <v>0</v>
      </c>
      <c r="R29" s="3">
        <v>0</v>
      </c>
      <c r="S29" s="2">
        <v>0</v>
      </c>
      <c r="T29" s="3">
        <v>0</v>
      </c>
      <c r="U29" s="2">
        <v>0</v>
      </c>
      <c r="V29" s="3">
        <v>0</v>
      </c>
      <c r="W29" s="2">
        <v>0</v>
      </c>
      <c r="X29" s="3">
        <v>0</v>
      </c>
      <c r="Y29" s="2">
        <v>0</v>
      </c>
      <c r="Z29" s="3">
        <v>0</v>
      </c>
      <c r="AA29" s="2">
        <v>0</v>
      </c>
      <c r="AB29" s="3">
        <v>0</v>
      </c>
      <c r="AC29" s="2">
        <v>1</v>
      </c>
      <c r="AD29" s="3">
        <v>1065442.94</v>
      </c>
      <c r="AE29" s="2">
        <v>0</v>
      </c>
      <c r="AF29" s="3">
        <v>0</v>
      </c>
      <c r="AG29" s="2">
        <v>0</v>
      </c>
      <c r="AH29" s="3">
        <v>0</v>
      </c>
      <c r="AI29" s="2">
        <v>0</v>
      </c>
      <c r="AJ29" s="3">
        <v>0</v>
      </c>
    </row>
    <row r="30" spans="1:36">
      <c r="A30" s="4" t="s">
        <v>745</v>
      </c>
      <c r="B30" s="2" t="s">
        <v>743</v>
      </c>
      <c r="C30" s="2" t="s">
        <v>17</v>
      </c>
      <c r="D30" s="2">
        <v>2</v>
      </c>
      <c r="E30" s="3">
        <v>5299501.0599999996</v>
      </c>
      <c r="F30" s="3">
        <v>2649750.5299999998</v>
      </c>
      <c r="G30" s="2">
        <v>2</v>
      </c>
      <c r="H30" s="3">
        <v>5299501.0599999996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2">
        <v>0</v>
      </c>
      <c r="P30" s="3">
        <v>0</v>
      </c>
      <c r="Q30" s="2">
        <v>0</v>
      </c>
      <c r="R30" s="3">
        <v>0</v>
      </c>
      <c r="S30" s="2">
        <v>0</v>
      </c>
      <c r="T30" s="3">
        <v>0</v>
      </c>
      <c r="U30" s="2">
        <v>0</v>
      </c>
      <c r="V30" s="3">
        <v>0</v>
      </c>
      <c r="W30" s="2">
        <v>0</v>
      </c>
      <c r="X30" s="3">
        <v>0</v>
      </c>
      <c r="Y30" s="2">
        <v>0</v>
      </c>
      <c r="Z30" s="3">
        <v>0</v>
      </c>
      <c r="AA30" s="2">
        <v>0</v>
      </c>
      <c r="AB30" s="3">
        <v>0</v>
      </c>
      <c r="AC30" s="2">
        <v>0</v>
      </c>
      <c r="AD30" s="3">
        <v>0</v>
      </c>
      <c r="AE30" s="2">
        <v>0</v>
      </c>
      <c r="AF30" s="3">
        <v>0</v>
      </c>
      <c r="AG30" s="2">
        <v>0</v>
      </c>
      <c r="AH30" s="3">
        <v>0</v>
      </c>
      <c r="AI30" s="2">
        <v>0</v>
      </c>
      <c r="AJ30" s="3">
        <v>0</v>
      </c>
    </row>
    <row r="31" spans="1:36" ht="28">
      <c r="A31" s="4" t="s">
        <v>608</v>
      </c>
      <c r="B31" s="2" t="s">
        <v>606</v>
      </c>
      <c r="C31" s="2" t="s">
        <v>17</v>
      </c>
      <c r="D31" s="2">
        <v>2</v>
      </c>
      <c r="E31" s="3">
        <v>792040</v>
      </c>
      <c r="F31" s="3">
        <v>396020</v>
      </c>
      <c r="G31" s="2">
        <v>2</v>
      </c>
      <c r="H31" s="3">
        <v>792040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2">
        <v>0</v>
      </c>
      <c r="P31" s="3">
        <v>0</v>
      </c>
      <c r="Q31" s="2">
        <v>0</v>
      </c>
      <c r="R31" s="3">
        <v>0</v>
      </c>
      <c r="S31" s="2">
        <v>0</v>
      </c>
      <c r="T31" s="3">
        <v>0</v>
      </c>
      <c r="U31" s="2">
        <v>0</v>
      </c>
      <c r="V31" s="3">
        <v>0</v>
      </c>
      <c r="W31" s="2">
        <v>0</v>
      </c>
      <c r="X31" s="3">
        <v>0</v>
      </c>
      <c r="Y31" s="2">
        <v>0</v>
      </c>
      <c r="Z31" s="3">
        <v>0</v>
      </c>
      <c r="AA31" s="2">
        <v>0</v>
      </c>
      <c r="AB31" s="3">
        <v>0</v>
      </c>
      <c r="AC31" s="2">
        <v>0</v>
      </c>
      <c r="AD31" s="3">
        <v>0</v>
      </c>
      <c r="AE31" s="2">
        <v>0</v>
      </c>
      <c r="AF31" s="3">
        <v>0</v>
      </c>
      <c r="AG31" s="2">
        <v>0</v>
      </c>
      <c r="AH31" s="3">
        <v>0</v>
      </c>
      <c r="AI31" s="2">
        <v>0</v>
      </c>
      <c r="AJ31" s="3">
        <v>0</v>
      </c>
    </row>
    <row r="32" spans="1:36" ht="28">
      <c r="A32" s="4" t="s">
        <v>1208</v>
      </c>
      <c r="B32" s="2" t="s">
        <v>1206</v>
      </c>
      <c r="C32" s="2" t="s">
        <v>1176</v>
      </c>
      <c r="D32" s="2">
        <v>23</v>
      </c>
      <c r="E32" s="3">
        <v>10536928.68</v>
      </c>
      <c r="F32" s="3">
        <v>458127.33</v>
      </c>
      <c r="G32" s="2">
        <v>12</v>
      </c>
      <c r="H32" s="3">
        <v>5168556.72</v>
      </c>
      <c r="I32" s="2">
        <v>4</v>
      </c>
      <c r="J32" s="3">
        <v>1727310</v>
      </c>
      <c r="K32" s="2">
        <v>0</v>
      </c>
      <c r="L32" s="3">
        <v>0</v>
      </c>
      <c r="M32" s="2">
        <v>2</v>
      </c>
      <c r="N32" s="3">
        <v>982160</v>
      </c>
      <c r="O32" s="2">
        <v>2</v>
      </c>
      <c r="P32" s="3">
        <v>1673252</v>
      </c>
      <c r="Q32" s="2">
        <v>0</v>
      </c>
      <c r="R32" s="3">
        <v>0</v>
      </c>
      <c r="S32" s="2">
        <v>0</v>
      </c>
      <c r="T32" s="3">
        <v>0</v>
      </c>
      <c r="U32" s="2">
        <v>0</v>
      </c>
      <c r="V32" s="3">
        <v>0</v>
      </c>
      <c r="W32" s="2">
        <v>1</v>
      </c>
      <c r="X32" s="3">
        <v>400000</v>
      </c>
      <c r="Y32" s="2">
        <v>0</v>
      </c>
      <c r="Z32" s="3">
        <v>0</v>
      </c>
      <c r="AA32" s="2">
        <v>2</v>
      </c>
      <c r="AB32" s="3">
        <v>585649.96</v>
      </c>
      <c r="AC32" s="2">
        <v>0</v>
      </c>
      <c r="AD32" s="3">
        <v>0</v>
      </c>
      <c r="AE32" s="2">
        <v>0</v>
      </c>
      <c r="AF32" s="3">
        <v>0</v>
      </c>
      <c r="AG32" s="2">
        <v>0</v>
      </c>
      <c r="AH32" s="3">
        <v>0</v>
      </c>
      <c r="AI32" s="2">
        <v>0</v>
      </c>
      <c r="AJ32" s="3">
        <v>0</v>
      </c>
    </row>
    <row r="33" spans="1:36" ht="28">
      <c r="A33" s="4" t="s">
        <v>1309</v>
      </c>
      <c r="B33" s="2" t="s">
        <v>1307</v>
      </c>
      <c r="C33" s="2" t="s">
        <v>1176</v>
      </c>
      <c r="D33" s="2">
        <v>16</v>
      </c>
      <c r="E33" s="3">
        <v>8796439.4199999999</v>
      </c>
      <c r="F33" s="3">
        <v>549777.46</v>
      </c>
      <c r="G33" s="2">
        <v>13</v>
      </c>
      <c r="H33" s="3">
        <v>6436908.7999999998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2">
        <v>1</v>
      </c>
      <c r="P33" s="3">
        <v>1045000</v>
      </c>
      <c r="Q33" s="2">
        <v>0</v>
      </c>
      <c r="R33" s="3">
        <v>0</v>
      </c>
      <c r="S33" s="2">
        <v>1</v>
      </c>
      <c r="T33" s="3">
        <v>339430.62</v>
      </c>
      <c r="U33" s="2">
        <v>0</v>
      </c>
      <c r="V33" s="3">
        <v>0</v>
      </c>
      <c r="W33" s="2">
        <v>1</v>
      </c>
      <c r="X33" s="3">
        <v>975100</v>
      </c>
      <c r="Y33" s="2">
        <v>0</v>
      </c>
      <c r="Z33" s="3">
        <v>0</v>
      </c>
      <c r="AA33" s="2">
        <v>0</v>
      </c>
      <c r="AB33" s="3">
        <v>0</v>
      </c>
      <c r="AC33" s="2">
        <v>0</v>
      </c>
      <c r="AD33" s="3">
        <v>0</v>
      </c>
      <c r="AE33" s="2">
        <v>0</v>
      </c>
      <c r="AF33" s="3">
        <v>0</v>
      </c>
      <c r="AG33" s="2">
        <v>0</v>
      </c>
      <c r="AH33" s="3">
        <v>0</v>
      </c>
      <c r="AI33" s="2">
        <v>0</v>
      </c>
      <c r="AJ33" s="3">
        <v>0</v>
      </c>
    </row>
    <row r="34" spans="1:36" ht="28">
      <c r="A34" s="4" t="s">
        <v>1325</v>
      </c>
      <c r="B34" s="2" t="s">
        <v>1323</v>
      </c>
      <c r="C34" s="2" t="s">
        <v>1176</v>
      </c>
      <c r="D34" s="2">
        <v>11</v>
      </c>
      <c r="E34" s="3">
        <v>5824372.54</v>
      </c>
      <c r="F34" s="3">
        <v>529488.41</v>
      </c>
      <c r="G34" s="2">
        <v>9</v>
      </c>
      <c r="H34" s="3">
        <v>4180382.54</v>
      </c>
      <c r="I34" s="2">
        <v>2</v>
      </c>
      <c r="J34" s="3">
        <v>1643990</v>
      </c>
      <c r="K34" s="2">
        <v>0</v>
      </c>
      <c r="L34" s="3">
        <v>0</v>
      </c>
      <c r="M34" s="2">
        <v>0</v>
      </c>
      <c r="N34" s="3">
        <v>0</v>
      </c>
      <c r="O34" s="2">
        <v>0</v>
      </c>
      <c r="P34" s="3">
        <v>0</v>
      </c>
      <c r="Q34" s="2">
        <v>0</v>
      </c>
      <c r="R34" s="3">
        <v>0</v>
      </c>
      <c r="S34" s="2">
        <v>0</v>
      </c>
      <c r="T34" s="3">
        <v>0</v>
      </c>
      <c r="U34" s="2">
        <v>0</v>
      </c>
      <c r="V34" s="3">
        <v>0</v>
      </c>
      <c r="W34" s="2">
        <v>0</v>
      </c>
      <c r="X34" s="3">
        <v>0</v>
      </c>
      <c r="Y34" s="2">
        <v>0</v>
      </c>
      <c r="Z34" s="3">
        <v>0</v>
      </c>
      <c r="AA34" s="2">
        <v>0</v>
      </c>
      <c r="AB34" s="3">
        <v>0</v>
      </c>
      <c r="AC34" s="2">
        <v>0</v>
      </c>
      <c r="AD34" s="3">
        <v>0</v>
      </c>
      <c r="AE34" s="2">
        <v>0</v>
      </c>
      <c r="AF34" s="3">
        <v>0</v>
      </c>
      <c r="AG34" s="2">
        <v>0</v>
      </c>
      <c r="AH34" s="3">
        <v>0</v>
      </c>
      <c r="AI34" s="2">
        <v>0</v>
      </c>
      <c r="AJ34" s="3">
        <v>0</v>
      </c>
    </row>
    <row r="35" spans="1:36" ht="28">
      <c r="A35" s="4" t="s">
        <v>1286</v>
      </c>
      <c r="B35" s="2" t="s">
        <v>1284</v>
      </c>
      <c r="C35" s="2" t="s">
        <v>1176</v>
      </c>
      <c r="D35" s="2">
        <v>9</v>
      </c>
      <c r="E35" s="3">
        <v>3048700</v>
      </c>
      <c r="F35" s="3">
        <v>338744.44</v>
      </c>
      <c r="G35" s="2">
        <v>5</v>
      </c>
      <c r="H35" s="3">
        <v>1704400</v>
      </c>
      <c r="I35" s="2">
        <v>2</v>
      </c>
      <c r="J35" s="3">
        <v>591500</v>
      </c>
      <c r="K35" s="2">
        <v>0</v>
      </c>
      <c r="L35" s="3">
        <v>0</v>
      </c>
      <c r="M35" s="2">
        <v>1</v>
      </c>
      <c r="N35" s="3">
        <v>352800</v>
      </c>
      <c r="O35" s="2">
        <v>0</v>
      </c>
      <c r="P35" s="3">
        <v>0</v>
      </c>
      <c r="Q35" s="2">
        <v>1</v>
      </c>
      <c r="R35" s="3">
        <v>400000</v>
      </c>
      <c r="S35" s="2">
        <v>0</v>
      </c>
      <c r="T35" s="3">
        <v>0</v>
      </c>
      <c r="U35" s="2">
        <v>0</v>
      </c>
      <c r="V35" s="3">
        <v>0</v>
      </c>
      <c r="W35" s="2">
        <v>0</v>
      </c>
      <c r="X35" s="3">
        <v>0</v>
      </c>
      <c r="Y35" s="2">
        <v>0</v>
      </c>
      <c r="Z35" s="3">
        <v>0</v>
      </c>
      <c r="AA35" s="2">
        <v>0</v>
      </c>
      <c r="AB35" s="3">
        <v>0</v>
      </c>
      <c r="AC35" s="2">
        <v>0</v>
      </c>
      <c r="AD35" s="3">
        <v>0</v>
      </c>
      <c r="AE35" s="2">
        <v>0</v>
      </c>
      <c r="AF35" s="3">
        <v>0</v>
      </c>
      <c r="AG35" s="2">
        <v>0</v>
      </c>
      <c r="AH35" s="3">
        <v>0</v>
      </c>
      <c r="AI35" s="2">
        <v>0</v>
      </c>
      <c r="AJ35" s="3">
        <v>0</v>
      </c>
    </row>
    <row r="36" spans="1:36" ht="42">
      <c r="A36" s="4" t="s">
        <v>1292</v>
      </c>
      <c r="B36" s="2" t="s">
        <v>1290</v>
      </c>
      <c r="C36" s="2" t="s">
        <v>1176</v>
      </c>
      <c r="D36" s="2">
        <v>10</v>
      </c>
      <c r="E36" s="3">
        <v>4718274.84</v>
      </c>
      <c r="F36" s="3">
        <v>471827.48</v>
      </c>
      <c r="G36" s="2">
        <v>8</v>
      </c>
      <c r="H36" s="3">
        <v>3816674.84</v>
      </c>
      <c r="I36" s="2">
        <v>2</v>
      </c>
      <c r="J36" s="3">
        <v>901600</v>
      </c>
      <c r="K36" s="2">
        <v>0</v>
      </c>
      <c r="L36" s="3">
        <v>0</v>
      </c>
      <c r="M36" s="2">
        <v>0</v>
      </c>
      <c r="N36" s="3">
        <v>0</v>
      </c>
      <c r="O36" s="2">
        <v>0</v>
      </c>
      <c r="P36" s="3">
        <v>0</v>
      </c>
      <c r="Q36" s="2">
        <v>0</v>
      </c>
      <c r="R36" s="3">
        <v>0</v>
      </c>
      <c r="S36" s="2">
        <v>0</v>
      </c>
      <c r="T36" s="3">
        <v>0</v>
      </c>
      <c r="U36" s="2">
        <v>0</v>
      </c>
      <c r="V36" s="3">
        <v>0</v>
      </c>
      <c r="W36" s="2">
        <v>0</v>
      </c>
      <c r="X36" s="3">
        <v>0</v>
      </c>
      <c r="Y36" s="2">
        <v>0</v>
      </c>
      <c r="Z36" s="3">
        <v>0</v>
      </c>
      <c r="AA36" s="2">
        <v>0</v>
      </c>
      <c r="AB36" s="3">
        <v>0</v>
      </c>
      <c r="AC36" s="2">
        <v>0</v>
      </c>
      <c r="AD36" s="3">
        <v>0</v>
      </c>
      <c r="AE36" s="2">
        <v>0</v>
      </c>
      <c r="AF36" s="3">
        <v>0</v>
      </c>
      <c r="AG36" s="2">
        <v>0</v>
      </c>
      <c r="AH36" s="3">
        <v>0</v>
      </c>
      <c r="AI36" s="2">
        <v>0</v>
      </c>
      <c r="AJ36" s="3">
        <v>0</v>
      </c>
    </row>
    <row r="37" spans="1:36" ht="28">
      <c r="A37" s="4" t="s">
        <v>1195</v>
      </c>
      <c r="B37" s="2" t="s">
        <v>1193</v>
      </c>
      <c r="C37" s="2" t="s">
        <v>1176</v>
      </c>
      <c r="D37" s="2">
        <v>16</v>
      </c>
      <c r="E37" s="3">
        <v>6080300</v>
      </c>
      <c r="F37" s="3">
        <v>380018.75</v>
      </c>
      <c r="G37" s="2">
        <v>6</v>
      </c>
      <c r="H37" s="3">
        <v>2369600</v>
      </c>
      <c r="I37" s="2">
        <v>3</v>
      </c>
      <c r="J37" s="3">
        <v>1090900</v>
      </c>
      <c r="K37" s="2">
        <v>3</v>
      </c>
      <c r="L37" s="3">
        <v>1195800</v>
      </c>
      <c r="M37" s="2">
        <v>0</v>
      </c>
      <c r="N37" s="3">
        <v>0</v>
      </c>
      <c r="O37" s="2">
        <v>0</v>
      </c>
      <c r="P37" s="3">
        <v>0</v>
      </c>
      <c r="Q37" s="2">
        <v>1</v>
      </c>
      <c r="R37" s="3">
        <v>147000</v>
      </c>
      <c r="S37" s="2">
        <v>0</v>
      </c>
      <c r="T37" s="3">
        <v>0</v>
      </c>
      <c r="U37" s="2">
        <v>0</v>
      </c>
      <c r="V37" s="3">
        <v>0</v>
      </c>
      <c r="W37" s="2">
        <v>0</v>
      </c>
      <c r="X37" s="3">
        <v>0</v>
      </c>
      <c r="Y37" s="2">
        <v>2</v>
      </c>
      <c r="Z37" s="3">
        <v>1127000</v>
      </c>
      <c r="AA37" s="2">
        <v>1</v>
      </c>
      <c r="AB37" s="3">
        <v>150000</v>
      </c>
      <c r="AC37" s="2">
        <v>0</v>
      </c>
      <c r="AD37" s="3">
        <v>0</v>
      </c>
      <c r="AE37" s="2">
        <v>0</v>
      </c>
      <c r="AF37" s="3">
        <v>0</v>
      </c>
      <c r="AG37" s="2">
        <v>0</v>
      </c>
      <c r="AH37" s="3">
        <v>0</v>
      </c>
      <c r="AI37" s="2">
        <v>0</v>
      </c>
      <c r="AJ37" s="3">
        <v>0</v>
      </c>
    </row>
    <row r="38" spans="1:36" ht="28">
      <c r="A38" s="4" t="s">
        <v>1202</v>
      </c>
      <c r="B38" s="2" t="s">
        <v>1200</v>
      </c>
      <c r="C38" s="2" t="s">
        <v>1176</v>
      </c>
      <c r="D38" s="2">
        <v>28</v>
      </c>
      <c r="E38" s="3">
        <v>7327826.1500000004</v>
      </c>
      <c r="F38" s="3">
        <v>261708.08</v>
      </c>
      <c r="G38" s="2">
        <v>24</v>
      </c>
      <c r="H38" s="3">
        <v>5687981.54</v>
      </c>
      <c r="I38" s="2">
        <v>1</v>
      </c>
      <c r="J38" s="3">
        <v>350000</v>
      </c>
      <c r="K38" s="2">
        <v>1</v>
      </c>
      <c r="L38" s="3">
        <v>100000</v>
      </c>
      <c r="M38" s="2">
        <v>0</v>
      </c>
      <c r="N38" s="3">
        <v>0</v>
      </c>
      <c r="O38" s="2">
        <v>0</v>
      </c>
      <c r="P38" s="3">
        <v>0</v>
      </c>
      <c r="Q38" s="2">
        <v>1</v>
      </c>
      <c r="R38" s="3">
        <v>689844.61</v>
      </c>
      <c r="S38" s="2">
        <v>0</v>
      </c>
      <c r="T38" s="3">
        <v>0</v>
      </c>
      <c r="U38" s="2">
        <v>0</v>
      </c>
      <c r="V38" s="3">
        <v>0</v>
      </c>
      <c r="W38" s="2">
        <v>0</v>
      </c>
      <c r="X38" s="3">
        <v>0</v>
      </c>
      <c r="Y38" s="2">
        <v>0</v>
      </c>
      <c r="Z38" s="3">
        <v>0</v>
      </c>
      <c r="AA38" s="2">
        <v>1</v>
      </c>
      <c r="AB38" s="3">
        <v>500000</v>
      </c>
      <c r="AC38" s="2">
        <v>0</v>
      </c>
      <c r="AD38" s="3">
        <v>0</v>
      </c>
      <c r="AE38" s="2">
        <v>0</v>
      </c>
      <c r="AF38" s="3">
        <v>0</v>
      </c>
      <c r="AG38" s="2">
        <v>0</v>
      </c>
      <c r="AH38" s="3">
        <v>0</v>
      </c>
      <c r="AI38" s="2">
        <v>0</v>
      </c>
      <c r="AJ38" s="3">
        <v>0</v>
      </c>
    </row>
    <row r="39" spans="1:36" ht="28">
      <c r="A39" s="4" t="s">
        <v>1216</v>
      </c>
      <c r="B39" s="2" t="s">
        <v>1214</v>
      </c>
      <c r="C39" s="2" t="s">
        <v>1176</v>
      </c>
      <c r="D39" s="2">
        <v>15</v>
      </c>
      <c r="E39" s="3">
        <v>6052647</v>
      </c>
      <c r="F39" s="3">
        <v>403509.8</v>
      </c>
      <c r="G39" s="2">
        <v>12</v>
      </c>
      <c r="H39" s="3">
        <v>4412225</v>
      </c>
      <c r="I39" s="2">
        <v>1</v>
      </c>
      <c r="J39" s="3">
        <v>1000482</v>
      </c>
      <c r="K39" s="2">
        <v>1</v>
      </c>
      <c r="L39" s="3">
        <v>149940</v>
      </c>
      <c r="M39" s="2">
        <v>0</v>
      </c>
      <c r="N39" s="3">
        <v>0</v>
      </c>
      <c r="O39" s="2">
        <v>0</v>
      </c>
      <c r="P39" s="3">
        <v>0</v>
      </c>
      <c r="Q39" s="2">
        <v>1</v>
      </c>
      <c r="R39" s="3">
        <v>490000</v>
      </c>
      <c r="S39" s="2">
        <v>0</v>
      </c>
      <c r="T39" s="3">
        <v>0</v>
      </c>
      <c r="U39" s="2">
        <v>0</v>
      </c>
      <c r="V39" s="3">
        <v>0</v>
      </c>
      <c r="W39" s="2">
        <v>0</v>
      </c>
      <c r="X39" s="3">
        <v>0</v>
      </c>
      <c r="Y39" s="2">
        <v>0</v>
      </c>
      <c r="Z39" s="3">
        <v>0</v>
      </c>
      <c r="AA39" s="2">
        <v>0</v>
      </c>
      <c r="AB39" s="3">
        <v>0</v>
      </c>
      <c r="AC39" s="2">
        <v>0</v>
      </c>
      <c r="AD39" s="3">
        <v>0</v>
      </c>
      <c r="AE39" s="2">
        <v>0</v>
      </c>
      <c r="AF39" s="3">
        <v>0</v>
      </c>
      <c r="AG39" s="2">
        <v>0</v>
      </c>
      <c r="AH39" s="3">
        <v>0</v>
      </c>
      <c r="AI39" s="2">
        <v>0</v>
      </c>
      <c r="AJ39" s="3">
        <v>0</v>
      </c>
    </row>
    <row r="40" spans="1:36" ht="28">
      <c r="A40" s="4" t="s">
        <v>1271</v>
      </c>
      <c r="B40" s="2" t="s">
        <v>1269</v>
      </c>
      <c r="C40" s="2" t="s">
        <v>1176</v>
      </c>
      <c r="D40" s="2">
        <v>18</v>
      </c>
      <c r="E40" s="3">
        <v>5147234.33</v>
      </c>
      <c r="F40" s="3">
        <v>285957.46000000002</v>
      </c>
      <c r="G40" s="2">
        <v>16</v>
      </c>
      <c r="H40" s="3">
        <v>4168936.47</v>
      </c>
      <c r="I40" s="2">
        <v>0</v>
      </c>
      <c r="J40" s="3">
        <v>0</v>
      </c>
      <c r="K40" s="2">
        <v>1</v>
      </c>
      <c r="L40" s="3">
        <v>733297.86</v>
      </c>
      <c r="M40" s="2">
        <v>0</v>
      </c>
      <c r="N40" s="3">
        <v>0</v>
      </c>
      <c r="O40" s="2">
        <v>0</v>
      </c>
      <c r="P40" s="3">
        <v>0</v>
      </c>
      <c r="Q40" s="2">
        <v>0</v>
      </c>
      <c r="R40" s="3">
        <v>0</v>
      </c>
      <c r="S40" s="2">
        <v>0</v>
      </c>
      <c r="T40" s="3">
        <v>0</v>
      </c>
      <c r="U40" s="2">
        <v>0</v>
      </c>
      <c r="V40" s="3">
        <v>0</v>
      </c>
      <c r="W40" s="2">
        <v>0</v>
      </c>
      <c r="X40" s="3">
        <v>0</v>
      </c>
      <c r="Y40" s="2">
        <v>0</v>
      </c>
      <c r="Z40" s="3">
        <v>0</v>
      </c>
      <c r="AA40" s="2">
        <v>0</v>
      </c>
      <c r="AB40" s="3">
        <v>0</v>
      </c>
      <c r="AC40" s="2">
        <v>1</v>
      </c>
      <c r="AD40" s="3">
        <v>245000</v>
      </c>
      <c r="AE40" s="2">
        <v>0</v>
      </c>
      <c r="AF40" s="3">
        <v>0</v>
      </c>
      <c r="AG40" s="2">
        <v>0</v>
      </c>
      <c r="AH40" s="3">
        <v>0</v>
      </c>
      <c r="AI40" s="2">
        <v>0</v>
      </c>
      <c r="AJ40" s="3">
        <v>0</v>
      </c>
    </row>
    <row r="41" spans="1:36" ht="28">
      <c r="A41" s="4" t="s">
        <v>1258</v>
      </c>
      <c r="B41" s="2" t="s">
        <v>1256</v>
      </c>
      <c r="C41" s="2" t="s">
        <v>1176</v>
      </c>
      <c r="D41" s="2">
        <v>16</v>
      </c>
      <c r="E41" s="3">
        <v>5198839.9000000004</v>
      </c>
      <c r="F41" s="3">
        <v>324927.49</v>
      </c>
      <c r="G41" s="2">
        <v>14</v>
      </c>
      <c r="H41" s="3">
        <v>3708839.9</v>
      </c>
      <c r="I41" s="2">
        <v>0</v>
      </c>
      <c r="J41" s="3">
        <v>0</v>
      </c>
      <c r="K41" s="2">
        <v>1</v>
      </c>
      <c r="L41" s="3">
        <v>490000</v>
      </c>
      <c r="M41" s="2">
        <v>1</v>
      </c>
      <c r="N41" s="3">
        <v>1000000</v>
      </c>
      <c r="O41" s="2">
        <v>0</v>
      </c>
      <c r="P41" s="3">
        <v>0</v>
      </c>
      <c r="Q41" s="2">
        <v>0</v>
      </c>
      <c r="R41" s="3">
        <v>0</v>
      </c>
      <c r="S41" s="2">
        <v>0</v>
      </c>
      <c r="T41" s="3">
        <v>0</v>
      </c>
      <c r="U41" s="2">
        <v>0</v>
      </c>
      <c r="V41" s="3">
        <v>0</v>
      </c>
      <c r="W41" s="2">
        <v>0</v>
      </c>
      <c r="X41" s="3">
        <v>0</v>
      </c>
      <c r="Y41" s="2">
        <v>0</v>
      </c>
      <c r="Z41" s="3">
        <v>0</v>
      </c>
      <c r="AA41" s="2">
        <v>0</v>
      </c>
      <c r="AB41" s="3">
        <v>0</v>
      </c>
      <c r="AC41" s="2">
        <v>0</v>
      </c>
      <c r="AD41" s="3">
        <v>0</v>
      </c>
      <c r="AE41" s="2">
        <v>0</v>
      </c>
      <c r="AF41" s="3">
        <v>0</v>
      </c>
      <c r="AG41" s="2">
        <v>0</v>
      </c>
      <c r="AH41" s="3">
        <v>0</v>
      </c>
      <c r="AI41" s="2">
        <v>0</v>
      </c>
      <c r="AJ41" s="3">
        <v>0</v>
      </c>
    </row>
    <row r="42" spans="1:36" ht="28">
      <c r="A42" s="4" t="s">
        <v>1316</v>
      </c>
      <c r="B42" s="2" t="s">
        <v>1314</v>
      </c>
      <c r="C42" s="2" t="s">
        <v>1176</v>
      </c>
      <c r="D42" s="2">
        <v>13</v>
      </c>
      <c r="E42" s="3">
        <v>7753550.4000000004</v>
      </c>
      <c r="F42" s="3">
        <v>596426.94999999995</v>
      </c>
      <c r="G42" s="2">
        <v>10</v>
      </c>
      <c r="H42" s="3">
        <v>5626550.4000000004</v>
      </c>
      <c r="I42" s="2">
        <v>2</v>
      </c>
      <c r="J42" s="3">
        <v>1980000</v>
      </c>
      <c r="K42" s="2">
        <v>0</v>
      </c>
      <c r="L42" s="3">
        <v>0</v>
      </c>
      <c r="M42" s="2">
        <v>0</v>
      </c>
      <c r="N42" s="3">
        <v>0</v>
      </c>
      <c r="O42" s="2">
        <v>0</v>
      </c>
      <c r="P42" s="3">
        <v>0</v>
      </c>
      <c r="Q42" s="2">
        <v>0</v>
      </c>
      <c r="R42" s="3">
        <v>0</v>
      </c>
      <c r="S42" s="2">
        <v>0</v>
      </c>
      <c r="T42" s="3">
        <v>0</v>
      </c>
      <c r="U42" s="2">
        <v>0</v>
      </c>
      <c r="V42" s="3">
        <v>0</v>
      </c>
      <c r="W42" s="2">
        <v>0</v>
      </c>
      <c r="X42" s="3">
        <v>0</v>
      </c>
      <c r="Y42" s="2">
        <v>0</v>
      </c>
      <c r="Z42" s="3">
        <v>0</v>
      </c>
      <c r="AA42" s="2">
        <v>1</v>
      </c>
      <c r="AB42" s="3">
        <v>147000</v>
      </c>
      <c r="AC42" s="2">
        <v>0</v>
      </c>
      <c r="AD42" s="3">
        <v>0</v>
      </c>
      <c r="AE42" s="2">
        <v>0</v>
      </c>
      <c r="AF42" s="3">
        <v>0</v>
      </c>
      <c r="AG42" s="2">
        <v>0</v>
      </c>
      <c r="AH42" s="3">
        <v>0</v>
      </c>
      <c r="AI42" s="2">
        <v>0</v>
      </c>
      <c r="AJ42" s="3">
        <v>0</v>
      </c>
    </row>
    <row r="43" spans="1:36" ht="28">
      <c r="A43" s="4" t="s">
        <v>1264</v>
      </c>
      <c r="B43" s="2" t="s">
        <v>1262</v>
      </c>
      <c r="C43" s="2" t="s">
        <v>1176</v>
      </c>
      <c r="D43" s="2">
        <v>10</v>
      </c>
      <c r="E43" s="3">
        <v>7089000</v>
      </c>
      <c r="F43" s="3">
        <v>708900</v>
      </c>
      <c r="G43" s="2">
        <v>7</v>
      </c>
      <c r="H43" s="3">
        <v>4574000</v>
      </c>
      <c r="I43" s="2">
        <v>2</v>
      </c>
      <c r="J43" s="3">
        <v>1715000</v>
      </c>
      <c r="K43" s="2">
        <v>0</v>
      </c>
      <c r="L43" s="3">
        <v>0</v>
      </c>
      <c r="M43" s="2">
        <v>0</v>
      </c>
      <c r="N43" s="3">
        <v>0</v>
      </c>
      <c r="O43" s="2">
        <v>0</v>
      </c>
      <c r="P43" s="3">
        <v>0</v>
      </c>
      <c r="Q43" s="2">
        <v>0</v>
      </c>
      <c r="R43" s="3">
        <v>0</v>
      </c>
      <c r="S43" s="2">
        <v>0</v>
      </c>
      <c r="T43" s="3">
        <v>0</v>
      </c>
      <c r="U43" s="2">
        <v>1</v>
      </c>
      <c r="V43" s="3">
        <v>800000</v>
      </c>
      <c r="W43" s="2">
        <v>0</v>
      </c>
      <c r="X43" s="3">
        <v>0</v>
      </c>
      <c r="Y43" s="2">
        <v>0</v>
      </c>
      <c r="Z43" s="3">
        <v>0</v>
      </c>
      <c r="AA43" s="2">
        <v>0</v>
      </c>
      <c r="AB43" s="3">
        <v>0</v>
      </c>
      <c r="AC43" s="2">
        <v>0</v>
      </c>
      <c r="AD43" s="3">
        <v>0</v>
      </c>
      <c r="AE43" s="2">
        <v>0</v>
      </c>
      <c r="AF43" s="3">
        <v>0</v>
      </c>
      <c r="AG43" s="2">
        <v>0</v>
      </c>
      <c r="AH43" s="3">
        <v>0</v>
      </c>
      <c r="AI43" s="2">
        <v>0</v>
      </c>
      <c r="AJ43" s="3">
        <v>0</v>
      </c>
    </row>
    <row r="44" spans="1:36" ht="28">
      <c r="A44" s="4" t="s">
        <v>1189</v>
      </c>
      <c r="B44" s="2" t="s">
        <v>1187</v>
      </c>
      <c r="C44" s="2" t="s">
        <v>1176</v>
      </c>
      <c r="D44" s="2">
        <v>23</v>
      </c>
      <c r="E44" s="3">
        <v>5153454.12</v>
      </c>
      <c r="F44" s="3">
        <v>224063.22</v>
      </c>
      <c r="G44" s="2">
        <v>13</v>
      </c>
      <c r="H44" s="3">
        <v>2416118.02</v>
      </c>
      <c r="I44" s="2">
        <v>0</v>
      </c>
      <c r="J44" s="3">
        <v>0</v>
      </c>
      <c r="K44" s="2">
        <v>1</v>
      </c>
      <c r="L44" s="3">
        <v>415736.1</v>
      </c>
      <c r="M44" s="2">
        <v>1</v>
      </c>
      <c r="N44" s="3">
        <v>392000</v>
      </c>
      <c r="O44" s="2">
        <v>2</v>
      </c>
      <c r="P44" s="3">
        <v>415500</v>
      </c>
      <c r="Q44" s="2">
        <v>2</v>
      </c>
      <c r="R44" s="3">
        <v>441000</v>
      </c>
      <c r="S44" s="2">
        <v>0</v>
      </c>
      <c r="T44" s="3">
        <v>0</v>
      </c>
      <c r="U44" s="2">
        <v>1</v>
      </c>
      <c r="V44" s="3">
        <v>156800</v>
      </c>
      <c r="W44" s="2">
        <v>1</v>
      </c>
      <c r="X44" s="3">
        <v>245000</v>
      </c>
      <c r="Y44" s="2">
        <v>1</v>
      </c>
      <c r="Z44" s="3">
        <v>328300</v>
      </c>
      <c r="AA44" s="2">
        <v>0</v>
      </c>
      <c r="AB44" s="3">
        <v>0</v>
      </c>
      <c r="AC44" s="2">
        <v>1</v>
      </c>
      <c r="AD44" s="3">
        <v>343000</v>
      </c>
      <c r="AE44" s="2">
        <v>0</v>
      </c>
      <c r="AF44" s="3">
        <v>0</v>
      </c>
      <c r="AG44" s="2">
        <v>0</v>
      </c>
      <c r="AH44" s="3">
        <v>0</v>
      </c>
      <c r="AI44" s="2">
        <v>0</v>
      </c>
      <c r="AJ44" s="3">
        <v>0</v>
      </c>
    </row>
    <row r="45" spans="1:36" ht="28">
      <c r="A45" s="4" t="s">
        <v>1239</v>
      </c>
      <c r="B45" s="2" t="s">
        <v>1237</v>
      </c>
      <c r="C45" s="2" t="s">
        <v>1176</v>
      </c>
      <c r="D45" s="2">
        <v>17</v>
      </c>
      <c r="E45" s="3">
        <v>13684308.15</v>
      </c>
      <c r="F45" s="3">
        <v>804959.3</v>
      </c>
      <c r="G45" s="2">
        <v>9</v>
      </c>
      <c r="H45" s="3">
        <v>7806158.1500000004</v>
      </c>
      <c r="I45" s="2">
        <v>4</v>
      </c>
      <c r="J45" s="3">
        <v>3479600</v>
      </c>
      <c r="K45" s="2">
        <v>2</v>
      </c>
      <c r="L45" s="3">
        <v>833000</v>
      </c>
      <c r="M45" s="2">
        <v>0</v>
      </c>
      <c r="N45" s="3">
        <v>0</v>
      </c>
      <c r="O45" s="2">
        <v>0</v>
      </c>
      <c r="P45" s="3">
        <v>0</v>
      </c>
      <c r="Q45" s="2">
        <v>0</v>
      </c>
      <c r="R45" s="3">
        <v>0</v>
      </c>
      <c r="S45" s="2">
        <v>1</v>
      </c>
      <c r="T45" s="3">
        <v>977550</v>
      </c>
      <c r="U45" s="2">
        <v>0</v>
      </c>
      <c r="V45" s="3">
        <v>0</v>
      </c>
      <c r="W45" s="2">
        <v>0</v>
      </c>
      <c r="X45" s="3">
        <v>0</v>
      </c>
      <c r="Y45" s="2">
        <v>0</v>
      </c>
      <c r="Z45" s="3">
        <v>0</v>
      </c>
      <c r="AA45" s="2">
        <v>0</v>
      </c>
      <c r="AB45" s="3">
        <v>0</v>
      </c>
      <c r="AC45" s="2">
        <v>1</v>
      </c>
      <c r="AD45" s="3">
        <v>588000</v>
      </c>
      <c r="AE45" s="2">
        <v>0</v>
      </c>
      <c r="AF45" s="3">
        <v>0</v>
      </c>
      <c r="AG45" s="2">
        <v>0</v>
      </c>
      <c r="AH45" s="3">
        <v>0</v>
      </c>
      <c r="AI45" s="2">
        <v>0</v>
      </c>
      <c r="AJ45" s="3">
        <v>0</v>
      </c>
    </row>
    <row r="46" spans="1:36" ht="28">
      <c r="A46" s="4" t="s">
        <v>1396</v>
      </c>
      <c r="B46" s="2" t="s">
        <v>1394</v>
      </c>
      <c r="C46" s="2" t="s">
        <v>1176</v>
      </c>
      <c r="D46" s="2">
        <v>10</v>
      </c>
      <c r="E46" s="3">
        <v>4006960</v>
      </c>
      <c r="F46" s="3">
        <v>400696</v>
      </c>
      <c r="G46" s="2">
        <v>10</v>
      </c>
      <c r="H46" s="3">
        <v>4006960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2">
        <v>0</v>
      </c>
      <c r="P46" s="3">
        <v>0</v>
      </c>
      <c r="Q46" s="2">
        <v>0</v>
      </c>
      <c r="R46" s="3">
        <v>0</v>
      </c>
      <c r="S46" s="2">
        <v>0</v>
      </c>
      <c r="T46" s="3">
        <v>0</v>
      </c>
      <c r="U46" s="2">
        <v>0</v>
      </c>
      <c r="V46" s="3">
        <v>0</v>
      </c>
      <c r="W46" s="2">
        <v>0</v>
      </c>
      <c r="X46" s="3">
        <v>0</v>
      </c>
      <c r="Y46" s="2">
        <v>0</v>
      </c>
      <c r="Z46" s="3">
        <v>0</v>
      </c>
      <c r="AA46" s="2">
        <v>0</v>
      </c>
      <c r="AB46" s="3">
        <v>0</v>
      </c>
      <c r="AC46" s="2">
        <v>0</v>
      </c>
      <c r="AD46" s="3">
        <v>0</v>
      </c>
      <c r="AE46" s="2">
        <v>0</v>
      </c>
      <c r="AF46" s="3">
        <v>0</v>
      </c>
      <c r="AG46" s="2">
        <v>0</v>
      </c>
      <c r="AH46" s="3">
        <v>0</v>
      </c>
      <c r="AI46" s="2">
        <v>0</v>
      </c>
      <c r="AJ46" s="3">
        <v>0</v>
      </c>
    </row>
    <row r="47" spans="1:36" ht="28">
      <c r="A47" s="4" t="s">
        <v>1222</v>
      </c>
      <c r="B47" s="2" t="s">
        <v>1220</v>
      </c>
      <c r="C47" s="2" t="s">
        <v>1176</v>
      </c>
      <c r="D47" s="2">
        <v>13</v>
      </c>
      <c r="E47" s="3">
        <v>6685550.7400000002</v>
      </c>
      <c r="F47" s="3">
        <v>514273.13</v>
      </c>
      <c r="G47" s="2">
        <v>9</v>
      </c>
      <c r="H47" s="3">
        <v>3836304.91</v>
      </c>
      <c r="I47" s="2">
        <v>2</v>
      </c>
      <c r="J47" s="3">
        <v>2029245.83</v>
      </c>
      <c r="K47" s="2">
        <v>1</v>
      </c>
      <c r="L47" s="3">
        <v>200000</v>
      </c>
      <c r="M47" s="2">
        <v>0</v>
      </c>
      <c r="N47" s="3">
        <v>0</v>
      </c>
      <c r="O47" s="2">
        <v>0</v>
      </c>
      <c r="P47" s="3">
        <v>0</v>
      </c>
      <c r="Q47" s="2">
        <v>1</v>
      </c>
      <c r="R47" s="3">
        <v>620000</v>
      </c>
      <c r="S47" s="2">
        <v>0</v>
      </c>
      <c r="T47" s="3">
        <v>0</v>
      </c>
      <c r="U47" s="2">
        <v>0</v>
      </c>
      <c r="V47" s="3">
        <v>0</v>
      </c>
      <c r="W47" s="2">
        <v>0</v>
      </c>
      <c r="X47" s="3">
        <v>0</v>
      </c>
      <c r="Y47" s="2">
        <v>0</v>
      </c>
      <c r="Z47" s="3">
        <v>0</v>
      </c>
      <c r="AA47" s="2">
        <v>0</v>
      </c>
      <c r="AB47" s="3">
        <v>0</v>
      </c>
      <c r="AC47" s="2">
        <v>0</v>
      </c>
      <c r="AD47" s="3">
        <v>0</v>
      </c>
      <c r="AE47" s="2">
        <v>0</v>
      </c>
      <c r="AF47" s="3">
        <v>0</v>
      </c>
      <c r="AG47" s="2">
        <v>0</v>
      </c>
      <c r="AH47" s="3">
        <v>0</v>
      </c>
      <c r="AI47" s="2">
        <v>0</v>
      </c>
      <c r="AJ47" s="3">
        <v>0</v>
      </c>
    </row>
    <row r="48" spans="1:36" ht="28">
      <c r="A48" s="4" t="s">
        <v>1408</v>
      </c>
      <c r="B48" s="2" t="s">
        <v>1406</v>
      </c>
      <c r="C48" s="2" t="s">
        <v>1176</v>
      </c>
      <c r="D48" s="2">
        <v>10</v>
      </c>
      <c r="E48" s="3">
        <v>2628820</v>
      </c>
      <c r="F48" s="3">
        <v>262882</v>
      </c>
      <c r="G48" s="2">
        <v>10</v>
      </c>
      <c r="H48" s="3">
        <v>2628820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2">
        <v>0</v>
      </c>
      <c r="P48" s="3">
        <v>0</v>
      </c>
      <c r="Q48" s="2">
        <v>0</v>
      </c>
      <c r="R48" s="3">
        <v>0</v>
      </c>
      <c r="S48" s="2">
        <v>0</v>
      </c>
      <c r="T48" s="3">
        <v>0</v>
      </c>
      <c r="U48" s="2">
        <v>0</v>
      </c>
      <c r="V48" s="3">
        <v>0</v>
      </c>
      <c r="W48" s="2">
        <v>0</v>
      </c>
      <c r="X48" s="3">
        <v>0</v>
      </c>
      <c r="Y48" s="2">
        <v>0</v>
      </c>
      <c r="Z48" s="3">
        <v>0</v>
      </c>
      <c r="AA48" s="2">
        <v>0</v>
      </c>
      <c r="AB48" s="3">
        <v>0</v>
      </c>
      <c r="AC48" s="2">
        <v>0</v>
      </c>
      <c r="AD48" s="3">
        <v>0</v>
      </c>
      <c r="AE48" s="2">
        <v>0</v>
      </c>
      <c r="AF48" s="3">
        <v>0</v>
      </c>
      <c r="AG48" s="2">
        <v>0</v>
      </c>
      <c r="AH48" s="3">
        <v>0</v>
      </c>
      <c r="AI48" s="2">
        <v>0</v>
      </c>
      <c r="AJ48" s="3">
        <v>0</v>
      </c>
    </row>
    <row r="49" spans="1:36" ht="28">
      <c r="A49" s="4" t="s">
        <v>1182</v>
      </c>
      <c r="B49" s="2" t="s">
        <v>1180</v>
      </c>
      <c r="C49" s="2" t="s">
        <v>1176</v>
      </c>
      <c r="D49" s="2">
        <v>27</v>
      </c>
      <c r="E49" s="3">
        <v>10279958</v>
      </c>
      <c r="F49" s="3">
        <v>380739.19</v>
      </c>
      <c r="G49" s="2">
        <v>20</v>
      </c>
      <c r="H49" s="3">
        <v>6193418</v>
      </c>
      <c r="I49" s="2">
        <v>4</v>
      </c>
      <c r="J49" s="3">
        <v>2596540</v>
      </c>
      <c r="K49" s="2">
        <v>0</v>
      </c>
      <c r="L49" s="3">
        <v>0</v>
      </c>
      <c r="M49" s="2">
        <v>2</v>
      </c>
      <c r="N49" s="3">
        <v>990000</v>
      </c>
      <c r="O49" s="2">
        <v>0</v>
      </c>
      <c r="P49" s="3">
        <v>0</v>
      </c>
      <c r="Q49" s="2">
        <v>1</v>
      </c>
      <c r="R49" s="3">
        <v>500000</v>
      </c>
      <c r="S49" s="2">
        <v>0</v>
      </c>
      <c r="T49" s="3">
        <v>0</v>
      </c>
      <c r="U49" s="2">
        <v>0</v>
      </c>
      <c r="V49" s="3">
        <v>0</v>
      </c>
      <c r="W49" s="2">
        <v>0</v>
      </c>
      <c r="X49" s="3">
        <v>0</v>
      </c>
      <c r="Y49" s="2">
        <v>0</v>
      </c>
      <c r="Z49" s="3">
        <v>0</v>
      </c>
      <c r="AA49" s="2">
        <v>0</v>
      </c>
      <c r="AB49" s="3">
        <v>0</v>
      </c>
      <c r="AC49" s="2">
        <v>0</v>
      </c>
      <c r="AD49" s="3">
        <v>0</v>
      </c>
      <c r="AE49" s="2">
        <v>0</v>
      </c>
      <c r="AF49" s="3">
        <v>0</v>
      </c>
      <c r="AG49" s="2">
        <v>0</v>
      </c>
      <c r="AH49" s="3">
        <v>0</v>
      </c>
      <c r="AI49" s="2">
        <v>0</v>
      </c>
      <c r="AJ49" s="3">
        <v>0</v>
      </c>
    </row>
    <row r="50" spans="1:36" ht="28">
      <c r="A50" s="4" t="s">
        <v>1175</v>
      </c>
      <c r="B50" s="2" t="s">
        <v>1173</v>
      </c>
      <c r="C50" s="2" t="s">
        <v>1176</v>
      </c>
      <c r="D50" s="2">
        <v>16</v>
      </c>
      <c r="E50" s="3">
        <v>7109334.0800000001</v>
      </c>
      <c r="F50" s="3">
        <v>444333.38</v>
      </c>
      <c r="G50" s="2">
        <v>12</v>
      </c>
      <c r="H50" s="3">
        <v>4276534.08</v>
      </c>
      <c r="I50" s="2">
        <v>1</v>
      </c>
      <c r="J50" s="3">
        <v>940800</v>
      </c>
      <c r="K50" s="2">
        <v>1</v>
      </c>
      <c r="L50" s="3">
        <v>500000</v>
      </c>
      <c r="M50" s="2">
        <v>1</v>
      </c>
      <c r="N50" s="3">
        <v>1000000</v>
      </c>
      <c r="O50" s="2">
        <v>0</v>
      </c>
      <c r="P50" s="3">
        <v>0</v>
      </c>
      <c r="Q50" s="2">
        <v>1</v>
      </c>
      <c r="R50" s="3">
        <v>392000</v>
      </c>
      <c r="S50" s="2">
        <v>0</v>
      </c>
      <c r="T50" s="3">
        <v>0</v>
      </c>
      <c r="U50" s="2">
        <v>0</v>
      </c>
      <c r="V50" s="3">
        <v>0</v>
      </c>
      <c r="W50" s="2">
        <v>0</v>
      </c>
      <c r="X50" s="3">
        <v>0</v>
      </c>
      <c r="Y50" s="2">
        <v>0</v>
      </c>
      <c r="Z50" s="3">
        <v>0</v>
      </c>
      <c r="AA50" s="2">
        <v>0</v>
      </c>
      <c r="AB50" s="3">
        <v>0</v>
      </c>
      <c r="AC50" s="2">
        <v>0</v>
      </c>
      <c r="AD50" s="3">
        <v>0</v>
      </c>
      <c r="AE50" s="2">
        <v>0</v>
      </c>
      <c r="AF50" s="3">
        <v>0</v>
      </c>
      <c r="AG50" s="2">
        <v>0</v>
      </c>
      <c r="AH50" s="3">
        <v>0</v>
      </c>
      <c r="AI50" s="2">
        <v>0</v>
      </c>
      <c r="AJ50" s="3">
        <v>0</v>
      </c>
    </row>
    <row r="51" spans="1:36" ht="28">
      <c r="A51" s="4" t="s">
        <v>1340</v>
      </c>
      <c r="B51" s="2" t="s">
        <v>1338</v>
      </c>
      <c r="C51" s="2" t="s">
        <v>1176</v>
      </c>
      <c r="D51" s="2">
        <v>2</v>
      </c>
      <c r="E51" s="3">
        <v>7000000</v>
      </c>
      <c r="F51" s="3">
        <v>3500000</v>
      </c>
      <c r="G51" s="2">
        <v>1</v>
      </c>
      <c r="H51" s="3">
        <v>3500000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2">
        <v>0</v>
      </c>
      <c r="P51" s="3">
        <v>0</v>
      </c>
      <c r="Q51" s="2">
        <v>0</v>
      </c>
      <c r="R51" s="3">
        <v>0</v>
      </c>
      <c r="S51" s="2">
        <v>0</v>
      </c>
      <c r="T51" s="3">
        <v>0</v>
      </c>
      <c r="U51" s="2">
        <v>1</v>
      </c>
      <c r="V51" s="3">
        <v>3500000</v>
      </c>
      <c r="W51" s="2">
        <v>0</v>
      </c>
      <c r="X51" s="3">
        <v>0</v>
      </c>
      <c r="Y51" s="2">
        <v>0</v>
      </c>
      <c r="Z51" s="3">
        <v>0</v>
      </c>
      <c r="AA51" s="2">
        <v>0</v>
      </c>
      <c r="AB51" s="3">
        <v>0</v>
      </c>
      <c r="AC51" s="2">
        <v>0</v>
      </c>
      <c r="AD51" s="3">
        <v>0</v>
      </c>
      <c r="AE51" s="2">
        <v>0</v>
      </c>
      <c r="AF51" s="3">
        <v>0</v>
      </c>
      <c r="AG51" s="2">
        <v>0</v>
      </c>
      <c r="AH51" s="3">
        <v>0</v>
      </c>
      <c r="AI51" s="2">
        <v>0</v>
      </c>
      <c r="AJ51" s="3">
        <v>0</v>
      </c>
    </row>
    <row r="52" spans="1:36" ht="28">
      <c r="A52" s="4" t="s">
        <v>1297</v>
      </c>
      <c r="B52" s="2" t="s">
        <v>1295</v>
      </c>
      <c r="C52" s="2" t="s">
        <v>1176</v>
      </c>
      <c r="D52" s="2">
        <v>1</v>
      </c>
      <c r="E52" s="3">
        <v>3500000</v>
      </c>
      <c r="F52" s="3">
        <v>3500000</v>
      </c>
      <c r="G52" s="2">
        <v>0</v>
      </c>
      <c r="H52" s="3">
        <v>0</v>
      </c>
      <c r="I52" s="2">
        <v>1</v>
      </c>
      <c r="J52" s="3">
        <v>3500000</v>
      </c>
      <c r="K52" s="2">
        <v>0</v>
      </c>
      <c r="L52" s="3">
        <v>0</v>
      </c>
      <c r="M52" s="2">
        <v>0</v>
      </c>
      <c r="N52" s="3">
        <v>0</v>
      </c>
      <c r="O52" s="2">
        <v>0</v>
      </c>
      <c r="P52" s="3">
        <v>0</v>
      </c>
      <c r="Q52" s="2">
        <v>0</v>
      </c>
      <c r="R52" s="3">
        <v>0</v>
      </c>
      <c r="S52" s="2">
        <v>0</v>
      </c>
      <c r="T52" s="3">
        <v>0</v>
      </c>
      <c r="U52" s="2">
        <v>0</v>
      </c>
      <c r="V52" s="3">
        <v>0</v>
      </c>
      <c r="W52" s="2">
        <v>0</v>
      </c>
      <c r="X52" s="3">
        <v>0</v>
      </c>
      <c r="Y52" s="2">
        <v>0</v>
      </c>
      <c r="Z52" s="3">
        <v>0</v>
      </c>
      <c r="AA52" s="2">
        <v>0</v>
      </c>
      <c r="AB52" s="3">
        <v>0</v>
      </c>
      <c r="AC52" s="2">
        <v>0</v>
      </c>
      <c r="AD52" s="3">
        <v>0</v>
      </c>
      <c r="AE52" s="2">
        <v>0</v>
      </c>
      <c r="AF52" s="3">
        <v>0</v>
      </c>
      <c r="AG52" s="2">
        <v>0</v>
      </c>
      <c r="AH52" s="3">
        <v>0</v>
      </c>
      <c r="AI52" s="2">
        <v>0</v>
      </c>
      <c r="AJ52" s="3">
        <v>0</v>
      </c>
    </row>
    <row r="53" spans="1:36" ht="28">
      <c r="A53" s="4" t="s">
        <v>1697</v>
      </c>
      <c r="B53" s="2" t="s">
        <v>1695</v>
      </c>
      <c r="C53" s="2" t="s">
        <v>1176</v>
      </c>
      <c r="D53" s="2">
        <v>1</v>
      </c>
      <c r="E53" s="3">
        <v>3500000</v>
      </c>
      <c r="F53" s="3">
        <v>3500000</v>
      </c>
      <c r="G53" s="2">
        <v>0</v>
      </c>
      <c r="H53" s="3">
        <v>0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2">
        <v>0</v>
      </c>
      <c r="P53" s="3">
        <v>0</v>
      </c>
      <c r="Q53" s="2">
        <v>0</v>
      </c>
      <c r="R53" s="3">
        <v>0</v>
      </c>
      <c r="S53" s="2">
        <v>0</v>
      </c>
      <c r="T53" s="3">
        <v>0</v>
      </c>
      <c r="U53" s="2">
        <v>0</v>
      </c>
      <c r="V53" s="3">
        <v>0</v>
      </c>
      <c r="W53" s="2">
        <v>0</v>
      </c>
      <c r="X53" s="3">
        <v>0</v>
      </c>
      <c r="Y53" s="2">
        <v>0</v>
      </c>
      <c r="Z53" s="3">
        <v>0</v>
      </c>
      <c r="AA53" s="2">
        <v>0</v>
      </c>
      <c r="AB53" s="3">
        <v>0</v>
      </c>
      <c r="AC53" s="2">
        <v>1</v>
      </c>
      <c r="AD53" s="3">
        <v>3500000</v>
      </c>
      <c r="AE53" s="2">
        <v>0</v>
      </c>
      <c r="AF53" s="3">
        <v>0</v>
      </c>
      <c r="AG53" s="2">
        <v>0</v>
      </c>
      <c r="AH53" s="3">
        <v>0</v>
      </c>
      <c r="AI53" s="2">
        <v>0</v>
      </c>
      <c r="AJ53" s="3">
        <v>0</v>
      </c>
    </row>
    <row r="54" spans="1:36" ht="28">
      <c r="A54" s="4" t="s">
        <v>1620</v>
      </c>
      <c r="B54" s="2" t="s">
        <v>1251</v>
      </c>
      <c r="C54" s="2" t="s">
        <v>1176</v>
      </c>
      <c r="D54" s="2">
        <v>2</v>
      </c>
      <c r="E54" s="3">
        <v>4500000</v>
      </c>
      <c r="F54" s="3">
        <v>2250000</v>
      </c>
      <c r="G54" s="2">
        <v>1</v>
      </c>
      <c r="H54" s="3">
        <v>3500000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2">
        <v>0</v>
      </c>
      <c r="P54" s="3">
        <v>0</v>
      </c>
      <c r="Q54" s="2">
        <v>1</v>
      </c>
      <c r="R54" s="3">
        <v>1000000</v>
      </c>
      <c r="S54" s="2">
        <v>0</v>
      </c>
      <c r="T54" s="3">
        <v>0</v>
      </c>
      <c r="U54" s="2">
        <v>0</v>
      </c>
      <c r="V54" s="3">
        <v>0</v>
      </c>
      <c r="W54" s="2">
        <v>0</v>
      </c>
      <c r="X54" s="3">
        <v>0</v>
      </c>
      <c r="Y54" s="2">
        <v>0</v>
      </c>
      <c r="Z54" s="3">
        <v>0</v>
      </c>
      <c r="AA54" s="2">
        <v>0</v>
      </c>
      <c r="AB54" s="3">
        <v>0</v>
      </c>
      <c r="AC54" s="2">
        <v>0</v>
      </c>
      <c r="AD54" s="3">
        <v>0</v>
      </c>
      <c r="AE54" s="2">
        <v>0</v>
      </c>
      <c r="AF54" s="3">
        <v>0</v>
      </c>
      <c r="AG54" s="2">
        <v>0</v>
      </c>
      <c r="AH54" s="3">
        <v>0</v>
      </c>
      <c r="AI54" s="2">
        <v>0</v>
      </c>
      <c r="AJ54" s="3">
        <v>0</v>
      </c>
    </row>
    <row r="55" spans="1:36">
      <c r="A55" s="4" t="s">
        <v>1930</v>
      </c>
      <c r="B55" s="2" t="s">
        <v>1928</v>
      </c>
      <c r="C55" s="2" t="s">
        <v>1883</v>
      </c>
      <c r="D55" s="2">
        <v>45</v>
      </c>
      <c r="E55" s="3">
        <v>19652349.98</v>
      </c>
      <c r="F55" s="3">
        <v>436718.89</v>
      </c>
      <c r="G55" s="2">
        <v>30</v>
      </c>
      <c r="H55" s="3">
        <v>13118238.32</v>
      </c>
      <c r="I55" s="2">
        <v>2</v>
      </c>
      <c r="J55" s="3">
        <v>947000</v>
      </c>
      <c r="K55" s="2">
        <v>7</v>
      </c>
      <c r="L55" s="3">
        <v>2787011.66</v>
      </c>
      <c r="M55" s="2">
        <v>2</v>
      </c>
      <c r="N55" s="3">
        <v>294000</v>
      </c>
      <c r="O55" s="2">
        <v>3</v>
      </c>
      <c r="P55" s="3">
        <v>1906100</v>
      </c>
      <c r="Q55" s="2">
        <v>0</v>
      </c>
      <c r="R55" s="3">
        <v>0</v>
      </c>
      <c r="S55" s="2">
        <v>0</v>
      </c>
      <c r="T55" s="3">
        <v>0</v>
      </c>
      <c r="U55" s="2">
        <v>0</v>
      </c>
      <c r="V55" s="3">
        <v>0</v>
      </c>
      <c r="W55" s="2">
        <v>0</v>
      </c>
      <c r="X55" s="3">
        <v>0</v>
      </c>
      <c r="Y55" s="2">
        <v>0</v>
      </c>
      <c r="Z55" s="3">
        <v>0</v>
      </c>
      <c r="AA55" s="2">
        <v>0</v>
      </c>
      <c r="AB55" s="3">
        <v>0</v>
      </c>
      <c r="AC55" s="2">
        <v>1</v>
      </c>
      <c r="AD55" s="3">
        <v>600000</v>
      </c>
      <c r="AE55" s="2">
        <v>0</v>
      </c>
      <c r="AF55" s="3">
        <v>0</v>
      </c>
      <c r="AG55" s="2">
        <v>0</v>
      </c>
      <c r="AH55" s="3">
        <v>0</v>
      </c>
      <c r="AI55" s="2">
        <v>0</v>
      </c>
      <c r="AJ55" s="3">
        <v>0</v>
      </c>
    </row>
    <row r="56" spans="1:36">
      <c r="A56" s="4" t="s">
        <v>1882</v>
      </c>
      <c r="B56" s="2" t="s">
        <v>1880</v>
      </c>
      <c r="C56" s="2" t="s">
        <v>1883</v>
      </c>
      <c r="D56" s="2">
        <v>26</v>
      </c>
      <c r="E56" s="3">
        <v>13081854.02</v>
      </c>
      <c r="F56" s="3">
        <v>503148.23</v>
      </c>
      <c r="G56" s="2">
        <v>21</v>
      </c>
      <c r="H56" s="3">
        <v>11068444.02</v>
      </c>
      <c r="I56" s="2">
        <v>0</v>
      </c>
      <c r="J56" s="3">
        <v>0</v>
      </c>
      <c r="K56" s="2">
        <v>5</v>
      </c>
      <c r="L56" s="3">
        <v>2013410</v>
      </c>
      <c r="M56" s="2">
        <v>0</v>
      </c>
      <c r="N56" s="3">
        <v>0</v>
      </c>
      <c r="O56" s="2">
        <v>0</v>
      </c>
      <c r="P56" s="3">
        <v>0</v>
      </c>
      <c r="Q56" s="2">
        <v>0</v>
      </c>
      <c r="R56" s="3">
        <v>0</v>
      </c>
      <c r="S56" s="2">
        <v>0</v>
      </c>
      <c r="T56" s="3">
        <v>0</v>
      </c>
      <c r="U56" s="2">
        <v>0</v>
      </c>
      <c r="V56" s="3">
        <v>0</v>
      </c>
      <c r="W56" s="2">
        <v>0</v>
      </c>
      <c r="X56" s="3">
        <v>0</v>
      </c>
      <c r="Y56" s="2">
        <v>0</v>
      </c>
      <c r="Z56" s="3">
        <v>0</v>
      </c>
      <c r="AA56" s="2">
        <v>0</v>
      </c>
      <c r="AB56" s="3">
        <v>0</v>
      </c>
      <c r="AC56" s="2">
        <v>0</v>
      </c>
      <c r="AD56" s="3">
        <v>0</v>
      </c>
      <c r="AE56" s="2">
        <v>0</v>
      </c>
      <c r="AF56" s="3">
        <v>0</v>
      </c>
      <c r="AG56" s="2">
        <v>0</v>
      </c>
      <c r="AH56" s="3">
        <v>0</v>
      </c>
      <c r="AI56" s="2">
        <v>0</v>
      </c>
      <c r="AJ56" s="3">
        <v>0</v>
      </c>
    </row>
    <row r="57" spans="1:36">
      <c r="A57" s="4" t="s">
        <v>1975</v>
      </c>
      <c r="B57" s="2" t="s">
        <v>1973</v>
      </c>
      <c r="C57" s="2" t="s">
        <v>1883</v>
      </c>
      <c r="D57" s="2">
        <v>17</v>
      </c>
      <c r="E57" s="3">
        <v>9479024.1899999995</v>
      </c>
      <c r="F57" s="3">
        <v>557589.66</v>
      </c>
      <c r="G57" s="2">
        <v>11</v>
      </c>
      <c r="H57" s="3">
        <v>5984807.3099999996</v>
      </c>
      <c r="I57" s="2">
        <v>3</v>
      </c>
      <c r="J57" s="3">
        <v>2051813.4</v>
      </c>
      <c r="K57" s="2">
        <v>2</v>
      </c>
      <c r="L57" s="3">
        <v>413403.48</v>
      </c>
      <c r="M57" s="2">
        <v>1</v>
      </c>
      <c r="N57" s="3">
        <v>1029000</v>
      </c>
      <c r="O57" s="2">
        <v>0</v>
      </c>
      <c r="P57" s="3">
        <v>0</v>
      </c>
      <c r="Q57" s="2">
        <v>0</v>
      </c>
      <c r="R57" s="3">
        <v>0</v>
      </c>
      <c r="S57" s="2">
        <v>0</v>
      </c>
      <c r="T57" s="3">
        <v>0</v>
      </c>
      <c r="U57" s="2">
        <v>0</v>
      </c>
      <c r="V57" s="3">
        <v>0</v>
      </c>
      <c r="W57" s="2">
        <v>0</v>
      </c>
      <c r="X57" s="3">
        <v>0</v>
      </c>
      <c r="Y57" s="2">
        <v>0</v>
      </c>
      <c r="Z57" s="3">
        <v>0</v>
      </c>
      <c r="AA57" s="2">
        <v>0</v>
      </c>
      <c r="AB57" s="3">
        <v>0</v>
      </c>
      <c r="AC57" s="2">
        <v>0</v>
      </c>
      <c r="AD57" s="3">
        <v>0</v>
      </c>
      <c r="AE57" s="2">
        <v>0</v>
      </c>
      <c r="AF57" s="3">
        <v>0</v>
      </c>
      <c r="AG57" s="2">
        <v>0</v>
      </c>
      <c r="AH57" s="3">
        <v>0</v>
      </c>
      <c r="AI57" s="2">
        <v>0</v>
      </c>
      <c r="AJ57" s="3">
        <v>0</v>
      </c>
    </row>
    <row r="58" spans="1:36" ht="28">
      <c r="A58" s="4" t="s">
        <v>1949</v>
      </c>
      <c r="B58" s="2" t="s">
        <v>1947</v>
      </c>
      <c r="C58" s="2" t="s">
        <v>1883</v>
      </c>
      <c r="D58" s="2">
        <v>26</v>
      </c>
      <c r="E58" s="3">
        <v>8970920</v>
      </c>
      <c r="F58" s="3">
        <v>345035.38</v>
      </c>
      <c r="G58" s="2">
        <v>21</v>
      </c>
      <c r="H58" s="3">
        <v>7471520</v>
      </c>
      <c r="I58" s="2">
        <v>2</v>
      </c>
      <c r="J58" s="3">
        <v>686000</v>
      </c>
      <c r="K58" s="2">
        <v>2</v>
      </c>
      <c r="L58" s="3">
        <v>470400</v>
      </c>
      <c r="M58" s="2">
        <v>1</v>
      </c>
      <c r="N58" s="3">
        <v>343000</v>
      </c>
      <c r="O58" s="2">
        <v>0</v>
      </c>
      <c r="P58" s="3">
        <v>0</v>
      </c>
      <c r="Q58" s="2">
        <v>0</v>
      </c>
      <c r="R58" s="3">
        <v>0</v>
      </c>
      <c r="S58" s="2">
        <v>0</v>
      </c>
      <c r="T58" s="3">
        <v>0</v>
      </c>
      <c r="U58" s="2">
        <v>0</v>
      </c>
      <c r="V58" s="3">
        <v>0</v>
      </c>
      <c r="W58" s="2">
        <v>0</v>
      </c>
      <c r="X58" s="3">
        <v>0</v>
      </c>
      <c r="Y58" s="2">
        <v>0</v>
      </c>
      <c r="Z58" s="3">
        <v>0</v>
      </c>
      <c r="AA58" s="2">
        <v>0</v>
      </c>
      <c r="AB58" s="3">
        <v>0</v>
      </c>
      <c r="AC58" s="2">
        <v>0</v>
      </c>
      <c r="AD58" s="3">
        <v>0</v>
      </c>
      <c r="AE58" s="2">
        <v>0</v>
      </c>
      <c r="AF58" s="3">
        <v>0</v>
      </c>
      <c r="AG58" s="2">
        <v>0</v>
      </c>
      <c r="AH58" s="3">
        <v>0</v>
      </c>
      <c r="AI58" s="2">
        <v>0</v>
      </c>
      <c r="AJ58" s="3">
        <v>0</v>
      </c>
    </row>
    <row r="59" spans="1:36">
      <c r="A59" s="4" t="s">
        <v>1906</v>
      </c>
      <c r="B59" s="2" t="s">
        <v>1904</v>
      </c>
      <c r="C59" s="2" t="s">
        <v>1883</v>
      </c>
      <c r="D59" s="2">
        <v>15</v>
      </c>
      <c r="E59" s="3">
        <v>7462590</v>
      </c>
      <c r="F59" s="3">
        <v>497506</v>
      </c>
      <c r="G59" s="2">
        <v>10</v>
      </c>
      <c r="H59" s="3">
        <v>5777190</v>
      </c>
      <c r="I59" s="2">
        <v>0</v>
      </c>
      <c r="J59" s="3">
        <v>0</v>
      </c>
      <c r="K59" s="2">
        <v>4</v>
      </c>
      <c r="L59" s="3">
        <v>1205400</v>
      </c>
      <c r="M59" s="2">
        <v>0</v>
      </c>
      <c r="N59" s="3">
        <v>0</v>
      </c>
      <c r="O59" s="2">
        <v>1</v>
      </c>
      <c r="P59" s="3">
        <v>480000</v>
      </c>
      <c r="Q59" s="2">
        <v>0</v>
      </c>
      <c r="R59" s="3">
        <v>0</v>
      </c>
      <c r="S59" s="2">
        <v>0</v>
      </c>
      <c r="T59" s="3">
        <v>0</v>
      </c>
      <c r="U59" s="2">
        <v>0</v>
      </c>
      <c r="V59" s="3">
        <v>0</v>
      </c>
      <c r="W59" s="2">
        <v>0</v>
      </c>
      <c r="X59" s="3">
        <v>0</v>
      </c>
      <c r="Y59" s="2">
        <v>0</v>
      </c>
      <c r="Z59" s="3">
        <v>0</v>
      </c>
      <c r="AA59" s="2">
        <v>0</v>
      </c>
      <c r="AB59" s="3">
        <v>0</v>
      </c>
      <c r="AC59" s="2">
        <v>0</v>
      </c>
      <c r="AD59" s="3">
        <v>0</v>
      </c>
      <c r="AE59" s="2">
        <v>0</v>
      </c>
      <c r="AF59" s="3">
        <v>0</v>
      </c>
      <c r="AG59" s="2">
        <v>0</v>
      </c>
      <c r="AH59" s="3">
        <v>0</v>
      </c>
      <c r="AI59" s="2">
        <v>0</v>
      </c>
      <c r="AJ59" s="3">
        <v>0</v>
      </c>
    </row>
    <row r="60" spans="1:36" ht="28">
      <c r="A60" s="4" t="s">
        <v>1912</v>
      </c>
      <c r="B60" s="2" t="s">
        <v>1910</v>
      </c>
      <c r="C60" s="2" t="s">
        <v>1883</v>
      </c>
      <c r="D60" s="2">
        <v>15</v>
      </c>
      <c r="E60" s="3">
        <v>8875832.8300000001</v>
      </c>
      <c r="F60" s="3">
        <v>591722.18999999994</v>
      </c>
      <c r="G60" s="2">
        <v>7</v>
      </c>
      <c r="H60" s="3">
        <v>2991721.89</v>
      </c>
      <c r="I60" s="2">
        <v>0</v>
      </c>
      <c r="J60" s="3">
        <v>0</v>
      </c>
      <c r="K60" s="2">
        <v>3</v>
      </c>
      <c r="L60" s="3">
        <v>1225000</v>
      </c>
      <c r="M60" s="2">
        <v>1</v>
      </c>
      <c r="N60" s="3">
        <v>1078000</v>
      </c>
      <c r="O60" s="2">
        <v>2</v>
      </c>
      <c r="P60" s="3">
        <v>1558600</v>
      </c>
      <c r="Q60" s="2">
        <v>0</v>
      </c>
      <c r="R60" s="3">
        <v>0</v>
      </c>
      <c r="S60" s="2">
        <v>0</v>
      </c>
      <c r="T60" s="3">
        <v>0</v>
      </c>
      <c r="U60" s="2">
        <v>0</v>
      </c>
      <c r="V60" s="3">
        <v>0</v>
      </c>
      <c r="W60" s="2">
        <v>0</v>
      </c>
      <c r="X60" s="3">
        <v>0</v>
      </c>
      <c r="Y60" s="2">
        <v>0</v>
      </c>
      <c r="Z60" s="3">
        <v>0</v>
      </c>
      <c r="AA60" s="2">
        <v>2</v>
      </c>
      <c r="AB60" s="3">
        <v>2022510.94</v>
      </c>
      <c r="AC60" s="2">
        <v>0</v>
      </c>
      <c r="AD60" s="3">
        <v>0</v>
      </c>
      <c r="AE60" s="2">
        <v>0</v>
      </c>
      <c r="AF60" s="3">
        <v>0</v>
      </c>
      <c r="AG60" s="2">
        <v>0</v>
      </c>
      <c r="AH60" s="3">
        <v>0</v>
      </c>
      <c r="AI60" s="2">
        <v>0</v>
      </c>
      <c r="AJ60" s="3">
        <v>0</v>
      </c>
    </row>
    <row r="61" spans="1:36">
      <c r="A61" s="4" t="s">
        <v>2058</v>
      </c>
      <c r="B61" s="2" t="s">
        <v>2056</v>
      </c>
      <c r="C61" s="2" t="s">
        <v>1883</v>
      </c>
      <c r="D61" s="2">
        <v>12</v>
      </c>
      <c r="E61" s="3">
        <v>4201997.6100000003</v>
      </c>
      <c r="F61" s="3">
        <v>350166.47</v>
      </c>
      <c r="G61" s="2">
        <v>10</v>
      </c>
      <c r="H61" s="3">
        <v>3045597.61</v>
      </c>
      <c r="I61" s="2">
        <v>1</v>
      </c>
      <c r="J61" s="3">
        <v>980000</v>
      </c>
      <c r="K61" s="2">
        <v>1</v>
      </c>
      <c r="L61" s="3">
        <v>176400</v>
      </c>
      <c r="M61" s="2">
        <v>0</v>
      </c>
      <c r="N61" s="3">
        <v>0</v>
      </c>
      <c r="O61" s="2">
        <v>0</v>
      </c>
      <c r="P61" s="3">
        <v>0</v>
      </c>
      <c r="Q61" s="2">
        <v>0</v>
      </c>
      <c r="R61" s="3">
        <v>0</v>
      </c>
      <c r="S61" s="2">
        <v>0</v>
      </c>
      <c r="T61" s="3">
        <v>0</v>
      </c>
      <c r="U61" s="2">
        <v>0</v>
      </c>
      <c r="V61" s="3">
        <v>0</v>
      </c>
      <c r="W61" s="2">
        <v>0</v>
      </c>
      <c r="X61" s="3">
        <v>0</v>
      </c>
      <c r="Y61" s="2">
        <v>0</v>
      </c>
      <c r="Z61" s="3">
        <v>0</v>
      </c>
      <c r="AA61" s="2">
        <v>0</v>
      </c>
      <c r="AB61" s="3">
        <v>0</v>
      </c>
      <c r="AC61" s="2">
        <v>0</v>
      </c>
      <c r="AD61" s="3">
        <v>0</v>
      </c>
      <c r="AE61" s="2">
        <v>0</v>
      </c>
      <c r="AF61" s="3">
        <v>0</v>
      </c>
      <c r="AG61" s="2">
        <v>0</v>
      </c>
      <c r="AH61" s="3">
        <v>0</v>
      </c>
      <c r="AI61" s="2">
        <v>0</v>
      </c>
      <c r="AJ61" s="3">
        <v>0</v>
      </c>
    </row>
    <row r="62" spans="1:36" ht="28">
      <c r="A62" s="4" t="s">
        <v>1964</v>
      </c>
      <c r="B62" s="2" t="s">
        <v>1962</v>
      </c>
      <c r="C62" s="2" t="s">
        <v>1883</v>
      </c>
      <c r="D62" s="2">
        <v>11</v>
      </c>
      <c r="E62" s="3">
        <v>10397169</v>
      </c>
      <c r="F62" s="3">
        <v>945197.18</v>
      </c>
      <c r="G62" s="2">
        <v>10</v>
      </c>
      <c r="H62" s="3">
        <v>9398549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2">
        <v>1</v>
      </c>
      <c r="P62" s="3">
        <v>998620</v>
      </c>
      <c r="Q62" s="2">
        <v>0</v>
      </c>
      <c r="R62" s="3">
        <v>0</v>
      </c>
      <c r="S62" s="2">
        <v>0</v>
      </c>
      <c r="T62" s="3">
        <v>0</v>
      </c>
      <c r="U62" s="2">
        <v>0</v>
      </c>
      <c r="V62" s="3">
        <v>0</v>
      </c>
      <c r="W62" s="2">
        <v>0</v>
      </c>
      <c r="X62" s="3">
        <v>0</v>
      </c>
      <c r="Y62" s="2">
        <v>0</v>
      </c>
      <c r="Z62" s="3">
        <v>0</v>
      </c>
      <c r="AA62" s="2">
        <v>0</v>
      </c>
      <c r="AB62" s="3">
        <v>0</v>
      </c>
      <c r="AC62" s="2">
        <v>0</v>
      </c>
      <c r="AD62" s="3">
        <v>0</v>
      </c>
      <c r="AE62" s="2">
        <v>0</v>
      </c>
      <c r="AF62" s="3">
        <v>0</v>
      </c>
      <c r="AG62" s="2">
        <v>0</v>
      </c>
      <c r="AH62" s="3">
        <v>0</v>
      </c>
      <c r="AI62" s="2">
        <v>0</v>
      </c>
      <c r="AJ62" s="3">
        <v>0</v>
      </c>
    </row>
    <row r="63" spans="1:36">
      <c r="A63" s="4" t="s">
        <v>2147</v>
      </c>
      <c r="B63" s="2" t="s">
        <v>2145</v>
      </c>
      <c r="C63" s="2" t="s">
        <v>1883</v>
      </c>
      <c r="D63" s="2">
        <v>15</v>
      </c>
      <c r="E63" s="3">
        <v>8682584.25</v>
      </c>
      <c r="F63" s="3">
        <v>578838.94999999995</v>
      </c>
      <c r="G63" s="2">
        <v>13</v>
      </c>
      <c r="H63" s="3">
        <v>7829984.25</v>
      </c>
      <c r="I63" s="2">
        <v>0</v>
      </c>
      <c r="J63" s="3">
        <v>0</v>
      </c>
      <c r="K63" s="2">
        <v>1</v>
      </c>
      <c r="L63" s="3">
        <v>607600</v>
      </c>
      <c r="M63" s="2">
        <v>1</v>
      </c>
      <c r="N63" s="3">
        <v>245000</v>
      </c>
      <c r="O63" s="2">
        <v>0</v>
      </c>
      <c r="P63" s="3">
        <v>0</v>
      </c>
      <c r="Q63" s="2">
        <v>0</v>
      </c>
      <c r="R63" s="3">
        <v>0</v>
      </c>
      <c r="S63" s="2">
        <v>0</v>
      </c>
      <c r="T63" s="3">
        <v>0</v>
      </c>
      <c r="U63" s="2">
        <v>0</v>
      </c>
      <c r="V63" s="3">
        <v>0</v>
      </c>
      <c r="W63" s="2">
        <v>0</v>
      </c>
      <c r="X63" s="3">
        <v>0</v>
      </c>
      <c r="Y63" s="2">
        <v>0</v>
      </c>
      <c r="Z63" s="3">
        <v>0</v>
      </c>
      <c r="AA63" s="2">
        <v>0</v>
      </c>
      <c r="AB63" s="3">
        <v>0</v>
      </c>
      <c r="AC63" s="2">
        <v>0</v>
      </c>
      <c r="AD63" s="3">
        <v>0</v>
      </c>
      <c r="AE63" s="2">
        <v>0</v>
      </c>
      <c r="AF63" s="3">
        <v>0</v>
      </c>
      <c r="AG63" s="2">
        <v>0</v>
      </c>
      <c r="AH63" s="3">
        <v>0</v>
      </c>
      <c r="AI63" s="2">
        <v>0</v>
      </c>
      <c r="AJ63" s="3">
        <v>0</v>
      </c>
    </row>
    <row r="64" spans="1:36">
      <c r="A64" s="4" t="s">
        <v>1924</v>
      </c>
      <c r="B64" s="2" t="s">
        <v>1922</v>
      </c>
      <c r="C64" s="2" t="s">
        <v>1883</v>
      </c>
      <c r="D64" s="2">
        <v>10</v>
      </c>
      <c r="E64" s="3">
        <v>3177382.45</v>
      </c>
      <c r="F64" s="3">
        <v>317738.23999999999</v>
      </c>
      <c r="G64" s="2">
        <v>3</v>
      </c>
      <c r="H64" s="3">
        <v>550382.44999999995</v>
      </c>
      <c r="I64" s="2">
        <v>1</v>
      </c>
      <c r="J64" s="3">
        <v>1000000</v>
      </c>
      <c r="K64" s="2">
        <v>6</v>
      </c>
      <c r="L64" s="3">
        <v>1627000</v>
      </c>
      <c r="M64" s="2">
        <v>0</v>
      </c>
      <c r="N64" s="3">
        <v>0</v>
      </c>
      <c r="O64" s="2">
        <v>0</v>
      </c>
      <c r="P64" s="3">
        <v>0</v>
      </c>
      <c r="Q64" s="2">
        <v>0</v>
      </c>
      <c r="R64" s="3">
        <v>0</v>
      </c>
      <c r="S64" s="2">
        <v>0</v>
      </c>
      <c r="T64" s="3">
        <v>0</v>
      </c>
      <c r="U64" s="2">
        <v>0</v>
      </c>
      <c r="V64" s="3">
        <v>0</v>
      </c>
      <c r="W64" s="2">
        <v>0</v>
      </c>
      <c r="X64" s="3">
        <v>0</v>
      </c>
      <c r="Y64" s="2">
        <v>0</v>
      </c>
      <c r="Z64" s="3">
        <v>0</v>
      </c>
      <c r="AA64" s="2">
        <v>0</v>
      </c>
      <c r="AB64" s="3">
        <v>0</v>
      </c>
      <c r="AC64" s="2">
        <v>0</v>
      </c>
      <c r="AD64" s="3">
        <v>0</v>
      </c>
      <c r="AE64" s="2">
        <v>0</v>
      </c>
      <c r="AF64" s="3">
        <v>0</v>
      </c>
      <c r="AG64" s="2">
        <v>0</v>
      </c>
      <c r="AH64" s="3">
        <v>0</v>
      </c>
      <c r="AI64" s="2">
        <v>0</v>
      </c>
      <c r="AJ64" s="3">
        <v>0</v>
      </c>
    </row>
    <row r="65" spans="1:36">
      <c r="A65" s="4" t="s">
        <v>2038</v>
      </c>
      <c r="B65" s="2" t="s">
        <v>2036</v>
      </c>
      <c r="C65" s="2" t="s">
        <v>1883</v>
      </c>
      <c r="D65" s="2">
        <v>12</v>
      </c>
      <c r="E65" s="3">
        <v>12484341.279999999</v>
      </c>
      <c r="F65" s="3">
        <v>1040361.77</v>
      </c>
      <c r="G65" s="2">
        <v>11</v>
      </c>
      <c r="H65" s="3">
        <v>12366741.279999999</v>
      </c>
      <c r="I65" s="2">
        <v>0</v>
      </c>
      <c r="J65" s="3">
        <v>0</v>
      </c>
      <c r="K65" s="2">
        <v>1</v>
      </c>
      <c r="L65" s="3">
        <v>117600</v>
      </c>
      <c r="M65" s="2">
        <v>0</v>
      </c>
      <c r="N65" s="3">
        <v>0</v>
      </c>
      <c r="O65" s="2">
        <v>0</v>
      </c>
      <c r="P65" s="3">
        <v>0</v>
      </c>
      <c r="Q65" s="2">
        <v>0</v>
      </c>
      <c r="R65" s="3">
        <v>0</v>
      </c>
      <c r="S65" s="2">
        <v>0</v>
      </c>
      <c r="T65" s="3">
        <v>0</v>
      </c>
      <c r="U65" s="2">
        <v>0</v>
      </c>
      <c r="V65" s="3">
        <v>0</v>
      </c>
      <c r="W65" s="2">
        <v>0</v>
      </c>
      <c r="X65" s="3">
        <v>0</v>
      </c>
      <c r="Y65" s="2">
        <v>0</v>
      </c>
      <c r="Z65" s="3">
        <v>0</v>
      </c>
      <c r="AA65" s="2">
        <v>0</v>
      </c>
      <c r="AB65" s="3">
        <v>0</v>
      </c>
      <c r="AC65" s="2">
        <v>0</v>
      </c>
      <c r="AD65" s="3">
        <v>0</v>
      </c>
      <c r="AE65" s="2">
        <v>0</v>
      </c>
      <c r="AF65" s="3">
        <v>0</v>
      </c>
      <c r="AG65" s="2">
        <v>0</v>
      </c>
      <c r="AH65" s="3">
        <v>0</v>
      </c>
      <c r="AI65" s="2">
        <v>0</v>
      </c>
      <c r="AJ65" s="3">
        <v>0</v>
      </c>
    </row>
    <row r="66" spans="1:36">
      <c r="A66" s="4" t="s">
        <v>2008</v>
      </c>
      <c r="B66" s="2" t="s">
        <v>2006</v>
      </c>
      <c r="C66" s="2" t="s">
        <v>5690</v>
      </c>
      <c r="D66" s="2">
        <v>22</v>
      </c>
      <c r="E66" s="3">
        <v>9427354.9399999995</v>
      </c>
      <c r="F66" s="3">
        <v>428516.13</v>
      </c>
      <c r="G66" s="2">
        <v>20</v>
      </c>
      <c r="H66" s="3">
        <v>7933834.9400000004</v>
      </c>
      <c r="I66" s="2">
        <v>0</v>
      </c>
      <c r="J66" s="3">
        <v>0</v>
      </c>
      <c r="K66" s="2">
        <v>0</v>
      </c>
      <c r="L66" s="3">
        <v>0</v>
      </c>
      <c r="M66" s="2">
        <v>0</v>
      </c>
      <c r="N66" s="3">
        <v>0</v>
      </c>
      <c r="O66" s="2">
        <v>0</v>
      </c>
      <c r="P66" s="3">
        <v>0</v>
      </c>
      <c r="Q66" s="2">
        <v>0</v>
      </c>
      <c r="R66" s="3">
        <v>0</v>
      </c>
      <c r="S66" s="2">
        <v>1</v>
      </c>
      <c r="T66" s="3">
        <v>294000</v>
      </c>
      <c r="U66" s="2">
        <v>1</v>
      </c>
      <c r="V66" s="3">
        <v>1199520</v>
      </c>
      <c r="W66" s="2">
        <v>0</v>
      </c>
      <c r="X66" s="3">
        <v>0</v>
      </c>
      <c r="Y66" s="2">
        <v>0</v>
      </c>
      <c r="Z66" s="3">
        <v>0</v>
      </c>
      <c r="AA66" s="2">
        <v>0</v>
      </c>
      <c r="AB66" s="3">
        <v>0</v>
      </c>
      <c r="AC66" s="2">
        <v>0</v>
      </c>
      <c r="AD66" s="3">
        <v>0</v>
      </c>
      <c r="AE66" s="2">
        <v>0</v>
      </c>
      <c r="AF66" s="3">
        <v>0</v>
      </c>
      <c r="AG66" s="2">
        <v>0</v>
      </c>
      <c r="AH66" s="3">
        <v>0</v>
      </c>
      <c r="AI66" s="2">
        <v>0</v>
      </c>
      <c r="AJ66" s="3">
        <v>0</v>
      </c>
    </row>
    <row r="67" spans="1:36" ht="28">
      <c r="A67" s="4" t="s">
        <v>1943</v>
      </c>
      <c r="B67" s="2" t="s">
        <v>1941</v>
      </c>
      <c r="C67" s="2" t="s">
        <v>1883</v>
      </c>
      <c r="D67" s="2">
        <v>18</v>
      </c>
      <c r="E67" s="3">
        <v>10314048.949999999</v>
      </c>
      <c r="F67" s="3">
        <v>573002.72</v>
      </c>
      <c r="G67" s="2">
        <v>13</v>
      </c>
      <c r="H67" s="3">
        <v>7603520</v>
      </c>
      <c r="I67" s="2">
        <v>1</v>
      </c>
      <c r="J67" s="3">
        <v>686000</v>
      </c>
      <c r="K67" s="2">
        <v>0</v>
      </c>
      <c r="L67" s="3">
        <v>0</v>
      </c>
      <c r="M67" s="2">
        <v>0</v>
      </c>
      <c r="N67" s="3">
        <v>0</v>
      </c>
      <c r="O67" s="2">
        <v>1</v>
      </c>
      <c r="P67" s="3">
        <v>137200</v>
      </c>
      <c r="Q67" s="2">
        <v>0</v>
      </c>
      <c r="R67" s="3">
        <v>0</v>
      </c>
      <c r="S67" s="2">
        <v>0</v>
      </c>
      <c r="T67" s="3">
        <v>0</v>
      </c>
      <c r="U67" s="2">
        <v>1</v>
      </c>
      <c r="V67" s="3">
        <v>225778.95</v>
      </c>
      <c r="W67" s="2">
        <v>0</v>
      </c>
      <c r="X67" s="3">
        <v>0</v>
      </c>
      <c r="Y67" s="2">
        <v>0</v>
      </c>
      <c r="Z67" s="3">
        <v>0</v>
      </c>
      <c r="AA67" s="2">
        <v>0</v>
      </c>
      <c r="AB67" s="3">
        <v>0</v>
      </c>
      <c r="AC67" s="2">
        <v>2</v>
      </c>
      <c r="AD67" s="3">
        <v>1661550</v>
      </c>
      <c r="AE67" s="2">
        <v>0</v>
      </c>
      <c r="AF67" s="3">
        <v>0</v>
      </c>
      <c r="AG67" s="2">
        <v>0</v>
      </c>
      <c r="AH67" s="3">
        <v>0</v>
      </c>
      <c r="AI67" s="2">
        <v>0</v>
      </c>
      <c r="AJ67" s="3">
        <v>0</v>
      </c>
    </row>
    <row r="68" spans="1:36">
      <c r="A68" s="4" t="s">
        <v>1918</v>
      </c>
      <c r="B68" s="2" t="s">
        <v>1916</v>
      </c>
      <c r="C68" s="2" t="s">
        <v>1883</v>
      </c>
      <c r="D68" s="2">
        <v>15</v>
      </c>
      <c r="E68" s="3">
        <v>17003867.940000001</v>
      </c>
      <c r="F68" s="3">
        <v>1133591.2</v>
      </c>
      <c r="G68" s="2">
        <v>10</v>
      </c>
      <c r="H68" s="3">
        <v>14072867.939999999</v>
      </c>
      <c r="I68" s="2">
        <v>1</v>
      </c>
      <c r="J68" s="3">
        <v>294000</v>
      </c>
      <c r="K68" s="2">
        <v>0</v>
      </c>
      <c r="L68" s="3">
        <v>0</v>
      </c>
      <c r="M68" s="2">
        <v>0</v>
      </c>
      <c r="N68" s="3">
        <v>0</v>
      </c>
      <c r="O68" s="2">
        <v>1</v>
      </c>
      <c r="P68" s="3">
        <v>1000000</v>
      </c>
      <c r="Q68" s="2">
        <v>0</v>
      </c>
      <c r="R68" s="3">
        <v>0</v>
      </c>
      <c r="S68" s="2">
        <v>0</v>
      </c>
      <c r="T68" s="3">
        <v>0</v>
      </c>
      <c r="U68" s="2">
        <v>0</v>
      </c>
      <c r="V68" s="3">
        <v>0</v>
      </c>
      <c r="W68" s="2">
        <v>1</v>
      </c>
      <c r="X68" s="3">
        <v>1000000</v>
      </c>
      <c r="Y68" s="2">
        <v>0</v>
      </c>
      <c r="Z68" s="3">
        <v>0</v>
      </c>
      <c r="AA68" s="2">
        <v>2</v>
      </c>
      <c r="AB68" s="3">
        <v>637000</v>
      </c>
      <c r="AC68" s="2">
        <v>0</v>
      </c>
      <c r="AD68" s="3">
        <v>0</v>
      </c>
      <c r="AE68" s="2">
        <v>0</v>
      </c>
      <c r="AF68" s="3">
        <v>0</v>
      </c>
      <c r="AG68" s="2">
        <v>0</v>
      </c>
      <c r="AH68" s="3">
        <v>0</v>
      </c>
      <c r="AI68" s="2">
        <v>0</v>
      </c>
      <c r="AJ68" s="3">
        <v>0</v>
      </c>
    </row>
    <row r="69" spans="1:36">
      <c r="A69" s="4" t="s">
        <v>1995</v>
      </c>
      <c r="B69" s="2" t="s">
        <v>1993</v>
      </c>
      <c r="C69" s="2" t="s">
        <v>1883</v>
      </c>
      <c r="D69" s="2">
        <v>17</v>
      </c>
      <c r="E69" s="3">
        <v>9028552.3300000001</v>
      </c>
      <c r="F69" s="3">
        <v>531091.31000000006</v>
      </c>
      <c r="G69" s="2">
        <v>14</v>
      </c>
      <c r="H69" s="3">
        <v>7200392.3300000001</v>
      </c>
      <c r="I69" s="2">
        <v>1</v>
      </c>
      <c r="J69" s="3">
        <v>749700</v>
      </c>
      <c r="K69" s="2">
        <v>2</v>
      </c>
      <c r="L69" s="3">
        <v>1078460</v>
      </c>
      <c r="M69" s="2">
        <v>0</v>
      </c>
      <c r="N69" s="3">
        <v>0</v>
      </c>
      <c r="O69" s="2">
        <v>0</v>
      </c>
      <c r="P69" s="3">
        <v>0</v>
      </c>
      <c r="Q69" s="2">
        <v>0</v>
      </c>
      <c r="R69" s="3">
        <v>0</v>
      </c>
      <c r="S69" s="2">
        <v>0</v>
      </c>
      <c r="T69" s="3">
        <v>0</v>
      </c>
      <c r="U69" s="2">
        <v>0</v>
      </c>
      <c r="V69" s="3">
        <v>0</v>
      </c>
      <c r="W69" s="2">
        <v>0</v>
      </c>
      <c r="X69" s="3">
        <v>0</v>
      </c>
      <c r="Y69" s="2">
        <v>0</v>
      </c>
      <c r="Z69" s="3">
        <v>0</v>
      </c>
      <c r="AA69" s="2">
        <v>0</v>
      </c>
      <c r="AB69" s="3">
        <v>0</v>
      </c>
      <c r="AC69" s="2">
        <v>0</v>
      </c>
      <c r="AD69" s="3">
        <v>0</v>
      </c>
      <c r="AE69" s="2">
        <v>0</v>
      </c>
      <c r="AF69" s="3">
        <v>0</v>
      </c>
      <c r="AG69" s="2">
        <v>0</v>
      </c>
      <c r="AH69" s="3">
        <v>0</v>
      </c>
      <c r="AI69" s="2">
        <v>0</v>
      </c>
      <c r="AJ69" s="3">
        <v>0</v>
      </c>
    </row>
    <row r="70" spans="1:36">
      <c r="A70" s="4" t="s">
        <v>1899</v>
      </c>
      <c r="B70" s="2" t="s">
        <v>1897</v>
      </c>
      <c r="C70" s="2" t="s">
        <v>1883</v>
      </c>
      <c r="D70" s="2">
        <v>12</v>
      </c>
      <c r="E70" s="3">
        <v>8657132</v>
      </c>
      <c r="F70" s="3">
        <v>721427.67</v>
      </c>
      <c r="G70" s="2">
        <v>8</v>
      </c>
      <c r="H70" s="3">
        <v>6187140</v>
      </c>
      <c r="I70" s="2">
        <v>1</v>
      </c>
      <c r="J70" s="3">
        <v>490000</v>
      </c>
      <c r="K70" s="2">
        <v>1</v>
      </c>
      <c r="L70" s="3">
        <v>980000</v>
      </c>
      <c r="M70" s="2">
        <v>2</v>
      </c>
      <c r="N70" s="3">
        <v>999992</v>
      </c>
      <c r="O70" s="2">
        <v>0</v>
      </c>
      <c r="P70" s="3">
        <v>0</v>
      </c>
      <c r="Q70" s="2">
        <v>0</v>
      </c>
      <c r="R70" s="3">
        <v>0</v>
      </c>
      <c r="S70" s="2">
        <v>0</v>
      </c>
      <c r="T70" s="3">
        <v>0</v>
      </c>
      <c r="U70" s="2">
        <v>0</v>
      </c>
      <c r="V70" s="3">
        <v>0</v>
      </c>
      <c r="W70" s="2">
        <v>0</v>
      </c>
      <c r="X70" s="3">
        <v>0</v>
      </c>
      <c r="Y70" s="2">
        <v>0</v>
      </c>
      <c r="Z70" s="3">
        <v>0</v>
      </c>
      <c r="AA70" s="2">
        <v>0</v>
      </c>
      <c r="AB70" s="3">
        <v>0</v>
      </c>
      <c r="AC70" s="2">
        <v>0</v>
      </c>
      <c r="AD70" s="3">
        <v>0</v>
      </c>
      <c r="AE70" s="2">
        <v>0</v>
      </c>
      <c r="AF70" s="3">
        <v>0</v>
      </c>
      <c r="AG70" s="2">
        <v>0</v>
      </c>
      <c r="AH70" s="3">
        <v>0</v>
      </c>
      <c r="AI70" s="2">
        <v>0</v>
      </c>
      <c r="AJ70" s="3">
        <v>0</v>
      </c>
    </row>
    <row r="71" spans="1:36" ht="28">
      <c r="A71" s="4" t="s">
        <v>1985</v>
      </c>
      <c r="B71" s="2" t="s">
        <v>1983</v>
      </c>
      <c r="C71" s="2" t="s">
        <v>3085</v>
      </c>
      <c r="D71" s="2">
        <v>49</v>
      </c>
      <c r="E71" s="3">
        <v>21586604.870000001</v>
      </c>
      <c r="F71" s="3">
        <v>440542.96</v>
      </c>
      <c r="G71" s="2">
        <v>36</v>
      </c>
      <c r="H71" s="3">
        <v>16118306.869999999</v>
      </c>
      <c r="I71" s="2">
        <v>2</v>
      </c>
      <c r="J71" s="3">
        <v>418600</v>
      </c>
      <c r="K71" s="2">
        <v>5</v>
      </c>
      <c r="L71" s="3">
        <v>972400</v>
      </c>
      <c r="M71" s="2">
        <v>1</v>
      </c>
      <c r="N71" s="3">
        <v>1048698</v>
      </c>
      <c r="O71" s="2">
        <v>1</v>
      </c>
      <c r="P71" s="3">
        <v>490000</v>
      </c>
      <c r="Q71" s="2">
        <v>1</v>
      </c>
      <c r="R71" s="3">
        <v>656600</v>
      </c>
      <c r="S71" s="2">
        <v>0</v>
      </c>
      <c r="T71" s="3">
        <v>0</v>
      </c>
      <c r="U71" s="2">
        <v>0</v>
      </c>
      <c r="V71" s="3">
        <v>0</v>
      </c>
      <c r="W71" s="2">
        <v>0</v>
      </c>
      <c r="X71" s="3">
        <v>0</v>
      </c>
      <c r="Y71" s="2">
        <v>0</v>
      </c>
      <c r="Z71" s="3">
        <v>0</v>
      </c>
      <c r="AA71" s="2">
        <v>2</v>
      </c>
      <c r="AB71" s="3">
        <v>1000000</v>
      </c>
      <c r="AC71" s="2">
        <v>0</v>
      </c>
      <c r="AD71" s="3">
        <v>0</v>
      </c>
      <c r="AE71" s="2">
        <v>0</v>
      </c>
      <c r="AF71" s="3">
        <v>0</v>
      </c>
      <c r="AG71" s="2">
        <v>1</v>
      </c>
      <c r="AH71" s="3">
        <v>882000</v>
      </c>
      <c r="AI71" s="2">
        <v>0</v>
      </c>
      <c r="AJ71" s="3">
        <v>0</v>
      </c>
    </row>
    <row r="72" spans="1:36">
      <c r="A72" s="4" t="s">
        <v>1890</v>
      </c>
      <c r="B72" s="2" t="s">
        <v>1888</v>
      </c>
      <c r="C72" s="2" t="s">
        <v>1883</v>
      </c>
      <c r="D72" s="2">
        <v>14</v>
      </c>
      <c r="E72" s="3">
        <v>6545200</v>
      </c>
      <c r="F72" s="3">
        <v>467514.29</v>
      </c>
      <c r="G72" s="2">
        <v>7</v>
      </c>
      <c r="H72" s="3">
        <v>3820040</v>
      </c>
      <c r="I72" s="2">
        <v>1</v>
      </c>
      <c r="J72" s="3">
        <v>88200</v>
      </c>
      <c r="K72" s="2">
        <v>4</v>
      </c>
      <c r="L72" s="3">
        <v>1475660</v>
      </c>
      <c r="M72" s="2">
        <v>0</v>
      </c>
      <c r="N72" s="3">
        <v>0</v>
      </c>
      <c r="O72" s="2">
        <v>1</v>
      </c>
      <c r="P72" s="3">
        <v>720300</v>
      </c>
      <c r="Q72" s="2">
        <v>0</v>
      </c>
      <c r="R72" s="3">
        <v>0</v>
      </c>
      <c r="S72" s="2">
        <v>0</v>
      </c>
      <c r="T72" s="3">
        <v>0</v>
      </c>
      <c r="U72" s="2">
        <v>1</v>
      </c>
      <c r="V72" s="3">
        <v>441000</v>
      </c>
      <c r="W72" s="2">
        <v>0</v>
      </c>
      <c r="X72" s="3">
        <v>0</v>
      </c>
      <c r="Y72" s="2">
        <v>0</v>
      </c>
      <c r="Z72" s="3">
        <v>0</v>
      </c>
      <c r="AA72" s="2">
        <v>0</v>
      </c>
      <c r="AB72" s="3">
        <v>0</v>
      </c>
      <c r="AC72" s="2">
        <v>0</v>
      </c>
      <c r="AD72" s="3">
        <v>0</v>
      </c>
      <c r="AE72" s="2">
        <v>0</v>
      </c>
      <c r="AF72" s="3">
        <v>0</v>
      </c>
      <c r="AG72" s="2">
        <v>0</v>
      </c>
      <c r="AH72" s="3">
        <v>0</v>
      </c>
      <c r="AI72" s="2">
        <v>0</v>
      </c>
      <c r="AJ72" s="3">
        <v>0</v>
      </c>
    </row>
    <row r="73" spans="1:36">
      <c r="A73" s="4" t="s">
        <v>1955</v>
      </c>
      <c r="B73" s="2" t="s">
        <v>1953</v>
      </c>
      <c r="C73" s="2" t="s">
        <v>1883</v>
      </c>
      <c r="D73" s="2">
        <v>26</v>
      </c>
      <c r="E73" s="3">
        <v>18045953.149999999</v>
      </c>
      <c r="F73" s="3">
        <v>694075.12</v>
      </c>
      <c r="G73" s="2">
        <v>21</v>
      </c>
      <c r="H73" s="3">
        <v>15769013.15</v>
      </c>
      <c r="I73" s="2">
        <v>4</v>
      </c>
      <c r="J73" s="3">
        <v>1786940</v>
      </c>
      <c r="K73" s="2">
        <v>1</v>
      </c>
      <c r="L73" s="3">
        <v>490000</v>
      </c>
      <c r="M73" s="2">
        <v>0</v>
      </c>
      <c r="N73" s="3">
        <v>0</v>
      </c>
      <c r="O73" s="2">
        <v>0</v>
      </c>
      <c r="P73" s="3">
        <v>0</v>
      </c>
      <c r="Q73" s="2">
        <v>0</v>
      </c>
      <c r="R73" s="3">
        <v>0</v>
      </c>
      <c r="S73" s="2">
        <v>0</v>
      </c>
      <c r="T73" s="3">
        <v>0</v>
      </c>
      <c r="U73" s="2">
        <v>0</v>
      </c>
      <c r="V73" s="3">
        <v>0</v>
      </c>
      <c r="W73" s="2">
        <v>0</v>
      </c>
      <c r="X73" s="3">
        <v>0</v>
      </c>
      <c r="Y73" s="2">
        <v>0</v>
      </c>
      <c r="Z73" s="3">
        <v>0</v>
      </c>
      <c r="AA73" s="2">
        <v>0</v>
      </c>
      <c r="AB73" s="3">
        <v>0</v>
      </c>
      <c r="AC73" s="2">
        <v>0</v>
      </c>
      <c r="AD73" s="3">
        <v>0</v>
      </c>
      <c r="AE73" s="2">
        <v>0</v>
      </c>
      <c r="AF73" s="3">
        <v>0</v>
      </c>
      <c r="AG73" s="2">
        <v>0</v>
      </c>
      <c r="AH73" s="3">
        <v>0</v>
      </c>
      <c r="AI73" s="2">
        <v>0</v>
      </c>
      <c r="AJ73" s="3">
        <v>0</v>
      </c>
    </row>
    <row r="74" spans="1:36">
      <c r="A74" s="4" t="s">
        <v>2182</v>
      </c>
      <c r="B74" s="2" t="s">
        <v>2180</v>
      </c>
      <c r="C74" s="2" t="s">
        <v>1883</v>
      </c>
      <c r="D74" s="2">
        <v>2</v>
      </c>
      <c r="E74" s="3">
        <v>1500000</v>
      </c>
      <c r="F74" s="3">
        <v>750000</v>
      </c>
      <c r="G74" s="2">
        <v>1</v>
      </c>
      <c r="H74" s="3">
        <v>500000</v>
      </c>
      <c r="I74" s="2">
        <v>0</v>
      </c>
      <c r="J74" s="3">
        <v>0</v>
      </c>
      <c r="K74" s="2">
        <v>0</v>
      </c>
      <c r="L74" s="3">
        <v>0</v>
      </c>
      <c r="M74" s="2">
        <v>0</v>
      </c>
      <c r="N74" s="3">
        <v>0</v>
      </c>
      <c r="O74" s="2">
        <v>0</v>
      </c>
      <c r="P74" s="3">
        <v>0</v>
      </c>
      <c r="Q74" s="2">
        <v>0</v>
      </c>
      <c r="R74" s="3">
        <v>0</v>
      </c>
      <c r="S74" s="2">
        <v>0</v>
      </c>
      <c r="T74" s="3">
        <v>0</v>
      </c>
      <c r="U74" s="2">
        <v>0</v>
      </c>
      <c r="V74" s="3">
        <v>0</v>
      </c>
      <c r="W74" s="2">
        <v>0</v>
      </c>
      <c r="X74" s="3">
        <v>0</v>
      </c>
      <c r="Y74" s="2">
        <v>0</v>
      </c>
      <c r="Z74" s="3">
        <v>0</v>
      </c>
      <c r="AA74" s="2">
        <v>0</v>
      </c>
      <c r="AB74" s="3">
        <v>0</v>
      </c>
      <c r="AC74" s="2">
        <v>1</v>
      </c>
      <c r="AD74" s="3">
        <v>1000000</v>
      </c>
      <c r="AE74" s="2">
        <v>0</v>
      </c>
      <c r="AF74" s="3">
        <v>0</v>
      </c>
      <c r="AG74" s="2">
        <v>0</v>
      </c>
      <c r="AH74" s="3">
        <v>0</v>
      </c>
      <c r="AI74" s="2">
        <v>0</v>
      </c>
      <c r="AJ74" s="3">
        <v>0</v>
      </c>
    </row>
    <row r="75" spans="1:36">
      <c r="A75" s="4" t="s">
        <v>2165</v>
      </c>
      <c r="B75" s="2" t="s">
        <v>2163</v>
      </c>
      <c r="C75" s="2" t="s">
        <v>1883</v>
      </c>
      <c r="D75" s="2">
        <v>2</v>
      </c>
      <c r="E75" s="3">
        <v>4578000</v>
      </c>
      <c r="F75" s="3">
        <v>2289000</v>
      </c>
      <c r="G75" s="2">
        <v>2</v>
      </c>
      <c r="H75" s="3">
        <v>4578000</v>
      </c>
      <c r="I75" s="2">
        <v>0</v>
      </c>
      <c r="J75" s="3">
        <v>0</v>
      </c>
      <c r="K75" s="2">
        <v>0</v>
      </c>
      <c r="L75" s="3">
        <v>0</v>
      </c>
      <c r="M75" s="2">
        <v>0</v>
      </c>
      <c r="N75" s="3">
        <v>0</v>
      </c>
      <c r="O75" s="2">
        <v>0</v>
      </c>
      <c r="P75" s="3">
        <v>0</v>
      </c>
      <c r="Q75" s="2">
        <v>0</v>
      </c>
      <c r="R75" s="3">
        <v>0</v>
      </c>
      <c r="S75" s="2">
        <v>0</v>
      </c>
      <c r="T75" s="3">
        <v>0</v>
      </c>
      <c r="U75" s="2">
        <v>0</v>
      </c>
      <c r="V75" s="3">
        <v>0</v>
      </c>
      <c r="W75" s="2">
        <v>0</v>
      </c>
      <c r="X75" s="3">
        <v>0</v>
      </c>
      <c r="Y75" s="2">
        <v>0</v>
      </c>
      <c r="Z75" s="3">
        <v>0</v>
      </c>
      <c r="AA75" s="2">
        <v>0</v>
      </c>
      <c r="AB75" s="3">
        <v>0</v>
      </c>
      <c r="AC75" s="2">
        <v>0</v>
      </c>
      <c r="AD75" s="3">
        <v>0</v>
      </c>
      <c r="AE75" s="2">
        <v>0</v>
      </c>
      <c r="AF75" s="3">
        <v>0</v>
      </c>
      <c r="AG75" s="2">
        <v>0</v>
      </c>
      <c r="AH75" s="3">
        <v>0</v>
      </c>
      <c r="AI75" s="2">
        <v>0</v>
      </c>
      <c r="AJ75" s="3">
        <v>0</v>
      </c>
    </row>
    <row r="76" spans="1:36">
      <c r="A76" s="4" t="s">
        <v>2272</v>
      </c>
      <c r="B76" s="2" t="s">
        <v>2157</v>
      </c>
      <c r="C76" s="2" t="s">
        <v>1883</v>
      </c>
      <c r="D76" s="2">
        <v>3</v>
      </c>
      <c r="E76" s="3">
        <v>4410000</v>
      </c>
      <c r="F76" s="3">
        <v>1470000</v>
      </c>
      <c r="G76" s="2">
        <v>0</v>
      </c>
      <c r="H76" s="3">
        <v>0</v>
      </c>
      <c r="I76" s="2">
        <v>0</v>
      </c>
      <c r="J76" s="3">
        <v>0</v>
      </c>
      <c r="K76" s="2">
        <v>1</v>
      </c>
      <c r="L76" s="3">
        <v>3430000</v>
      </c>
      <c r="M76" s="2">
        <v>0</v>
      </c>
      <c r="N76" s="3">
        <v>0</v>
      </c>
      <c r="O76" s="2">
        <v>0</v>
      </c>
      <c r="P76" s="3">
        <v>0</v>
      </c>
      <c r="Q76" s="2">
        <v>1</v>
      </c>
      <c r="R76" s="3">
        <v>490000</v>
      </c>
      <c r="S76" s="2">
        <v>0</v>
      </c>
      <c r="T76" s="3">
        <v>0</v>
      </c>
      <c r="U76" s="2">
        <v>0</v>
      </c>
      <c r="V76" s="3">
        <v>0</v>
      </c>
      <c r="W76" s="2">
        <v>0</v>
      </c>
      <c r="X76" s="3">
        <v>0</v>
      </c>
      <c r="Y76" s="2">
        <v>0</v>
      </c>
      <c r="Z76" s="3">
        <v>0</v>
      </c>
      <c r="AA76" s="2">
        <v>0</v>
      </c>
      <c r="AB76" s="3">
        <v>0</v>
      </c>
      <c r="AC76" s="2">
        <v>1</v>
      </c>
      <c r="AD76" s="3">
        <v>490000</v>
      </c>
      <c r="AE76" s="2">
        <v>0</v>
      </c>
      <c r="AF76" s="3">
        <v>0</v>
      </c>
      <c r="AG76" s="2">
        <v>0</v>
      </c>
      <c r="AH76" s="3">
        <v>0</v>
      </c>
      <c r="AI76" s="2">
        <v>0</v>
      </c>
      <c r="AJ76" s="3">
        <v>0</v>
      </c>
    </row>
    <row r="77" spans="1:36">
      <c r="A77" s="4" t="s">
        <v>2738</v>
      </c>
      <c r="B77" s="2" t="s">
        <v>2736</v>
      </c>
      <c r="C77" s="2" t="s">
        <v>2739</v>
      </c>
      <c r="D77" s="2">
        <v>14</v>
      </c>
      <c r="E77" s="3">
        <v>14009250</v>
      </c>
      <c r="F77" s="3">
        <v>1000660.71</v>
      </c>
      <c r="G77" s="2">
        <v>13</v>
      </c>
      <c r="H77" s="3">
        <v>13754450</v>
      </c>
      <c r="I77" s="2">
        <v>0</v>
      </c>
      <c r="J77" s="3">
        <v>0</v>
      </c>
      <c r="K77" s="2">
        <v>0</v>
      </c>
      <c r="L77" s="3">
        <v>0</v>
      </c>
      <c r="M77" s="2">
        <v>0</v>
      </c>
      <c r="N77" s="3">
        <v>0</v>
      </c>
      <c r="O77" s="2">
        <v>0</v>
      </c>
      <c r="P77" s="3">
        <v>0</v>
      </c>
      <c r="Q77" s="2">
        <v>0</v>
      </c>
      <c r="R77" s="3">
        <v>0</v>
      </c>
      <c r="S77" s="2">
        <v>1</v>
      </c>
      <c r="T77" s="3">
        <v>254800</v>
      </c>
      <c r="U77" s="2">
        <v>0</v>
      </c>
      <c r="V77" s="3">
        <v>0</v>
      </c>
      <c r="W77" s="2">
        <v>0</v>
      </c>
      <c r="X77" s="3">
        <v>0</v>
      </c>
      <c r="Y77" s="2">
        <v>0</v>
      </c>
      <c r="Z77" s="3">
        <v>0</v>
      </c>
      <c r="AA77" s="2">
        <v>0</v>
      </c>
      <c r="AB77" s="3">
        <v>0</v>
      </c>
      <c r="AC77" s="2">
        <v>0</v>
      </c>
      <c r="AD77" s="3">
        <v>0</v>
      </c>
      <c r="AE77" s="2">
        <v>0</v>
      </c>
      <c r="AF77" s="3">
        <v>0</v>
      </c>
      <c r="AG77" s="2">
        <v>0</v>
      </c>
      <c r="AH77" s="3">
        <v>0</v>
      </c>
      <c r="AI77" s="2">
        <v>0</v>
      </c>
      <c r="AJ77" s="3">
        <v>0</v>
      </c>
    </row>
    <row r="78" spans="1:36" ht="28">
      <c r="A78" s="4" t="s">
        <v>2837</v>
      </c>
      <c r="B78" s="2" t="s">
        <v>2835</v>
      </c>
      <c r="C78" s="2" t="s">
        <v>5988</v>
      </c>
      <c r="D78" s="2">
        <v>35</v>
      </c>
      <c r="E78" s="3">
        <v>14841182.449999999</v>
      </c>
      <c r="F78" s="3">
        <v>424033.78</v>
      </c>
      <c r="G78" s="2">
        <v>26</v>
      </c>
      <c r="H78" s="3">
        <v>12068856.15</v>
      </c>
      <c r="I78" s="2">
        <v>2</v>
      </c>
      <c r="J78" s="3">
        <v>190000</v>
      </c>
      <c r="K78" s="2">
        <v>1</v>
      </c>
      <c r="L78" s="3">
        <v>29400</v>
      </c>
      <c r="M78" s="2">
        <v>2</v>
      </c>
      <c r="N78" s="3">
        <v>705500</v>
      </c>
      <c r="O78" s="2">
        <v>3</v>
      </c>
      <c r="P78" s="3">
        <v>867426.3</v>
      </c>
      <c r="Q78" s="2">
        <v>1</v>
      </c>
      <c r="R78" s="3">
        <v>980000</v>
      </c>
      <c r="S78" s="2">
        <v>0</v>
      </c>
      <c r="T78" s="3">
        <v>0</v>
      </c>
      <c r="U78" s="2">
        <v>0</v>
      </c>
      <c r="V78" s="3">
        <v>0</v>
      </c>
      <c r="W78" s="2">
        <v>0</v>
      </c>
      <c r="X78" s="3">
        <v>0</v>
      </c>
      <c r="Y78" s="2">
        <v>0</v>
      </c>
      <c r="Z78" s="3">
        <v>0</v>
      </c>
      <c r="AA78" s="2">
        <v>0</v>
      </c>
      <c r="AB78" s="3">
        <v>0</v>
      </c>
      <c r="AC78" s="2">
        <v>0</v>
      </c>
      <c r="AD78" s="3">
        <v>0</v>
      </c>
      <c r="AE78" s="2">
        <v>0</v>
      </c>
      <c r="AF78" s="3">
        <v>0</v>
      </c>
      <c r="AG78" s="2">
        <v>0</v>
      </c>
      <c r="AH78" s="3">
        <v>0</v>
      </c>
      <c r="AI78" s="2">
        <v>0</v>
      </c>
      <c r="AJ78" s="3">
        <v>0</v>
      </c>
    </row>
    <row r="79" spans="1:36" ht="28">
      <c r="A79" s="4" t="s">
        <v>2751</v>
      </c>
      <c r="B79" s="2" t="s">
        <v>2749</v>
      </c>
      <c r="C79" s="2" t="s">
        <v>2739</v>
      </c>
      <c r="D79" s="2">
        <v>11</v>
      </c>
      <c r="E79" s="3">
        <v>5113287.28</v>
      </c>
      <c r="F79" s="3">
        <v>464844.3</v>
      </c>
      <c r="G79" s="2">
        <v>8</v>
      </c>
      <c r="H79" s="3">
        <v>4309652</v>
      </c>
      <c r="I79" s="2">
        <v>3</v>
      </c>
      <c r="J79" s="3">
        <v>803635.28</v>
      </c>
      <c r="K79" s="2">
        <v>0</v>
      </c>
      <c r="L79" s="3">
        <v>0</v>
      </c>
      <c r="M79" s="2">
        <v>0</v>
      </c>
      <c r="N79" s="3">
        <v>0</v>
      </c>
      <c r="O79" s="2">
        <v>0</v>
      </c>
      <c r="P79" s="3">
        <v>0</v>
      </c>
      <c r="Q79" s="2">
        <v>0</v>
      </c>
      <c r="R79" s="3">
        <v>0</v>
      </c>
      <c r="S79" s="2">
        <v>0</v>
      </c>
      <c r="T79" s="3">
        <v>0</v>
      </c>
      <c r="U79" s="2">
        <v>0</v>
      </c>
      <c r="V79" s="3">
        <v>0</v>
      </c>
      <c r="W79" s="2">
        <v>0</v>
      </c>
      <c r="X79" s="3">
        <v>0</v>
      </c>
      <c r="Y79" s="2">
        <v>0</v>
      </c>
      <c r="Z79" s="3">
        <v>0</v>
      </c>
      <c r="AA79" s="2">
        <v>0</v>
      </c>
      <c r="AB79" s="3">
        <v>0</v>
      </c>
      <c r="AC79" s="2">
        <v>0</v>
      </c>
      <c r="AD79" s="3">
        <v>0</v>
      </c>
      <c r="AE79" s="2">
        <v>0</v>
      </c>
      <c r="AF79" s="3">
        <v>0</v>
      </c>
      <c r="AG79" s="2">
        <v>0</v>
      </c>
      <c r="AH79" s="3">
        <v>0</v>
      </c>
      <c r="AI79" s="2">
        <v>0</v>
      </c>
      <c r="AJ79" s="3">
        <v>0</v>
      </c>
    </row>
    <row r="80" spans="1:36" ht="28">
      <c r="A80" s="4" t="s">
        <v>2789</v>
      </c>
      <c r="B80" s="2" t="s">
        <v>2787</v>
      </c>
      <c r="C80" s="2" t="s">
        <v>2739</v>
      </c>
      <c r="D80" s="2">
        <v>15</v>
      </c>
      <c r="E80" s="3">
        <v>5902560.4000000004</v>
      </c>
      <c r="F80" s="3">
        <v>393504.03</v>
      </c>
      <c r="G80" s="2">
        <v>13</v>
      </c>
      <c r="H80" s="3">
        <v>4746560.4000000004</v>
      </c>
      <c r="I80" s="2">
        <v>0</v>
      </c>
      <c r="J80" s="3">
        <v>0</v>
      </c>
      <c r="K80" s="2">
        <v>0</v>
      </c>
      <c r="L80" s="3">
        <v>0</v>
      </c>
      <c r="M80" s="2">
        <v>1</v>
      </c>
      <c r="N80" s="3">
        <v>784000</v>
      </c>
      <c r="O80" s="2">
        <v>0</v>
      </c>
      <c r="P80" s="3">
        <v>0</v>
      </c>
      <c r="Q80" s="2">
        <v>1</v>
      </c>
      <c r="R80" s="3">
        <v>372000</v>
      </c>
      <c r="S80" s="2">
        <v>0</v>
      </c>
      <c r="T80" s="3">
        <v>0</v>
      </c>
      <c r="U80" s="2">
        <v>0</v>
      </c>
      <c r="V80" s="3">
        <v>0</v>
      </c>
      <c r="W80" s="2">
        <v>0</v>
      </c>
      <c r="X80" s="3">
        <v>0</v>
      </c>
      <c r="Y80" s="2">
        <v>0</v>
      </c>
      <c r="Z80" s="3">
        <v>0</v>
      </c>
      <c r="AA80" s="2">
        <v>0</v>
      </c>
      <c r="AB80" s="3">
        <v>0</v>
      </c>
      <c r="AC80" s="2">
        <v>0</v>
      </c>
      <c r="AD80" s="3">
        <v>0</v>
      </c>
      <c r="AE80" s="2">
        <v>0</v>
      </c>
      <c r="AF80" s="3">
        <v>0</v>
      </c>
      <c r="AG80" s="2">
        <v>0</v>
      </c>
      <c r="AH80" s="3">
        <v>0</v>
      </c>
      <c r="AI80" s="2">
        <v>0</v>
      </c>
      <c r="AJ80" s="3">
        <v>0</v>
      </c>
    </row>
    <row r="81" spans="1:36">
      <c r="A81" s="4" t="s">
        <v>2795</v>
      </c>
      <c r="B81" s="2" t="s">
        <v>2793</v>
      </c>
      <c r="C81" s="2" t="s">
        <v>2739</v>
      </c>
      <c r="D81" s="2">
        <v>7</v>
      </c>
      <c r="E81" s="3">
        <v>5507600</v>
      </c>
      <c r="F81" s="3">
        <v>786800</v>
      </c>
      <c r="G81" s="2">
        <v>6</v>
      </c>
      <c r="H81" s="3">
        <v>5390000</v>
      </c>
      <c r="I81" s="2">
        <v>0</v>
      </c>
      <c r="J81" s="3">
        <v>0</v>
      </c>
      <c r="K81" s="2">
        <v>0</v>
      </c>
      <c r="L81" s="3">
        <v>0</v>
      </c>
      <c r="M81" s="2">
        <v>0</v>
      </c>
      <c r="N81" s="3">
        <v>0</v>
      </c>
      <c r="O81" s="2">
        <v>0</v>
      </c>
      <c r="P81" s="3">
        <v>0</v>
      </c>
      <c r="Q81" s="2">
        <v>0</v>
      </c>
      <c r="R81" s="3">
        <v>0</v>
      </c>
      <c r="S81" s="2">
        <v>1</v>
      </c>
      <c r="T81" s="3">
        <v>117600</v>
      </c>
      <c r="U81" s="2">
        <v>0</v>
      </c>
      <c r="V81" s="3">
        <v>0</v>
      </c>
      <c r="W81" s="2">
        <v>0</v>
      </c>
      <c r="X81" s="3">
        <v>0</v>
      </c>
      <c r="Y81" s="2">
        <v>0</v>
      </c>
      <c r="Z81" s="3">
        <v>0</v>
      </c>
      <c r="AA81" s="2">
        <v>0</v>
      </c>
      <c r="AB81" s="3">
        <v>0</v>
      </c>
      <c r="AC81" s="2">
        <v>0</v>
      </c>
      <c r="AD81" s="3">
        <v>0</v>
      </c>
      <c r="AE81" s="2">
        <v>0</v>
      </c>
      <c r="AF81" s="3">
        <v>0</v>
      </c>
      <c r="AG81" s="2">
        <v>0</v>
      </c>
      <c r="AH81" s="3">
        <v>0</v>
      </c>
      <c r="AI81" s="2">
        <v>0</v>
      </c>
      <c r="AJ81" s="3">
        <v>0</v>
      </c>
    </row>
    <row r="82" spans="1:36" ht="42">
      <c r="A82" s="4" t="s">
        <v>2764</v>
      </c>
      <c r="B82" s="2" t="s">
        <v>2762</v>
      </c>
      <c r="C82" s="2" t="s">
        <v>2739</v>
      </c>
      <c r="D82" s="2">
        <v>12</v>
      </c>
      <c r="E82" s="3">
        <v>8911436</v>
      </c>
      <c r="F82" s="3">
        <v>742619.67</v>
      </c>
      <c r="G82" s="2">
        <v>5</v>
      </c>
      <c r="H82" s="3">
        <v>5390000</v>
      </c>
      <c r="I82" s="2">
        <v>0</v>
      </c>
      <c r="J82" s="3">
        <v>0</v>
      </c>
      <c r="K82" s="2">
        <v>3</v>
      </c>
      <c r="L82" s="3">
        <v>1195900</v>
      </c>
      <c r="M82" s="2">
        <v>0</v>
      </c>
      <c r="N82" s="3">
        <v>0</v>
      </c>
      <c r="O82" s="2">
        <v>0</v>
      </c>
      <c r="P82" s="3">
        <v>0</v>
      </c>
      <c r="Q82" s="2">
        <v>0</v>
      </c>
      <c r="R82" s="3">
        <v>0</v>
      </c>
      <c r="S82" s="2">
        <v>1</v>
      </c>
      <c r="T82" s="3">
        <v>343000</v>
      </c>
      <c r="U82" s="2">
        <v>0</v>
      </c>
      <c r="V82" s="3">
        <v>0</v>
      </c>
      <c r="W82" s="2">
        <v>1</v>
      </c>
      <c r="X82" s="3">
        <v>480000</v>
      </c>
      <c r="Y82" s="2">
        <v>1</v>
      </c>
      <c r="Z82" s="3">
        <v>1012536</v>
      </c>
      <c r="AA82" s="2">
        <v>0</v>
      </c>
      <c r="AB82" s="3">
        <v>0</v>
      </c>
      <c r="AC82" s="2">
        <v>1</v>
      </c>
      <c r="AD82" s="3">
        <v>490000</v>
      </c>
      <c r="AE82" s="2">
        <v>0</v>
      </c>
      <c r="AF82" s="3">
        <v>0</v>
      </c>
      <c r="AG82" s="2">
        <v>0</v>
      </c>
      <c r="AH82" s="3">
        <v>0</v>
      </c>
      <c r="AI82" s="2">
        <v>0</v>
      </c>
      <c r="AJ82" s="3">
        <v>0</v>
      </c>
    </row>
    <row r="83" spans="1:36">
      <c r="A83" s="4" t="s">
        <v>2758</v>
      </c>
      <c r="B83" s="2" t="s">
        <v>2756</v>
      </c>
      <c r="C83" s="2" t="s">
        <v>2739</v>
      </c>
      <c r="D83" s="2">
        <v>16</v>
      </c>
      <c r="E83" s="3">
        <v>5451467.8099999996</v>
      </c>
      <c r="F83" s="3">
        <v>340716.74</v>
      </c>
      <c r="G83" s="2">
        <v>13</v>
      </c>
      <c r="H83" s="3">
        <v>4081803.22</v>
      </c>
      <c r="I83" s="2">
        <v>1</v>
      </c>
      <c r="J83" s="3">
        <v>719664.59</v>
      </c>
      <c r="K83" s="2">
        <v>0</v>
      </c>
      <c r="L83" s="3">
        <v>0</v>
      </c>
      <c r="M83" s="2">
        <v>1</v>
      </c>
      <c r="N83" s="3">
        <v>150000</v>
      </c>
      <c r="O83" s="2">
        <v>0</v>
      </c>
      <c r="P83" s="3">
        <v>0</v>
      </c>
      <c r="Q83" s="2">
        <v>0</v>
      </c>
      <c r="R83" s="3">
        <v>0</v>
      </c>
      <c r="S83" s="2">
        <v>0</v>
      </c>
      <c r="T83" s="3">
        <v>0</v>
      </c>
      <c r="U83" s="2">
        <v>0</v>
      </c>
      <c r="V83" s="3">
        <v>0</v>
      </c>
      <c r="W83" s="2">
        <v>0</v>
      </c>
      <c r="X83" s="3">
        <v>0</v>
      </c>
      <c r="Y83" s="2">
        <v>1</v>
      </c>
      <c r="Z83" s="3">
        <v>500000</v>
      </c>
      <c r="AA83" s="2">
        <v>0</v>
      </c>
      <c r="AB83" s="3">
        <v>0</v>
      </c>
      <c r="AC83" s="2">
        <v>0</v>
      </c>
      <c r="AD83" s="3">
        <v>0</v>
      </c>
      <c r="AE83" s="2">
        <v>0</v>
      </c>
      <c r="AF83" s="3">
        <v>0</v>
      </c>
      <c r="AG83" s="2">
        <v>0</v>
      </c>
      <c r="AH83" s="3">
        <v>0</v>
      </c>
      <c r="AI83" s="2">
        <v>0</v>
      </c>
      <c r="AJ83" s="3">
        <v>0</v>
      </c>
    </row>
    <row r="84" spans="1:36" ht="28">
      <c r="A84" s="4" t="s">
        <v>2773</v>
      </c>
      <c r="B84" s="2" t="s">
        <v>2771</v>
      </c>
      <c r="C84" s="2" t="s">
        <v>2739</v>
      </c>
      <c r="D84" s="2">
        <v>20</v>
      </c>
      <c r="E84" s="3">
        <v>8700444.6600000001</v>
      </c>
      <c r="F84" s="3">
        <v>435022.23</v>
      </c>
      <c r="G84" s="2">
        <v>18</v>
      </c>
      <c r="H84" s="3">
        <v>8122244.6600000001</v>
      </c>
      <c r="I84" s="2">
        <v>0</v>
      </c>
      <c r="J84" s="3">
        <v>0</v>
      </c>
      <c r="K84" s="2">
        <v>0</v>
      </c>
      <c r="L84" s="3">
        <v>0</v>
      </c>
      <c r="M84" s="2">
        <v>0</v>
      </c>
      <c r="N84" s="3">
        <v>0</v>
      </c>
      <c r="O84" s="2">
        <v>0</v>
      </c>
      <c r="P84" s="3">
        <v>0</v>
      </c>
      <c r="Q84" s="2">
        <v>0</v>
      </c>
      <c r="R84" s="3">
        <v>0</v>
      </c>
      <c r="S84" s="2">
        <v>1</v>
      </c>
      <c r="T84" s="3">
        <v>441000</v>
      </c>
      <c r="U84" s="2">
        <v>0</v>
      </c>
      <c r="V84" s="3">
        <v>0</v>
      </c>
      <c r="W84" s="2">
        <v>0</v>
      </c>
      <c r="X84" s="3">
        <v>0</v>
      </c>
      <c r="Y84" s="2">
        <v>0</v>
      </c>
      <c r="Z84" s="3">
        <v>0</v>
      </c>
      <c r="AA84" s="2">
        <v>0</v>
      </c>
      <c r="AB84" s="3">
        <v>0</v>
      </c>
      <c r="AC84" s="2">
        <v>0</v>
      </c>
      <c r="AD84" s="3">
        <v>0</v>
      </c>
      <c r="AE84" s="2">
        <v>0</v>
      </c>
      <c r="AF84" s="3">
        <v>0</v>
      </c>
      <c r="AG84" s="2">
        <v>1</v>
      </c>
      <c r="AH84" s="3">
        <v>137200</v>
      </c>
      <c r="AI84" s="2">
        <v>0</v>
      </c>
      <c r="AJ84" s="3">
        <v>0</v>
      </c>
    </row>
    <row r="85" spans="1:36" ht="28">
      <c r="A85" s="4" t="s">
        <v>2779</v>
      </c>
      <c r="B85" s="2" t="s">
        <v>2777</v>
      </c>
      <c r="C85" s="2" t="s">
        <v>2739</v>
      </c>
      <c r="D85" s="2">
        <v>7</v>
      </c>
      <c r="E85" s="3">
        <v>4425693.88</v>
      </c>
      <c r="F85" s="3">
        <v>632241.98</v>
      </c>
      <c r="G85" s="2">
        <v>7</v>
      </c>
      <c r="H85" s="3">
        <v>4425693.88</v>
      </c>
      <c r="I85" s="2">
        <v>0</v>
      </c>
      <c r="J85" s="3">
        <v>0</v>
      </c>
      <c r="K85" s="2">
        <v>0</v>
      </c>
      <c r="L85" s="3">
        <v>0</v>
      </c>
      <c r="M85" s="2">
        <v>0</v>
      </c>
      <c r="N85" s="3">
        <v>0</v>
      </c>
      <c r="O85" s="2">
        <v>0</v>
      </c>
      <c r="P85" s="3">
        <v>0</v>
      </c>
      <c r="Q85" s="2">
        <v>0</v>
      </c>
      <c r="R85" s="3">
        <v>0</v>
      </c>
      <c r="S85" s="2">
        <v>0</v>
      </c>
      <c r="T85" s="3">
        <v>0</v>
      </c>
      <c r="U85" s="2">
        <v>0</v>
      </c>
      <c r="V85" s="3">
        <v>0</v>
      </c>
      <c r="W85" s="2">
        <v>0</v>
      </c>
      <c r="X85" s="3">
        <v>0</v>
      </c>
      <c r="Y85" s="2">
        <v>0</v>
      </c>
      <c r="Z85" s="3">
        <v>0</v>
      </c>
      <c r="AA85" s="2">
        <v>0</v>
      </c>
      <c r="AB85" s="3">
        <v>0</v>
      </c>
      <c r="AC85" s="2">
        <v>0</v>
      </c>
      <c r="AD85" s="3">
        <v>0</v>
      </c>
      <c r="AE85" s="2">
        <v>0</v>
      </c>
      <c r="AF85" s="3">
        <v>0</v>
      </c>
      <c r="AG85" s="2">
        <v>0</v>
      </c>
      <c r="AH85" s="3">
        <v>0</v>
      </c>
      <c r="AI85" s="2">
        <v>0</v>
      </c>
      <c r="AJ85" s="3">
        <v>0</v>
      </c>
    </row>
    <row r="86" spans="1:36">
      <c r="A86" s="4" t="s">
        <v>2807</v>
      </c>
      <c r="B86" s="2" t="s">
        <v>2805</v>
      </c>
      <c r="C86" s="2" t="s">
        <v>2739</v>
      </c>
      <c r="D86" s="2">
        <v>8</v>
      </c>
      <c r="E86" s="3">
        <v>8679754</v>
      </c>
      <c r="F86" s="3">
        <v>1084969.25</v>
      </c>
      <c r="G86" s="2">
        <v>8</v>
      </c>
      <c r="H86" s="3">
        <v>8679754</v>
      </c>
      <c r="I86" s="2">
        <v>0</v>
      </c>
      <c r="J86" s="3">
        <v>0</v>
      </c>
      <c r="K86" s="2">
        <v>0</v>
      </c>
      <c r="L86" s="3">
        <v>0</v>
      </c>
      <c r="M86" s="2">
        <v>0</v>
      </c>
      <c r="N86" s="3">
        <v>0</v>
      </c>
      <c r="O86" s="2">
        <v>0</v>
      </c>
      <c r="P86" s="3">
        <v>0</v>
      </c>
      <c r="Q86" s="2">
        <v>0</v>
      </c>
      <c r="R86" s="3">
        <v>0</v>
      </c>
      <c r="S86" s="2">
        <v>0</v>
      </c>
      <c r="T86" s="3">
        <v>0</v>
      </c>
      <c r="U86" s="2">
        <v>0</v>
      </c>
      <c r="V86" s="3">
        <v>0</v>
      </c>
      <c r="W86" s="2">
        <v>0</v>
      </c>
      <c r="X86" s="3">
        <v>0</v>
      </c>
      <c r="Y86" s="2">
        <v>0</v>
      </c>
      <c r="Z86" s="3">
        <v>0</v>
      </c>
      <c r="AA86" s="2">
        <v>0</v>
      </c>
      <c r="AB86" s="3">
        <v>0</v>
      </c>
      <c r="AC86" s="2">
        <v>0</v>
      </c>
      <c r="AD86" s="3">
        <v>0</v>
      </c>
      <c r="AE86" s="2">
        <v>0</v>
      </c>
      <c r="AF86" s="3">
        <v>0</v>
      </c>
      <c r="AG86" s="2">
        <v>0</v>
      </c>
      <c r="AH86" s="3">
        <v>0</v>
      </c>
      <c r="AI86" s="2">
        <v>0</v>
      </c>
      <c r="AJ86" s="3">
        <v>0</v>
      </c>
    </row>
    <row r="87" spans="1:36">
      <c r="A87" s="4" t="s">
        <v>2745</v>
      </c>
      <c r="B87" s="2" t="s">
        <v>2743</v>
      </c>
      <c r="C87" s="2" t="s">
        <v>2739</v>
      </c>
      <c r="D87" s="2">
        <v>9</v>
      </c>
      <c r="E87" s="3">
        <v>5721629.0999999996</v>
      </c>
      <c r="F87" s="3">
        <v>635736.56999999995</v>
      </c>
      <c r="G87" s="2">
        <v>7</v>
      </c>
      <c r="H87" s="3">
        <v>4202629.0999999996</v>
      </c>
      <c r="I87" s="2">
        <v>0</v>
      </c>
      <c r="J87" s="3">
        <v>0</v>
      </c>
      <c r="K87" s="2">
        <v>1</v>
      </c>
      <c r="L87" s="3">
        <v>441000</v>
      </c>
      <c r="M87" s="2">
        <v>0</v>
      </c>
      <c r="N87" s="3">
        <v>0</v>
      </c>
      <c r="O87" s="2">
        <v>0</v>
      </c>
      <c r="P87" s="3">
        <v>0</v>
      </c>
      <c r="Q87" s="2">
        <v>1</v>
      </c>
      <c r="R87" s="3">
        <v>1078000</v>
      </c>
      <c r="S87" s="2">
        <v>0</v>
      </c>
      <c r="T87" s="3">
        <v>0</v>
      </c>
      <c r="U87" s="2">
        <v>0</v>
      </c>
      <c r="V87" s="3">
        <v>0</v>
      </c>
      <c r="W87" s="2">
        <v>0</v>
      </c>
      <c r="X87" s="3">
        <v>0</v>
      </c>
      <c r="Y87" s="2">
        <v>0</v>
      </c>
      <c r="Z87" s="3">
        <v>0</v>
      </c>
      <c r="AA87" s="2">
        <v>0</v>
      </c>
      <c r="AB87" s="3">
        <v>0</v>
      </c>
      <c r="AC87" s="2">
        <v>0</v>
      </c>
      <c r="AD87" s="3">
        <v>0</v>
      </c>
      <c r="AE87" s="2">
        <v>0</v>
      </c>
      <c r="AF87" s="3">
        <v>0</v>
      </c>
      <c r="AG87" s="2">
        <v>0</v>
      </c>
      <c r="AH87" s="3">
        <v>0</v>
      </c>
      <c r="AI87" s="2">
        <v>0</v>
      </c>
      <c r="AJ87" s="3">
        <v>0</v>
      </c>
    </row>
    <row r="88" spans="1:36" ht="28">
      <c r="A88" s="4" t="s">
        <v>2881</v>
      </c>
      <c r="B88" s="2" t="s">
        <v>2879</v>
      </c>
      <c r="C88" s="2" t="s">
        <v>2739</v>
      </c>
      <c r="D88" s="2">
        <v>9</v>
      </c>
      <c r="E88" s="3">
        <v>3432656.6</v>
      </c>
      <c r="F88" s="3">
        <v>381406.29</v>
      </c>
      <c r="G88" s="2">
        <v>9</v>
      </c>
      <c r="H88" s="3">
        <v>3432656.6</v>
      </c>
      <c r="I88" s="2">
        <v>0</v>
      </c>
      <c r="J88" s="3">
        <v>0</v>
      </c>
      <c r="K88" s="2">
        <v>0</v>
      </c>
      <c r="L88" s="3">
        <v>0</v>
      </c>
      <c r="M88" s="2">
        <v>0</v>
      </c>
      <c r="N88" s="3">
        <v>0</v>
      </c>
      <c r="O88" s="2">
        <v>0</v>
      </c>
      <c r="P88" s="3">
        <v>0</v>
      </c>
      <c r="Q88" s="2">
        <v>0</v>
      </c>
      <c r="R88" s="3">
        <v>0</v>
      </c>
      <c r="S88" s="2">
        <v>0</v>
      </c>
      <c r="T88" s="3">
        <v>0</v>
      </c>
      <c r="U88" s="2">
        <v>0</v>
      </c>
      <c r="V88" s="3">
        <v>0</v>
      </c>
      <c r="W88" s="2">
        <v>0</v>
      </c>
      <c r="X88" s="3">
        <v>0</v>
      </c>
      <c r="Y88" s="2">
        <v>0</v>
      </c>
      <c r="Z88" s="3">
        <v>0</v>
      </c>
      <c r="AA88" s="2">
        <v>0</v>
      </c>
      <c r="AB88" s="3">
        <v>0</v>
      </c>
      <c r="AC88" s="2">
        <v>0</v>
      </c>
      <c r="AD88" s="3">
        <v>0</v>
      </c>
      <c r="AE88" s="2">
        <v>0</v>
      </c>
      <c r="AF88" s="3">
        <v>0</v>
      </c>
      <c r="AG88" s="2">
        <v>0</v>
      </c>
      <c r="AH88" s="3">
        <v>0</v>
      </c>
      <c r="AI88" s="2">
        <v>0</v>
      </c>
      <c r="AJ88" s="3">
        <v>0</v>
      </c>
    </row>
    <row r="89" spans="1:36" ht="42">
      <c r="A89" s="4" t="s">
        <v>3013</v>
      </c>
      <c r="B89" s="2" t="s">
        <v>3011</v>
      </c>
      <c r="C89" s="2" t="s">
        <v>2739</v>
      </c>
      <c r="D89" s="2">
        <v>1</v>
      </c>
      <c r="E89" s="3">
        <v>600000</v>
      </c>
      <c r="F89" s="3">
        <v>600000</v>
      </c>
      <c r="G89" s="2">
        <v>1</v>
      </c>
      <c r="H89" s="3">
        <v>600000</v>
      </c>
      <c r="I89" s="2">
        <v>0</v>
      </c>
      <c r="J89" s="3">
        <v>0</v>
      </c>
      <c r="K89" s="2">
        <v>0</v>
      </c>
      <c r="L89" s="3">
        <v>0</v>
      </c>
      <c r="M89" s="2">
        <v>0</v>
      </c>
      <c r="N89" s="3">
        <v>0</v>
      </c>
      <c r="O89" s="2">
        <v>0</v>
      </c>
      <c r="P89" s="3">
        <v>0</v>
      </c>
      <c r="Q89" s="2">
        <v>0</v>
      </c>
      <c r="R89" s="3">
        <v>0</v>
      </c>
      <c r="S89" s="2">
        <v>0</v>
      </c>
      <c r="T89" s="3">
        <v>0</v>
      </c>
      <c r="U89" s="2">
        <v>0</v>
      </c>
      <c r="V89" s="3">
        <v>0</v>
      </c>
      <c r="W89" s="2">
        <v>0</v>
      </c>
      <c r="X89" s="3">
        <v>0</v>
      </c>
      <c r="Y89" s="2">
        <v>0</v>
      </c>
      <c r="Z89" s="3">
        <v>0</v>
      </c>
      <c r="AA89" s="2">
        <v>0</v>
      </c>
      <c r="AB89" s="3">
        <v>0</v>
      </c>
      <c r="AC89" s="2">
        <v>0</v>
      </c>
      <c r="AD89" s="3">
        <v>0</v>
      </c>
      <c r="AE89" s="2">
        <v>0</v>
      </c>
      <c r="AF89" s="3">
        <v>0</v>
      </c>
      <c r="AG89" s="2">
        <v>0</v>
      </c>
      <c r="AH89" s="3">
        <v>0</v>
      </c>
      <c r="AI89" s="2">
        <v>0</v>
      </c>
      <c r="AJ89" s="3">
        <v>0</v>
      </c>
    </row>
    <row r="90" spans="1:36" ht="28">
      <c r="A90" s="4" t="s">
        <v>2831</v>
      </c>
      <c r="B90" s="2" t="s">
        <v>2829</v>
      </c>
      <c r="C90" s="2" t="s">
        <v>2739</v>
      </c>
      <c r="D90" s="2">
        <v>1</v>
      </c>
      <c r="E90" s="3">
        <v>343000</v>
      </c>
      <c r="F90" s="3">
        <v>343000</v>
      </c>
      <c r="G90" s="2">
        <v>1</v>
      </c>
      <c r="H90" s="3">
        <v>343000</v>
      </c>
      <c r="I90" s="2">
        <v>0</v>
      </c>
      <c r="J90" s="3">
        <v>0</v>
      </c>
      <c r="K90" s="2">
        <v>0</v>
      </c>
      <c r="L90" s="3">
        <v>0</v>
      </c>
      <c r="M90" s="2">
        <v>0</v>
      </c>
      <c r="N90" s="3">
        <v>0</v>
      </c>
      <c r="O90" s="2">
        <v>0</v>
      </c>
      <c r="P90" s="3">
        <v>0</v>
      </c>
      <c r="Q90" s="2">
        <v>0</v>
      </c>
      <c r="R90" s="3">
        <v>0</v>
      </c>
      <c r="S90" s="2">
        <v>0</v>
      </c>
      <c r="T90" s="3">
        <v>0</v>
      </c>
      <c r="U90" s="2">
        <v>0</v>
      </c>
      <c r="V90" s="3">
        <v>0</v>
      </c>
      <c r="W90" s="2">
        <v>0</v>
      </c>
      <c r="X90" s="3">
        <v>0</v>
      </c>
      <c r="Y90" s="2">
        <v>0</v>
      </c>
      <c r="Z90" s="3">
        <v>0</v>
      </c>
      <c r="AA90" s="2">
        <v>0</v>
      </c>
      <c r="AB90" s="3">
        <v>0</v>
      </c>
      <c r="AC90" s="2">
        <v>0</v>
      </c>
      <c r="AD90" s="3">
        <v>0</v>
      </c>
      <c r="AE90" s="2">
        <v>0</v>
      </c>
      <c r="AF90" s="3">
        <v>0</v>
      </c>
      <c r="AG90" s="2">
        <v>0</v>
      </c>
      <c r="AH90" s="3">
        <v>0</v>
      </c>
      <c r="AI90" s="2">
        <v>0</v>
      </c>
      <c r="AJ90" s="3">
        <v>0</v>
      </c>
    </row>
    <row r="91" spans="1:36" ht="28">
      <c r="A91" s="4" t="s">
        <v>3253</v>
      </c>
      <c r="B91" s="2" t="s">
        <v>3251</v>
      </c>
      <c r="C91" s="2" t="s">
        <v>3085</v>
      </c>
      <c r="D91" s="2">
        <v>12</v>
      </c>
      <c r="E91" s="3">
        <v>5502100</v>
      </c>
      <c r="F91" s="3">
        <v>458508.33</v>
      </c>
      <c r="G91" s="2">
        <v>8</v>
      </c>
      <c r="H91" s="3">
        <v>3470560</v>
      </c>
      <c r="I91" s="2">
        <v>2</v>
      </c>
      <c r="J91" s="3">
        <v>490000</v>
      </c>
      <c r="K91" s="2">
        <v>1</v>
      </c>
      <c r="L91" s="3">
        <v>561540</v>
      </c>
      <c r="M91" s="2">
        <v>1</v>
      </c>
      <c r="N91" s="3">
        <v>980000</v>
      </c>
      <c r="O91" s="2">
        <v>0</v>
      </c>
      <c r="P91" s="3">
        <v>0</v>
      </c>
      <c r="Q91" s="2">
        <v>0</v>
      </c>
      <c r="R91" s="3">
        <v>0</v>
      </c>
      <c r="S91" s="2">
        <v>0</v>
      </c>
      <c r="T91" s="3">
        <v>0</v>
      </c>
      <c r="U91" s="2">
        <v>0</v>
      </c>
      <c r="V91" s="3">
        <v>0</v>
      </c>
      <c r="W91" s="2">
        <v>0</v>
      </c>
      <c r="X91" s="3">
        <v>0</v>
      </c>
      <c r="Y91" s="2">
        <v>0</v>
      </c>
      <c r="Z91" s="3">
        <v>0</v>
      </c>
      <c r="AA91" s="2">
        <v>0</v>
      </c>
      <c r="AB91" s="3">
        <v>0</v>
      </c>
      <c r="AC91" s="2">
        <v>0</v>
      </c>
      <c r="AD91" s="3">
        <v>0</v>
      </c>
      <c r="AE91" s="2">
        <v>0</v>
      </c>
      <c r="AF91" s="3">
        <v>0</v>
      </c>
      <c r="AG91" s="2">
        <v>0</v>
      </c>
      <c r="AH91" s="3">
        <v>0</v>
      </c>
      <c r="AI91" s="2">
        <v>0</v>
      </c>
      <c r="AJ91" s="3">
        <v>0</v>
      </c>
    </row>
    <row r="92" spans="1:36">
      <c r="A92" s="4" t="s">
        <v>3179</v>
      </c>
      <c r="B92" s="2" t="s">
        <v>3177</v>
      </c>
      <c r="C92" s="2" t="s">
        <v>3085</v>
      </c>
      <c r="D92" s="2">
        <v>8</v>
      </c>
      <c r="E92" s="3">
        <v>3038300</v>
      </c>
      <c r="F92" s="3">
        <v>379787.5</v>
      </c>
      <c r="G92" s="2">
        <v>7</v>
      </c>
      <c r="H92" s="3">
        <v>2894300</v>
      </c>
      <c r="I92" s="2">
        <v>1</v>
      </c>
      <c r="J92" s="3">
        <v>144000</v>
      </c>
      <c r="K92" s="2">
        <v>0</v>
      </c>
      <c r="L92" s="3">
        <v>0</v>
      </c>
      <c r="M92" s="2">
        <v>0</v>
      </c>
      <c r="N92" s="3">
        <v>0</v>
      </c>
      <c r="O92" s="2">
        <v>0</v>
      </c>
      <c r="P92" s="3">
        <v>0</v>
      </c>
      <c r="Q92" s="2">
        <v>0</v>
      </c>
      <c r="R92" s="3">
        <v>0</v>
      </c>
      <c r="S92" s="2">
        <v>0</v>
      </c>
      <c r="T92" s="3">
        <v>0</v>
      </c>
      <c r="U92" s="2">
        <v>0</v>
      </c>
      <c r="V92" s="3">
        <v>0</v>
      </c>
      <c r="W92" s="2">
        <v>0</v>
      </c>
      <c r="X92" s="3">
        <v>0</v>
      </c>
      <c r="Y92" s="2">
        <v>0</v>
      </c>
      <c r="Z92" s="3">
        <v>0</v>
      </c>
      <c r="AA92" s="2">
        <v>0</v>
      </c>
      <c r="AB92" s="3">
        <v>0</v>
      </c>
      <c r="AC92" s="2">
        <v>0</v>
      </c>
      <c r="AD92" s="3">
        <v>0</v>
      </c>
      <c r="AE92" s="2">
        <v>0</v>
      </c>
      <c r="AF92" s="3">
        <v>0</v>
      </c>
      <c r="AG92" s="2">
        <v>0</v>
      </c>
      <c r="AH92" s="3">
        <v>0</v>
      </c>
      <c r="AI92" s="2">
        <v>0</v>
      </c>
      <c r="AJ92" s="3">
        <v>0</v>
      </c>
    </row>
    <row r="93" spans="1:36">
      <c r="A93" s="4" t="s">
        <v>3118</v>
      </c>
      <c r="B93" s="2" t="s">
        <v>3116</v>
      </c>
      <c r="C93" s="2" t="s">
        <v>3085</v>
      </c>
      <c r="D93" s="2">
        <v>7</v>
      </c>
      <c r="E93" s="3">
        <v>4834213.4800000004</v>
      </c>
      <c r="F93" s="3">
        <v>690601.93</v>
      </c>
      <c r="G93" s="2">
        <v>3</v>
      </c>
      <c r="H93" s="3">
        <v>3119453.48</v>
      </c>
      <c r="I93" s="2">
        <v>0</v>
      </c>
      <c r="J93" s="3">
        <v>0</v>
      </c>
      <c r="K93" s="2">
        <v>4</v>
      </c>
      <c r="L93" s="3">
        <v>1714760</v>
      </c>
      <c r="M93" s="2">
        <v>0</v>
      </c>
      <c r="N93" s="3">
        <v>0</v>
      </c>
      <c r="O93" s="2">
        <v>0</v>
      </c>
      <c r="P93" s="3">
        <v>0</v>
      </c>
      <c r="Q93" s="2">
        <v>0</v>
      </c>
      <c r="R93" s="3">
        <v>0</v>
      </c>
      <c r="S93" s="2">
        <v>0</v>
      </c>
      <c r="T93" s="3">
        <v>0</v>
      </c>
      <c r="U93" s="2">
        <v>0</v>
      </c>
      <c r="V93" s="3">
        <v>0</v>
      </c>
      <c r="W93" s="2">
        <v>0</v>
      </c>
      <c r="X93" s="3">
        <v>0</v>
      </c>
      <c r="Y93" s="2">
        <v>0</v>
      </c>
      <c r="Z93" s="3">
        <v>0</v>
      </c>
      <c r="AA93" s="2">
        <v>0</v>
      </c>
      <c r="AB93" s="3">
        <v>0</v>
      </c>
      <c r="AC93" s="2">
        <v>0</v>
      </c>
      <c r="AD93" s="3">
        <v>0</v>
      </c>
      <c r="AE93" s="2">
        <v>0</v>
      </c>
      <c r="AF93" s="3">
        <v>0</v>
      </c>
      <c r="AG93" s="2">
        <v>0</v>
      </c>
      <c r="AH93" s="3">
        <v>0</v>
      </c>
      <c r="AI93" s="2">
        <v>0</v>
      </c>
      <c r="AJ93" s="3">
        <v>0</v>
      </c>
    </row>
    <row r="94" spans="1:36">
      <c r="A94" s="4" t="s">
        <v>3230</v>
      </c>
      <c r="B94" s="2" t="s">
        <v>3228</v>
      </c>
      <c r="C94" s="2" t="s">
        <v>3085</v>
      </c>
      <c r="D94" s="2">
        <v>18</v>
      </c>
      <c r="E94" s="3">
        <v>5829741.6799999997</v>
      </c>
      <c r="F94" s="3">
        <v>323874.53999999998</v>
      </c>
      <c r="G94" s="2">
        <v>15</v>
      </c>
      <c r="H94" s="3">
        <v>4477210.57</v>
      </c>
      <c r="I94" s="2">
        <v>0</v>
      </c>
      <c r="J94" s="3">
        <v>0</v>
      </c>
      <c r="K94" s="2">
        <v>3</v>
      </c>
      <c r="L94" s="3">
        <v>1352531.11</v>
      </c>
      <c r="M94" s="2">
        <v>0</v>
      </c>
      <c r="N94" s="3">
        <v>0</v>
      </c>
      <c r="O94" s="2">
        <v>0</v>
      </c>
      <c r="P94" s="3">
        <v>0</v>
      </c>
      <c r="Q94" s="2">
        <v>0</v>
      </c>
      <c r="R94" s="3">
        <v>0</v>
      </c>
      <c r="S94" s="2">
        <v>0</v>
      </c>
      <c r="T94" s="3">
        <v>0</v>
      </c>
      <c r="U94" s="2">
        <v>0</v>
      </c>
      <c r="V94" s="3">
        <v>0</v>
      </c>
      <c r="W94" s="2">
        <v>0</v>
      </c>
      <c r="X94" s="3">
        <v>0</v>
      </c>
      <c r="Y94" s="2">
        <v>0</v>
      </c>
      <c r="Z94" s="3">
        <v>0</v>
      </c>
      <c r="AA94" s="2">
        <v>0</v>
      </c>
      <c r="AB94" s="3">
        <v>0</v>
      </c>
      <c r="AC94" s="2">
        <v>0</v>
      </c>
      <c r="AD94" s="3">
        <v>0</v>
      </c>
      <c r="AE94" s="2">
        <v>0</v>
      </c>
      <c r="AF94" s="3">
        <v>0</v>
      </c>
      <c r="AG94" s="2">
        <v>0</v>
      </c>
      <c r="AH94" s="3">
        <v>0</v>
      </c>
      <c r="AI94" s="2">
        <v>0</v>
      </c>
      <c r="AJ94" s="3">
        <v>0</v>
      </c>
    </row>
    <row r="95" spans="1:36">
      <c r="A95" s="4" t="s">
        <v>3317</v>
      </c>
      <c r="B95" s="2" t="s">
        <v>3315</v>
      </c>
      <c r="C95" s="2" t="s">
        <v>3085</v>
      </c>
      <c r="D95" s="2">
        <v>12</v>
      </c>
      <c r="E95" s="3">
        <v>4621712.3899999997</v>
      </c>
      <c r="F95" s="3">
        <v>385142.7</v>
      </c>
      <c r="G95" s="2">
        <v>9</v>
      </c>
      <c r="H95" s="3">
        <v>3131712.39</v>
      </c>
      <c r="I95" s="2">
        <v>1</v>
      </c>
      <c r="J95" s="3">
        <v>500000</v>
      </c>
      <c r="K95" s="2">
        <v>0</v>
      </c>
      <c r="L95" s="3">
        <v>0</v>
      </c>
      <c r="M95" s="2">
        <v>0</v>
      </c>
      <c r="N95" s="3">
        <v>0</v>
      </c>
      <c r="O95" s="2">
        <v>0</v>
      </c>
      <c r="P95" s="3">
        <v>0</v>
      </c>
      <c r="Q95" s="2">
        <v>0</v>
      </c>
      <c r="R95" s="3">
        <v>0</v>
      </c>
      <c r="S95" s="2">
        <v>0</v>
      </c>
      <c r="T95" s="3">
        <v>0</v>
      </c>
      <c r="U95" s="2">
        <v>0</v>
      </c>
      <c r="V95" s="3">
        <v>0</v>
      </c>
      <c r="W95" s="2">
        <v>1</v>
      </c>
      <c r="X95" s="3">
        <v>500000</v>
      </c>
      <c r="Y95" s="2">
        <v>0</v>
      </c>
      <c r="Z95" s="3">
        <v>0</v>
      </c>
      <c r="AA95" s="2">
        <v>1</v>
      </c>
      <c r="AB95" s="3">
        <v>490000</v>
      </c>
      <c r="AC95" s="2">
        <v>0</v>
      </c>
      <c r="AD95" s="3">
        <v>0</v>
      </c>
      <c r="AE95" s="2">
        <v>0</v>
      </c>
      <c r="AF95" s="3">
        <v>0</v>
      </c>
      <c r="AG95" s="2">
        <v>0</v>
      </c>
      <c r="AH95" s="3">
        <v>0</v>
      </c>
      <c r="AI95" s="2">
        <v>0</v>
      </c>
      <c r="AJ95" s="3">
        <v>0</v>
      </c>
    </row>
    <row r="96" spans="1:36" ht="28">
      <c r="A96" s="4" t="s">
        <v>3142</v>
      </c>
      <c r="B96" s="2" t="s">
        <v>3140</v>
      </c>
      <c r="C96" s="2" t="s">
        <v>3085</v>
      </c>
      <c r="D96" s="2">
        <v>8</v>
      </c>
      <c r="E96" s="3">
        <v>11575200</v>
      </c>
      <c r="F96" s="3">
        <v>1446900</v>
      </c>
      <c r="G96" s="2">
        <v>6</v>
      </c>
      <c r="H96" s="3">
        <v>4645200</v>
      </c>
      <c r="I96" s="2">
        <v>0</v>
      </c>
      <c r="J96" s="3">
        <v>0</v>
      </c>
      <c r="K96" s="2">
        <v>0</v>
      </c>
      <c r="L96" s="3">
        <v>0</v>
      </c>
      <c r="M96" s="2">
        <v>0</v>
      </c>
      <c r="N96" s="3">
        <v>0</v>
      </c>
      <c r="O96" s="2">
        <v>1</v>
      </c>
      <c r="P96" s="3">
        <v>3500000</v>
      </c>
      <c r="Q96" s="2">
        <v>0</v>
      </c>
      <c r="R96" s="3">
        <v>0</v>
      </c>
      <c r="S96" s="2">
        <v>1</v>
      </c>
      <c r="T96" s="3">
        <v>3430000</v>
      </c>
      <c r="U96" s="2">
        <v>0</v>
      </c>
      <c r="V96" s="3">
        <v>0</v>
      </c>
      <c r="W96" s="2">
        <v>0</v>
      </c>
      <c r="X96" s="3">
        <v>0</v>
      </c>
      <c r="Y96" s="2">
        <v>0</v>
      </c>
      <c r="Z96" s="3">
        <v>0</v>
      </c>
      <c r="AA96" s="2">
        <v>0</v>
      </c>
      <c r="AB96" s="3">
        <v>0</v>
      </c>
      <c r="AC96" s="2">
        <v>0</v>
      </c>
      <c r="AD96" s="3">
        <v>0</v>
      </c>
      <c r="AE96" s="2">
        <v>0</v>
      </c>
      <c r="AF96" s="3">
        <v>0</v>
      </c>
      <c r="AG96" s="2">
        <v>0</v>
      </c>
      <c r="AH96" s="3">
        <v>0</v>
      </c>
      <c r="AI96" s="2">
        <v>0</v>
      </c>
      <c r="AJ96" s="3">
        <v>0</v>
      </c>
    </row>
    <row r="97" spans="1:36" ht="28">
      <c r="A97" s="4" t="s">
        <v>3112</v>
      </c>
      <c r="B97" s="2" t="s">
        <v>3110</v>
      </c>
      <c r="C97" s="2" t="s">
        <v>3085</v>
      </c>
      <c r="D97" s="2">
        <v>16</v>
      </c>
      <c r="E97" s="3">
        <v>6972106.4000000004</v>
      </c>
      <c r="F97" s="3">
        <v>435756.65</v>
      </c>
      <c r="G97" s="2">
        <v>16</v>
      </c>
      <c r="H97" s="3">
        <v>6972106.4000000004</v>
      </c>
      <c r="I97" s="2">
        <v>0</v>
      </c>
      <c r="J97" s="3">
        <v>0</v>
      </c>
      <c r="K97" s="2">
        <v>0</v>
      </c>
      <c r="L97" s="3">
        <v>0</v>
      </c>
      <c r="M97" s="2">
        <v>0</v>
      </c>
      <c r="N97" s="3">
        <v>0</v>
      </c>
      <c r="O97" s="2">
        <v>0</v>
      </c>
      <c r="P97" s="3">
        <v>0</v>
      </c>
      <c r="Q97" s="2">
        <v>0</v>
      </c>
      <c r="R97" s="3">
        <v>0</v>
      </c>
      <c r="S97" s="2">
        <v>0</v>
      </c>
      <c r="T97" s="3">
        <v>0</v>
      </c>
      <c r="U97" s="2">
        <v>0</v>
      </c>
      <c r="V97" s="3">
        <v>0</v>
      </c>
      <c r="W97" s="2">
        <v>0</v>
      </c>
      <c r="X97" s="3">
        <v>0</v>
      </c>
      <c r="Y97" s="2">
        <v>0</v>
      </c>
      <c r="Z97" s="3">
        <v>0</v>
      </c>
      <c r="AA97" s="2">
        <v>0</v>
      </c>
      <c r="AB97" s="3">
        <v>0</v>
      </c>
      <c r="AC97" s="2">
        <v>0</v>
      </c>
      <c r="AD97" s="3">
        <v>0</v>
      </c>
      <c r="AE97" s="2">
        <v>0</v>
      </c>
      <c r="AF97" s="3">
        <v>0</v>
      </c>
      <c r="AG97" s="2">
        <v>0</v>
      </c>
      <c r="AH97" s="3">
        <v>0</v>
      </c>
      <c r="AI97" s="2">
        <v>0</v>
      </c>
      <c r="AJ97" s="3">
        <v>0</v>
      </c>
    </row>
    <row r="98" spans="1:36">
      <c r="A98" s="4" t="s">
        <v>3154</v>
      </c>
      <c r="B98" s="2" t="s">
        <v>3152</v>
      </c>
      <c r="C98" s="2" t="s">
        <v>3085</v>
      </c>
      <c r="D98" s="2">
        <v>8</v>
      </c>
      <c r="E98" s="3">
        <v>3411042.3</v>
      </c>
      <c r="F98" s="3">
        <v>426380.29</v>
      </c>
      <c r="G98" s="2">
        <v>8</v>
      </c>
      <c r="H98" s="3">
        <v>3411042.3</v>
      </c>
      <c r="I98" s="2">
        <v>0</v>
      </c>
      <c r="J98" s="3">
        <v>0</v>
      </c>
      <c r="K98" s="2">
        <v>0</v>
      </c>
      <c r="L98" s="3">
        <v>0</v>
      </c>
      <c r="M98" s="2">
        <v>0</v>
      </c>
      <c r="N98" s="3">
        <v>0</v>
      </c>
      <c r="O98" s="2">
        <v>0</v>
      </c>
      <c r="P98" s="3">
        <v>0</v>
      </c>
      <c r="Q98" s="2">
        <v>0</v>
      </c>
      <c r="R98" s="3">
        <v>0</v>
      </c>
      <c r="S98" s="2">
        <v>0</v>
      </c>
      <c r="T98" s="3">
        <v>0</v>
      </c>
      <c r="U98" s="2">
        <v>0</v>
      </c>
      <c r="V98" s="3">
        <v>0</v>
      </c>
      <c r="W98" s="2">
        <v>0</v>
      </c>
      <c r="X98" s="3">
        <v>0</v>
      </c>
      <c r="Y98" s="2">
        <v>0</v>
      </c>
      <c r="Z98" s="3">
        <v>0</v>
      </c>
      <c r="AA98" s="2">
        <v>0</v>
      </c>
      <c r="AB98" s="3">
        <v>0</v>
      </c>
      <c r="AC98" s="2">
        <v>0</v>
      </c>
      <c r="AD98" s="3">
        <v>0</v>
      </c>
      <c r="AE98" s="2">
        <v>0</v>
      </c>
      <c r="AF98" s="3">
        <v>0</v>
      </c>
      <c r="AG98" s="2">
        <v>0</v>
      </c>
      <c r="AH98" s="3">
        <v>0</v>
      </c>
      <c r="AI98" s="2">
        <v>0</v>
      </c>
      <c r="AJ98" s="3">
        <v>0</v>
      </c>
    </row>
    <row r="99" spans="1:36" ht="28">
      <c r="A99" s="4" t="s">
        <v>3091</v>
      </c>
      <c r="B99" s="2" t="s">
        <v>3089</v>
      </c>
      <c r="C99" s="2" t="s">
        <v>3085</v>
      </c>
      <c r="D99" s="2">
        <v>11</v>
      </c>
      <c r="E99" s="3">
        <v>3859771</v>
      </c>
      <c r="F99" s="3">
        <v>350888.27</v>
      </c>
      <c r="G99" s="2">
        <v>8</v>
      </c>
      <c r="H99" s="3">
        <v>2369771</v>
      </c>
      <c r="I99" s="2">
        <v>1</v>
      </c>
      <c r="J99" s="3">
        <v>500000</v>
      </c>
      <c r="K99" s="2">
        <v>1</v>
      </c>
      <c r="L99" s="3">
        <v>490000</v>
      </c>
      <c r="M99" s="2">
        <v>0</v>
      </c>
      <c r="N99" s="3">
        <v>0</v>
      </c>
      <c r="O99" s="2">
        <v>1</v>
      </c>
      <c r="P99" s="3">
        <v>500000</v>
      </c>
      <c r="Q99" s="2">
        <v>0</v>
      </c>
      <c r="R99" s="3">
        <v>0</v>
      </c>
      <c r="S99" s="2">
        <v>0</v>
      </c>
      <c r="T99" s="3">
        <v>0</v>
      </c>
      <c r="U99" s="2">
        <v>0</v>
      </c>
      <c r="V99" s="3">
        <v>0</v>
      </c>
      <c r="W99" s="2">
        <v>0</v>
      </c>
      <c r="X99" s="3">
        <v>0</v>
      </c>
      <c r="Y99" s="2">
        <v>0</v>
      </c>
      <c r="Z99" s="3">
        <v>0</v>
      </c>
      <c r="AA99" s="2">
        <v>0</v>
      </c>
      <c r="AB99" s="3">
        <v>0</v>
      </c>
      <c r="AC99" s="2">
        <v>0</v>
      </c>
      <c r="AD99" s="3">
        <v>0</v>
      </c>
      <c r="AE99" s="2">
        <v>0</v>
      </c>
      <c r="AF99" s="3">
        <v>0</v>
      </c>
      <c r="AG99" s="2">
        <v>0</v>
      </c>
      <c r="AH99" s="3">
        <v>0</v>
      </c>
      <c r="AI99" s="2">
        <v>0</v>
      </c>
      <c r="AJ99" s="3">
        <v>0</v>
      </c>
    </row>
    <row r="100" spans="1:36" ht="28">
      <c r="A100" s="4" t="s">
        <v>3128</v>
      </c>
      <c r="B100" s="2" t="s">
        <v>3126</v>
      </c>
      <c r="C100" s="2" t="s">
        <v>3085</v>
      </c>
      <c r="D100" s="2">
        <v>16</v>
      </c>
      <c r="E100" s="3">
        <v>8356380.75</v>
      </c>
      <c r="F100" s="3">
        <v>522273.8</v>
      </c>
      <c r="G100" s="2">
        <v>12</v>
      </c>
      <c r="H100" s="3">
        <v>5065080.75</v>
      </c>
      <c r="I100" s="2">
        <v>1</v>
      </c>
      <c r="J100" s="3">
        <v>1176000</v>
      </c>
      <c r="K100" s="2">
        <v>2</v>
      </c>
      <c r="L100" s="3">
        <v>615300</v>
      </c>
      <c r="M100" s="2">
        <v>0</v>
      </c>
      <c r="N100" s="3">
        <v>0</v>
      </c>
      <c r="O100" s="2">
        <v>0</v>
      </c>
      <c r="P100" s="3">
        <v>0</v>
      </c>
      <c r="Q100" s="2">
        <v>0</v>
      </c>
      <c r="R100" s="3">
        <v>0</v>
      </c>
      <c r="S100" s="2">
        <v>0</v>
      </c>
      <c r="T100" s="3">
        <v>0</v>
      </c>
      <c r="U100" s="2">
        <v>0</v>
      </c>
      <c r="V100" s="3">
        <v>0</v>
      </c>
      <c r="W100" s="2">
        <v>1</v>
      </c>
      <c r="X100" s="3">
        <v>1500000</v>
      </c>
      <c r="Y100" s="2">
        <v>0</v>
      </c>
      <c r="Z100" s="3">
        <v>0</v>
      </c>
      <c r="AA100" s="2">
        <v>0</v>
      </c>
      <c r="AB100" s="3">
        <v>0</v>
      </c>
      <c r="AC100" s="2">
        <v>0</v>
      </c>
      <c r="AD100" s="3">
        <v>0</v>
      </c>
      <c r="AE100" s="2">
        <v>0</v>
      </c>
      <c r="AF100" s="3">
        <v>0</v>
      </c>
      <c r="AG100" s="2">
        <v>0</v>
      </c>
      <c r="AH100" s="3">
        <v>0</v>
      </c>
      <c r="AI100" s="2">
        <v>0</v>
      </c>
      <c r="AJ100" s="3">
        <v>0</v>
      </c>
    </row>
    <row r="101" spans="1:36" ht="28">
      <c r="A101" s="4" t="s">
        <v>3097</v>
      </c>
      <c r="B101" s="2" t="s">
        <v>3095</v>
      </c>
      <c r="C101" s="2" t="s">
        <v>3085</v>
      </c>
      <c r="D101" s="2">
        <v>19</v>
      </c>
      <c r="E101" s="3">
        <v>7331417.7000000002</v>
      </c>
      <c r="F101" s="3">
        <v>385864.09</v>
      </c>
      <c r="G101" s="2">
        <v>18</v>
      </c>
      <c r="H101" s="3">
        <v>6219117.7000000002</v>
      </c>
      <c r="I101" s="2">
        <v>0</v>
      </c>
      <c r="J101" s="3">
        <v>0</v>
      </c>
      <c r="K101" s="2">
        <v>0</v>
      </c>
      <c r="L101" s="3">
        <v>0</v>
      </c>
      <c r="M101" s="2">
        <v>0</v>
      </c>
      <c r="N101" s="3">
        <v>0</v>
      </c>
      <c r="O101" s="2">
        <v>0</v>
      </c>
      <c r="P101" s="3">
        <v>0</v>
      </c>
      <c r="Q101" s="2">
        <v>0</v>
      </c>
      <c r="R101" s="3">
        <v>0</v>
      </c>
      <c r="S101" s="2">
        <v>0</v>
      </c>
      <c r="T101" s="3">
        <v>0</v>
      </c>
      <c r="U101" s="2">
        <v>1</v>
      </c>
      <c r="V101" s="3">
        <v>1112300</v>
      </c>
      <c r="W101" s="2">
        <v>0</v>
      </c>
      <c r="X101" s="3">
        <v>0</v>
      </c>
      <c r="Y101" s="2">
        <v>0</v>
      </c>
      <c r="Z101" s="3">
        <v>0</v>
      </c>
      <c r="AA101" s="2">
        <v>0</v>
      </c>
      <c r="AB101" s="3">
        <v>0</v>
      </c>
      <c r="AC101" s="2">
        <v>0</v>
      </c>
      <c r="AD101" s="3">
        <v>0</v>
      </c>
      <c r="AE101" s="2">
        <v>0</v>
      </c>
      <c r="AF101" s="3">
        <v>0</v>
      </c>
      <c r="AG101" s="2">
        <v>0</v>
      </c>
      <c r="AH101" s="3">
        <v>0</v>
      </c>
      <c r="AI101" s="2">
        <v>0</v>
      </c>
      <c r="AJ101" s="3">
        <v>0</v>
      </c>
    </row>
    <row r="102" spans="1:36" ht="28">
      <c r="A102" s="4" t="s">
        <v>3148</v>
      </c>
      <c r="B102" s="2" t="s">
        <v>3146</v>
      </c>
      <c r="C102" s="2" t="s">
        <v>3085</v>
      </c>
      <c r="D102" s="2">
        <v>28</v>
      </c>
      <c r="E102" s="3">
        <v>13834494.48</v>
      </c>
      <c r="F102" s="3">
        <v>494089.09</v>
      </c>
      <c r="G102" s="2">
        <v>22</v>
      </c>
      <c r="H102" s="3">
        <v>11934169.98</v>
      </c>
      <c r="I102" s="2">
        <v>1</v>
      </c>
      <c r="J102" s="3">
        <v>490000</v>
      </c>
      <c r="K102" s="2">
        <v>2</v>
      </c>
      <c r="L102" s="3">
        <v>417324.5</v>
      </c>
      <c r="M102" s="2">
        <v>0</v>
      </c>
      <c r="N102" s="3">
        <v>0</v>
      </c>
      <c r="O102" s="2">
        <v>0</v>
      </c>
      <c r="P102" s="3">
        <v>0</v>
      </c>
      <c r="Q102" s="2">
        <v>2</v>
      </c>
      <c r="R102" s="3">
        <v>890000</v>
      </c>
      <c r="S102" s="2">
        <v>0</v>
      </c>
      <c r="T102" s="3">
        <v>0</v>
      </c>
      <c r="U102" s="2">
        <v>0</v>
      </c>
      <c r="V102" s="3">
        <v>0</v>
      </c>
      <c r="W102" s="2">
        <v>1</v>
      </c>
      <c r="X102" s="3">
        <v>103000</v>
      </c>
      <c r="Y102" s="2">
        <v>0</v>
      </c>
      <c r="Z102" s="3">
        <v>0</v>
      </c>
      <c r="AA102" s="2">
        <v>0</v>
      </c>
      <c r="AB102" s="3">
        <v>0</v>
      </c>
      <c r="AC102" s="2">
        <v>0</v>
      </c>
      <c r="AD102" s="3">
        <v>0</v>
      </c>
      <c r="AE102" s="2">
        <v>0</v>
      </c>
      <c r="AF102" s="3">
        <v>0</v>
      </c>
      <c r="AG102" s="2">
        <v>0</v>
      </c>
      <c r="AH102" s="3">
        <v>0</v>
      </c>
      <c r="AI102" s="2">
        <v>0</v>
      </c>
      <c r="AJ102" s="3">
        <v>0</v>
      </c>
    </row>
    <row r="103" spans="1:36">
      <c r="A103" s="4" t="s">
        <v>3220</v>
      </c>
      <c r="B103" s="2" t="s">
        <v>3218</v>
      </c>
      <c r="C103" s="2" t="s">
        <v>3085</v>
      </c>
      <c r="D103" s="2">
        <v>8</v>
      </c>
      <c r="E103" s="3">
        <v>4327540</v>
      </c>
      <c r="F103" s="3">
        <v>540942.5</v>
      </c>
      <c r="G103" s="2">
        <v>4</v>
      </c>
      <c r="H103" s="3">
        <v>3086600</v>
      </c>
      <c r="I103" s="2">
        <v>0</v>
      </c>
      <c r="J103" s="3">
        <v>0</v>
      </c>
      <c r="K103" s="2">
        <v>1</v>
      </c>
      <c r="L103" s="3">
        <v>149940</v>
      </c>
      <c r="M103" s="2">
        <v>1</v>
      </c>
      <c r="N103" s="3">
        <v>150000</v>
      </c>
      <c r="O103" s="2">
        <v>1</v>
      </c>
      <c r="P103" s="3">
        <v>500000</v>
      </c>
      <c r="Q103" s="2">
        <v>0</v>
      </c>
      <c r="R103" s="3">
        <v>0</v>
      </c>
      <c r="S103" s="2">
        <v>0</v>
      </c>
      <c r="T103" s="3">
        <v>0</v>
      </c>
      <c r="U103" s="2">
        <v>0</v>
      </c>
      <c r="V103" s="3">
        <v>0</v>
      </c>
      <c r="W103" s="2">
        <v>0</v>
      </c>
      <c r="X103" s="3">
        <v>0</v>
      </c>
      <c r="Y103" s="2">
        <v>0</v>
      </c>
      <c r="Z103" s="3">
        <v>0</v>
      </c>
      <c r="AA103" s="2">
        <v>1</v>
      </c>
      <c r="AB103" s="3">
        <v>441000</v>
      </c>
      <c r="AC103" s="2">
        <v>0</v>
      </c>
      <c r="AD103" s="3">
        <v>0</v>
      </c>
      <c r="AE103" s="2">
        <v>0</v>
      </c>
      <c r="AF103" s="3">
        <v>0</v>
      </c>
      <c r="AG103" s="2">
        <v>0</v>
      </c>
      <c r="AH103" s="3">
        <v>0</v>
      </c>
      <c r="AI103" s="2">
        <v>0</v>
      </c>
      <c r="AJ103" s="3">
        <v>0</v>
      </c>
    </row>
    <row r="104" spans="1:36">
      <c r="A104" s="4" t="s">
        <v>3103</v>
      </c>
      <c r="B104" s="2" t="s">
        <v>3101</v>
      </c>
      <c r="C104" s="2" t="s">
        <v>3085</v>
      </c>
      <c r="D104" s="2">
        <v>30</v>
      </c>
      <c r="E104" s="3">
        <v>9352606.7300000004</v>
      </c>
      <c r="F104" s="3">
        <v>311753.56</v>
      </c>
      <c r="G104" s="2">
        <v>27</v>
      </c>
      <c r="H104" s="3">
        <v>8952226.7300000004</v>
      </c>
      <c r="I104" s="2">
        <v>0</v>
      </c>
      <c r="J104" s="3">
        <v>0</v>
      </c>
      <c r="K104" s="2">
        <v>0</v>
      </c>
      <c r="L104" s="3">
        <v>0</v>
      </c>
      <c r="M104" s="2">
        <v>0</v>
      </c>
      <c r="N104" s="3">
        <v>0</v>
      </c>
      <c r="O104" s="2">
        <v>0</v>
      </c>
      <c r="P104" s="3">
        <v>0</v>
      </c>
      <c r="Q104" s="2">
        <v>2</v>
      </c>
      <c r="R104" s="3">
        <v>299440</v>
      </c>
      <c r="S104" s="2">
        <v>1</v>
      </c>
      <c r="T104" s="3">
        <v>100940</v>
      </c>
      <c r="U104" s="2">
        <v>0</v>
      </c>
      <c r="V104" s="3">
        <v>0</v>
      </c>
      <c r="W104" s="2">
        <v>0</v>
      </c>
      <c r="X104" s="3">
        <v>0</v>
      </c>
      <c r="Y104" s="2">
        <v>0</v>
      </c>
      <c r="Z104" s="3">
        <v>0</v>
      </c>
      <c r="AA104" s="2">
        <v>0</v>
      </c>
      <c r="AB104" s="3">
        <v>0</v>
      </c>
      <c r="AC104" s="2">
        <v>0</v>
      </c>
      <c r="AD104" s="3">
        <v>0</v>
      </c>
      <c r="AE104" s="2">
        <v>0</v>
      </c>
      <c r="AF104" s="3">
        <v>0</v>
      </c>
      <c r="AG104" s="2">
        <v>0</v>
      </c>
      <c r="AH104" s="3">
        <v>0</v>
      </c>
      <c r="AI104" s="2">
        <v>0</v>
      </c>
      <c r="AJ104" s="3">
        <v>0</v>
      </c>
    </row>
    <row r="105" spans="1:36" ht="28">
      <c r="A105" s="4" t="s">
        <v>3264</v>
      </c>
      <c r="B105" s="2" t="s">
        <v>3262</v>
      </c>
      <c r="C105" s="2" t="s">
        <v>3085</v>
      </c>
      <c r="D105" s="2">
        <v>10</v>
      </c>
      <c r="E105" s="3">
        <v>5838014.9400000004</v>
      </c>
      <c r="F105" s="3">
        <v>583801.49</v>
      </c>
      <c r="G105" s="2">
        <v>6</v>
      </c>
      <c r="H105" s="3">
        <v>3373314.94</v>
      </c>
      <c r="I105" s="2">
        <v>1</v>
      </c>
      <c r="J105" s="3">
        <v>1960000</v>
      </c>
      <c r="K105" s="2">
        <v>1</v>
      </c>
      <c r="L105" s="3">
        <v>147000</v>
      </c>
      <c r="M105" s="2">
        <v>0</v>
      </c>
      <c r="N105" s="3">
        <v>0</v>
      </c>
      <c r="O105" s="2">
        <v>0</v>
      </c>
      <c r="P105" s="3">
        <v>0</v>
      </c>
      <c r="Q105" s="2">
        <v>0</v>
      </c>
      <c r="R105" s="3">
        <v>0</v>
      </c>
      <c r="S105" s="2">
        <v>0</v>
      </c>
      <c r="T105" s="3">
        <v>0</v>
      </c>
      <c r="U105" s="2">
        <v>0</v>
      </c>
      <c r="V105" s="3">
        <v>0</v>
      </c>
      <c r="W105" s="2">
        <v>0</v>
      </c>
      <c r="X105" s="3">
        <v>0</v>
      </c>
      <c r="Y105" s="2">
        <v>0</v>
      </c>
      <c r="Z105" s="3">
        <v>0</v>
      </c>
      <c r="AA105" s="2">
        <v>2</v>
      </c>
      <c r="AB105" s="3">
        <v>357700</v>
      </c>
      <c r="AC105" s="2">
        <v>0</v>
      </c>
      <c r="AD105" s="3">
        <v>0</v>
      </c>
      <c r="AE105" s="2">
        <v>0</v>
      </c>
      <c r="AF105" s="3">
        <v>0</v>
      </c>
      <c r="AG105" s="2">
        <v>0</v>
      </c>
      <c r="AH105" s="3">
        <v>0</v>
      </c>
      <c r="AI105" s="2">
        <v>0</v>
      </c>
      <c r="AJ105" s="3">
        <v>0</v>
      </c>
    </row>
    <row r="106" spans="1:36">
      <c r="A106" s="4" t="s">
        <v>3084</v>
      </c>
      <c r="B106" s="2" t="s">
        <v>3082</v>
      </c>
      <c r="C106" s="2" t="s">
        <v>3085</v>
      </c>
      <c r="D106" s="2">
        <v>35</v>
      </c>
      <c r="E106" s="3">
        <v>11457650.470000001</v>
      </c>
      <c r="F106" s="3">
        <v>327361.44</v>
      </c>
      <c r="G106" s="2">
        <v>26</v>
      </c>
      <c r="H106" s="3">
        <v>8309901.5199999996</v>
      </c>
      <c r="I106" s="2">
        <v>4</v>
      </c>
      <c r="J106" s="3">
        <v>797801.32</v>
      </c>
      <c r="K106" s="2">
        <v>2</v>
      </c>
      <c r="L106" s="3">
        <v>1040000</v>
      </c>
      <c r="M106" s="2">
        <v>1</v>
      </c>
      <c r="N106" s="3">
        <v>623947.63</v>
      </c>
      <c r="O106" s="2">
        <v>1</v>
      </c>
      <c r="P106" s="3">
        <v>490000</v>
      </c>
      <c r="Q106" s="2">
        <v>0</v>
      </c>
      <c r="R106" s="3">
        <v>0</v>
      </c>
      <c r="S106" s="2">
        <v>0</v>
      </c>
      <c r="T106" s="3">
        <v>0</v>
      </c>
      <c r="U106" s="2">
        <v>0</v>
      </c>
      <c r="V106" s="3">
        <v>0</v>
      </c>
      <c r="W106" s="2">
        <v>0</v>
      </c>
      <c r="X106" s="3">
        <v>0</v>
      </c>
      <c r="Y106" s="2">
        <v>0</v>
      </c>
      <c r="Z106" s="3">
        <v>0</v>
      </c>
      <c r="AA106" s="2">
        <v>0</v>
      </c>
      <c r="AB106" s="3">
        <v>0</v>
      </c>
      <c r="AC106" s="2">
        <v>1</v>
      </c>
      <c r="AD106" s="3">
        <v>196000</v>
      </c>
      <c r="AE106" s="2">
        <v>0</v>
      </c>
      <c r="AF106" s="3">
        <v>0</v>
      </c>
      <c r="AG106" s="2">
        <v>0</v>
      </c>
      <c r="AH106" s="3">
        <v>0</v>
      </c>
      <c r="AI106" s="2">
        <v>0</v>
      </c>
      <c r="AJ106" s="3">
        <v>0</v>
      </c>
    </row>
    <row r="107" spans="1:36" ht="28">
      <c r="A107" s="4" t="s">
        <v>3295</v>
      </c>
      <c r="B107" s="2" t="s">
        <v>3293</v>
      </c>
      <c r="C107" s="2" t="s">
        <v>3085</v>
      </c>
      <c r="D107" s="2">
        <v>13</v>
      </c>
      <c r="E107" s="3">
        <v>3502000</v>
      </c>
      <c r="F107" s="3">
        <v>269384.62</v>
      </c>
      <c r="G107" s="2">
        <v>8</v>
      </c>
      <c r="H107" s="3">
        <v>2185700</v>
      </c>
      <c r="I107" s="2">
        <v>3</v>
      </c>
      <c r="J107" s="3">
        <v>774400</v>
      </c>
      <c r="K107" s="2">
        <v>2</v>
      </c>
      <c r="L107" s="3">
        <v>541900</v>
      </c>
      <c r="M107" s="2">
        <v>0</v>
      </c>
      <c r="N107" s="3">
        <v>0</v>
      </c>
      <c r="O107" s="2">
        <v>0</v>
      </c>
      <c r="P107" s="3">
        <v>0</v>
      </c>
      <c r="Q107" s="2">
        <v>0</v>
      </c>
      <c r="R107" s="3">
        <v>0</v>
      </c>
      <c r="S107" s="2">
        <v>0</v>
      </c>
      <c r="T107" s="3">
        <v>0</v>
      </c>
      <c r="U107" s="2">
        <v>0</v>
      </c>
      <c r="V107" s="3">
        <v>0</v>
      </c>
      <c r="W107" s="2">
        <v>0</v>
      </c>
      <c r="X107" s="3">
        <v>0</v>
      </c>
      <c r="Y107" s="2">
        <v>0</v>
      </c>
      <c r="Z107" s="3">
        <v>0</v>
      </c>
      <c r="AA107" s="2">
        <v>0</v>
      </c>
      <c r="AB107" s="3">
        <v>0</v>
      </c>
      <c r="AC107" s="2">
        <v>0</v>
      </c>
      <c r="AD107" s="3">
        <v>0</v>
      </c>
      <c r="AE107" s="2">
        <v>0</v>
      </c>
      <c r="AF107" s="3">
        <v>0</v>
      </c>
      <c r="AG107" s="2">
        <v>0</v>
      </c>
      <c r="AH107" s="3">
        <v>0</v>
      </c>
      <c r="AI107" s="2">
        <v>0</v>
      </c>
      <c r="AJ107" s="3">
        <v>0</v>
      </c>
    </row>
    <row r="108" spans="1:36" ht="28">
      <c r="A108" s="4" t="s">
        <v>3166</v>
      </c>
      <c r="B108" s="2" t="s">
        <v>3164</v>
      </c>
      <c r="C108" s="2" t="s">
        <v>3085</v>
      </c>
      <c r="D108" s="2">
        <v>5</v>
      </c>
      <c r="E108" s="3">
        <v>1905253.91</v>
      </c>
      <c r="F108" s="3">
        <v>381050.78</v>
      </c>
      <c r="G108" s="2">
        <v>2</v>
      </c>
      <c r="H108" s="3">
        <v>1147713.9099999999</v>
      </c>
      <c r="I108" s="2">
        <v>0</v>
      </c>
      <c r="J108" s="3">
        <v>0</v>
      </c>
      <c r="K108" s="2">
        <v>0</v>
      </c>
      <c r="L108" s="3">
        <v>0</v>
      </c>
      <c r="M108" s="2">
        <v>0</v>
      </c>
      <c r="N108" s="3">
        <v>0</v>
      </c>
      <c r="O108" s="2">
        <v>1</v>
      </c>
      <c r="P108" s="3">
        <v>68600</v>
      </c>
      <c r="Q108" s="2">
        <v>0</v>
      </c>
      <c r="R108" s="3">
        <v>0</v>
      </c>
      <c r="S108" s="2">
        <v>0</v>
      </c>
      <c r="T108" s="3">
        <v>0</v>
      </c>
      <c r="U108" s="2">
        <v>0</v>
      </c>
      <c r="V108" s="3">
        <v>0</v>
      </c>
      <c r="W108" s="2">
        <v>0</v>
      </c>
      <c r="X108" s="3">
        <v>0</v>
      </c>
      <c r="Y108" s="2">
        <v>0</v>
      </c>
      <c r="Z108" s="3">
        <v>0</v>
      </c>
      <c r="AA108" s="2">
        <v>2</v>
      </c>
      <c r="AB108" s="3">
        <v>688940</v>
      </c>
      <c r="AC108" s="2">
        <v>0</v>
      </c>
      <c r="AD108" s="3">
        <v>0</v>
      </c>
      <c r="AE108" s="2">
        <v>0</v>
      </c>
      <c r="AF108" s="3">
        <v>0</v>
      </c>
      <c r="AG108" s="2">
        <v>0</v>
      </c>
      <c r="AH108" s="3">
        <v>0</v>
      </c>
      <c r="AI108" s="2">
        <v>0</v>
      </c>
      <c r="AJ108" s="3">
        <v>0</v>
      </c>
    </row>
    <row r="109" spans="1:36">
      <c r="A109" s="4" t="s">
        <v>3211</v>
      </c>
      <c r="B109" s="2" t="s">
        <v>3209</v>
      </c>
      <c r="C109" s="2" t="s">
        <v>3085</v>
      </c>
      <c r="D109" s="2">
        <v>11</v>
      </c>
      <c r="E109" s="3">
        <v>4773269.82</v>
      </c>
      <c r="F109" s="3">
        <v>433933.62</v>
      </c>
      <c r="G109" s="2">
        <v>8</v>
      </c>
      <c r="H109" s="3">
        <v>3577469.82</v>
      </c>
      <c r="I109" s="2">
        <v>0</v>
      </c>
      <c r="J109" s="3">
        <v>0</v>
      </c>
      <c r="K109" s="2">
        <v>2</v>
      </c>
      <c r="L109" s="3">
        <v>754800</v>
      </c>
      <c r="M109" s="2">
        <v>0</v>
      </c>
      <c r="N109" s="3">
        <v>0</v>
      </c>
      <c r="O109" s="2">
        <v>0</v>
      </c>
      <c r="P109" s="3">
        <v>0</v>
      </c>
      <c r="Q109" s="2">
        <v>0</v>
      </c>
      <c r="R109" s="3">
        <v>0</v>
      </c>
      <c r="S109" s="2">
        <v>0</v>
      </c>
      <c r="T109" s="3">
        <v>0</v>
      </c>
      <c r="U109" s="2">
        <v>0</v>
      </c>
      <c r="V109" s="3">
        <v>0</v>
      </c>
      <c r="W109" s="2">
        <v>0</v>
      </c>
      <c r="X109" s="3">
        <v>0</v>
      </c>
      <c r="Y109" s="2">
        <v>0</v>
      </c>
      <c r="Z109" s="3">
        <v>0</v>
      </c>
      <c r="AA109" s="2">
        <v>1</v>
      </c>
      <c r="AB109" s="3">
        <v>441000</v>
      </c>
      <c r="AC109" s="2">
        <v>0</v>
      </c>
      <c r="AD109" s="3">
        <v>0</v>
      </c>
      <c r="AE109" s="2">
        <v>0</v>
      </c>
      <c r="AF109" s="3">
        <v>0</v>
      </c>
      <c r="AG109" s="2">
        <v>0</v>
      </c>
      <c r="AH109" s="3">
        <v>0</v>
      </c>
      <c r="AI109" s="2">
        <v>0</v>
      </c>
      <c r="AJ109" s="3">
        <v>0</v>
      </c>
    </row>
    <row r="110" spans="1:36">
      <c r="A110" s="4" t="s">
        <v>3172</v>
      </c>
      <c r="B110" s="2" t="s">
        <v>3170</v>
      </c>
      <c r="C110" s="2" t="s">
        <v>3085</v>
      </c>
      <c r="D110" s="2">
        <v>7</v>
      </c>
      <c r="E110" s="3">
        <v>12597800</v>
      </c>
      <c r="F110" s="3">
        <v>1799685.71</v>
      </c>
      <c r="G110" s="2">
        <v>2</v>
      </c>
      <c r="H110" s="3">
        <v>1320000</v>
      </c>
      <c r="I110" s="2">
        <v>3</v>
      </c>
      <c r="J110" s="3">
        <v>7250000</v>
      </c>
      <c r="K110" s="2">
        <v>0</v>
      </c>
      <c r="L110" s="3">
        <v>0</v>
      </c>
      <c r="M110" s="2">
        <v>0</v>
      </c>
      <c r="N110" s="3">
        <v>0</v>
      </c>
      <c r="O110" s="2">
        <v>0</v>
      </c>
      <c r="P110" s="3">
        <v>0</v>
      </c>
      <c r="Q110" s="2">
        <v>0</v>
      </c>
      <c r="R110" s="3">
        <v>0</v>
      </c>
      <c r="S110" s="2">
        <v>1</v>
      </c>
      <c r="T110" s="3">
        <v>1332800</v>
      </c>
      <c r="U110" s="2">
        <v>1</v>
      </c>
      <c r="V110" s="3">
        <v>2695000</v>
      </c>
      <c r="W110" s="2">
        <v>0</v>
      </c>
      <c r="X110" s="3">
        <v>0</v>
      </c>
      <c r="Y110" s="2">
        <v>0</v>
      </c>
      <c r="Z110" s="3">
        <v>0</v>
      </c>
      <c r="AA110" s="2">
        <v>0</v>
      </c>
      <c r="AB110" s="3">
        <v>0</v>
      </c>
      <c r="AC110" s="2">
        <v>0</v>
      </c>
      <c r="AD110" s="3">
        <v>0</v>
      </c>
      <c r="AE110" s="2">
        <v>0</v>
      </c>
      <c r="AF110" s="3">
        <v>0</v>
      </c>
      <c r="AG110" s="2">
        <v>0</v>
      </c>
      <c r="AH110" s="3">
        <v>0</v>
      </c>
      <c r="AI110" s="2">
        <v>0</v>
      </c>
      <c r="AJ110" s="3">
        <v>0</v>
      </c>
    </row>
    <row r="111" spans="1:36">
      <c r="A111" s="4" t="s">
        <v>3289</v>
      </c>
      <c r="B111" s="2" t="s">
        <v>3287</v>
      </c>
      <c r="C111" s="2" t="s">
        <v>3085</v>
      </c>
      <c r="D111" s="2">
        <v>2</v>
      </c>
      <c r="E111" s="3">
        <v>6680821</v>
      </c>
      <c r="F111" s="3">
        <v>3340410.5</v>
      </c>
      <c r="G111" s="2">
        <v>1</v>
      </c>
      <c r="H111" s="3">
        <v>3430000</v>
      </c>
      <c r="I111" s="2">
        <v>0</v>
      </c>
      <c r="J111" s="3">
        <v>0</v>
      </c>
      <c r="K111" s="2">
        <v>1</v>
      </c>
      <c r="L111" s="3">
        <v>3250821</v>
      </c>
      <c r="M111" s="2">
        <v>0</v>
      </c>
      <c r="N111" s="3">
        <v>0</v>
      </c>
      <c r="O111" s="2">
        <v>0</v>
      </c>
      <c r="P111" s="3">
        <v>0</v>
      </c>
      <c r="Q111" s="2">
        <v>0</v>
      </c>
      <c r="R111" s="3">
        <v>0</v>
      </c>
      <c r="S111" s="2">
        <v>0</v>
      </c>
      <c r="T111" s="3">
        <v>0</v>
      </c>
      <c r="U111" s="2">
        <v>0</v>
      </c>
      <c r="V111" s="3">
        <v>0</v>
      </c>
      <c r="W111" s="2">
        <v>0</v>
      </c>
      <c r="X111" s="3">
        <v>0</v>
      </c>
      <c r="Y111" s="2">
        <v>0</v>
      </c>
      <c r="Z111" s="3">
        <v>0</v>
      </c>
      <c r="AA111" s="2">
        <v>0</v>
      </c>
      <c r="AB111" s="3">
        <v>0</v>
      </c>
      <c r="AC111" s="2">
        <v>0</v>
      </c>
      <c r="AD111" s="3">
        <v>0</v>
      </c>
      <c r="AE111" s="2">
        <v>0</v>
      </c>
      <c r="AF111" s="3">
        <v>0</v>
      </c>
      <c r="AG111" s="2">
        <v>0</v>
      </c>
      <c r="AH111" s="3">
        <v>0</v>
      </c>
      <c r="AI111" s="2">
        <v>0</v>
      </c>
      <c r="AJ111" s="3">
        <v>0</v>
      </c>
    </row>
    <row r="112" spans="1:36" ht="42">
      <c r="A112" s="4" t="s">
        <v>3449</v>
      </c>
      <c r="B112" s="2" t="s">
        <v>3447</v>
      </c>
      <c r="C112" s="2" t="s">
        <v>3085</v>
      </c>
      <c r="D112" s="2">
        <v>3</v>
      </c>
      <c r="E112" s="3">
        <v>872200</v>
      </c>
      <c r="F112" s="3">
        <v>290733.33</v>
      </c>
      <c r="G112" s="2">
        <v>3</v>
      </c>
      <c r="H112" s="3">
        <v>872200</v>
      </c>
      <c r="I112" s="2">
        <v>0</v>
      </c>
      <c r="J112" s="3">
        <v>0</v>
      </c>
      <c r="K112" s="2">
        <v>0</v>
      </c>
      <c r="L112" s="3">
        <v>0</v>
      </c>
      <c r="M112" s="2">
        <v>0</v>
      </c>
      <c r="N112" s="3">
        <v>0</v>
      </c>
      <c r="O112" s="2">
        <v>0</v>
      </c>
      <c r="P112" s="3">
        <v>0</v>
      </c>
      <c r="Q112" s="2">
        <v>0</v>
      </c>
      <c r="R112" s="3">
        <v>0</v>
      </c>
      <c r="S112" s="2">
        <v>0</v>
      </c>
      <c r="T112" s="3">
        <v>0</v>
      </c>
      <c r="U112" s="2">
        <v>0</v>
      </c>
      <c r="V112" s="3">
        <v>0</v>
      </c>
      <c r="W112" s="2">
        <v>0</v>
      </c>
      <c r="X112" s="3">
        <v>0</v>
      </c>
      <c r="Y112" s="2">
        <v>0</v>
      </c>
      <c r="Z112" s="3">
        <v>0</v>
      </c>
      <c r="AA112" s="2">
        <v>0</v>
      </c>
      <c r="AB112" s="3">
        <v>0</v>
      </c>
      <c r="AC112" s="2">
        <v>0</v>
      </c>
      <c r="AD112" s="3">
        <v>0</v>
      </c>
      <c r="AE112" s="2">
        <v>0</v>
      </c>
      <c r="AF112" s="3">
        <v>0</v>
      </c>
      <c r="AG112" s="2">
        <v>0</v>
      </c>
      <c r="AH112" s="3">
        <v>0</v>
      </c>
      <c r="AI112" s="2">
        <v>0</v>
      </c>
      <c r="AJ112" s="3">
        <v>0</v>
      </c>
    </row>
    <row r="113" spans="1:36" ht="28">
      <c r="A113" s="4" t="s">
        <v>3136</v>
      </c>
      <c r="B113" s="2" t="s">
        <v>3134</v>
      </c>
      <c r="C113" s="2" t="s">
        <v>3085</v>
      </c>
      <c r="D113" s="2">
        <v>4</v>
      </c>
      <c r="E113" s="3">
        <v>4336506.78</v>
      </c>
      <c r="F113" s="3">
        <v>1084126.7</v>
      </c>
      <c r="G113" s="2">
        <v>0</v>
      </c>
      <c r="H113" s="3">
        <v>0</v>
      </c>
      <c r="I113" s="2">
        <v>0</v>
      </c>
      <c r="J113" s="3">
        <v>0</v>
      </c>
      <c r="K113" s="2">
        <v>0</v>
      </c>
      <c r="L113" s="3">
        <v>0</v>
      </c>
      <c r="M113" s="2">
        <v>0</v>
      </c>
      <c r="N113" s="3">
        <v>0</v>
      </c>
      <c r="O113" s="2">
        <v>0</v>
      </c>
      <c r="P113" s="3">
        <v>0</v>
      </c>
      <c r="Q113" s="2">
        <v>3</v>
      </c>
      <c r="R113" s="3">
        <v>906506.78</v>
      </c>
      <c r="S113" s="2">
        <v>0</v>
      </c>
      <c r="T113" s="3">
        <v>0</v>
      </c>
      <c r="U113" s="2">
        <v>0</v>
      </c>
      <c r="V113" s="3">
        <v>0</v>
      </c>
      <c r="W113" s="2">
        <v>0</v>
      </c>
      <c r="X113" s="3">
        <v>0</v>
      </c>
      <c r="Y113" s="2">
        <v>0</v>
      </c>
      <c r="Z113" s="3">
        <v>0</v>
      </c>
      <c r="AA113" s="2">
        <v>0</v>
      </c>
      <c r="AB113" s="3">
        <v>0</v>
      </c>
      <c r="AC113" s="2">
        <v>1</v>
      </c>
      <c r="AD113" s="3">
        <v>3430000</v>
      </c>
      <c r="AE113" s="2">
        <v>0</v>
      </c>
      <c r="AF113" s="3">
        <v>0</v>
      </c>
      <c r="AG113" s="2">
        <v>0</v>
      </c>
      <c r="AH113" s="3">
        <v>0</v>
      </c>
      <c r="AI113" s="2">
        <v>0</v>
      </c>
      <c r="AJ113" s="3">
        <v>0</v>
      </c>
    </row>
    <row r="114" spans="1:36">
      <c r="A114" s="4" t="s">
        <v>3850</v>
      </c>
      <c r="B114" s="2" t="s">
        <v>3848</v>
      </c>
      <c r="C114" s="2" t="s">
        <v>3785</v>
      </c>
      <c r="D114" s="2">
        <v>24</v>
      </c>
      <c r="E114" s="3">
        <v>14698039.08</v>
      </c>
      <c r="F114" s="3">
        <v>612418.30000000005</v>
      </c>
      <c r="G114" s="2">
        <v>14</v>
      </c>
      <c r="H114" s="3">
        <v>6763966.6799999997</v>
      </c>
      <c r="I114" s="2">
        <v>4</v>
      </c>
      <c r="J114" s="3">
        <v>5233500</v>
      </c>
      <c r="K114" s="2">
        <v>1</v>
      </c>
      <c r="L114" s="3">
        <v>392000</v>
      </c>
      <c r="M114" s="2">
        <v>0</v>
      </c>
      <c r="N114" s="3">
        <v>0</v>
      </c>
      <c r="O114" s="2">
        <v>4</v>
      </c>
      <c r="P114" s="3">
        <v>1908572.4</v>
      </c>
      <c r="Q114" s="2">
        <v>0</v>
      </c>
      <c r="R114" s="3">
        <v>0</v>
      </c>
      <c r="S114" s="2">
        <v>0</v>
      </c>
      <c r="T114" s="3">
        <v>0</v>
      </c>
      <c r="U114" s="2">
        <v>1</v>
      </c>
      <c r="V114" s="3">
        <v>400000</v>
      </c>
      <c r="W114" s="2">
        <v>0</v>
      </c>
      <c r="X114" s="3">
        <v>0</v>
      </c>
      <c r="Y114" s="2">
        <v>0</v>
      </c>
      <c r="Z114" s="3">
        <v>0</v>
      </c>
      <c r="AA114" s="2">
        <v>0</v>
      </c>
      <c r="AB114" s="3">
        <v>0</v>
      </c>
      <c r="AC114" s="2">
        <v>0</v>
      </c>
      <c r="AD114" s="3">
        <v>0</v>
      </c>
      <c r="AE114" s="2">
        <v>0</v>
      </c>
      <c r="AF114" s="3">
        <v>0</v>
      </c>
      <c r="AG114" s="2">
        <v>0</v>
      </c>
      <c r="AH114" s="3">
        <v>0</v>
      </c>
      <c r="AI114" s="2">
        <v>0</v>
      </c>
      <c r="AJ114" s="3">
        <v>0</v>
      </c>
    </row>
    <row r="115" spans="1:36">
      <c r="A115" s="4" t="s">
        <v>3941</v>
      </c>
      <c r="B115" s="2" t="s">
        <v>3939</v>
      </c>
      <c r="C115" s="2" t="s">
        <v>5690</v>
      </c>
      <c r="D115" s="2">
        <v>21</v>
      </c>
      <c r="E115" s="3">
        <v>12272155.119999999</v>
      </c>
      <c r="F115" s="3">
        <v>584388.34</v>
      </c>
      <c r="G115" s="2">
        <v>14</v>
      </c>
      <c r="H115" s="3">
        <v>8056753.5800000001</v>
      </c>
      <c r="I115" s="2">
        <v>2</v>
      </c>
      <c r="J115" s="3">
        <v>1480000</v>
      </c>
      <c r="K115" s="2">
        <v>1</v>
      </c>
      <c r="L115" s="3">
        <v>690900</v>
      </c>
      <c r="M115" s="2">
        <v>1</v>
      </c>
      <c r="N115" s="3">
        <v>980000</v>
      </c>
      <c r="O115" s="2">
        <v>3</v>
      </c>
      <c r="P115" s="3">
        <v>1064501.54</v>
      </c>
      <c r="Q115" s="2">
        <v>0</v>
      </c>
      <c r="R115" s="3">
        <v>0</v>
      </c>
      <c r="S115" s="2">
        <v>0</v>
      </c>
      <c r="T115" s="3">
        <v>0</v>
      </c>
      <c r="U115" s="2">
        <v>0</v>
      </c>
      <c r="V115" s="3">
        <v>0</v>
      </c>
      <c r="W115" s="2">
        <v>0</v>
      </c>
      <c r="X115" s="3">
        <v>0</v>
      </c>
      <c r="Y115" s="2">
        <v>0</v>
      </c>
      <c r="Z115" s="3">
        <v>0</v>
      </c>
      <c r="AA115" s="2">
        <v>0</v>
      </c>
      <c r="AB115" s="3">
        <v>0</v>
      </c>
      <c r="AC115" s="2">
        <v>0</v>
      </c>
      <c r="AD115" s="3">
        <v>0</v>
      </c>
      <c r="AE115" s="2">
        <v>0</v>
      </c>
      <c r="AF115" s="3">
        <v>0</v>
      </c>
      <c r="AG115" s="2">
        <v>0</v>
      </c>
      <c r="AH115" s="3">
        <v>0</v>
      </c>
      <c r="AI115" s="2">
        <v>0</v>
      </c>
      <c r="AJ115" s="3">
        <v>0</v>
      </c>
    </row>
    <row r="116" spans="1:36" ht="28">
      <c r="A116" s="4" t="s">
        <v>3889</v>
      </c>
      <c r="B116" s="2" t="s">
        <v>3887</v>
      </c>
      <c r="C116" s="2" t="s">
        <v>3785</v>
      </c>
      <c r="D116" s="2">
        <v>10</v>
      </c>
      <c r="E116" s="3">
        <v>6119200</v>
      </c>
      <c r="F116" s="3">
        <v>611920</v>
      </c>
      <c r="G116" s="2">
        <v>5</v>
      </c>
      <c r="H116" s="3">
        <v>3087400</v>
      </c>
      <c r="I116" s="2">
        <v>3</v>
      </c>
      <c r="J116" s="3">
        <v>1931000</v>
      </c>
      <c r="K116" s="2">
        <v>0</v>
      </c>
      <c r="L116" s="3">
        <v>0</v>
      </c>
      <c r="M116" s="2">
        <v>0</v>
      </c>
      <c r="N116" s="3">
        <v>0</v>
      </c>
      <c r="O116" s="2">
        <v>0</v>
      </c>
      <c r="P116" s="3">
        <v>0</v>
      </c>
      <c r="Q116" s="2">
        <v>2</v>
      </c>
      <c r="R116" s="3">
        <v>1100800</v>
      </c>
      <c r="S116" s="2">
        <v>0</v>
      </c>
      <c r="T116" s="3">
        <v>0</v>
      </c>
      <c r="U116" s="2">
        <v>0</v>
      </c>
      <c r="V116" s="3">
        <v>0</v>
      </c>
      <c r="W116" s="2">
        <v>0</v>
      </c>
      <c r="X116" s="3">
        <v>0</v>
      </c>
      <c r="Y116" s="2">
        <v>0</v>
      </c>
      <c r="Z116" s="3">
        <v>0</v>
      </c>
      <c r="AA116" s="2">
        <v>0</v>
      </c>
      <c r="AB116" s="3">
        <v>0</v>
      </c>
      <c r="AC116" s="2">
        <v>0</v>
      </c>
      <c r="AD116" s="3">
        <v>0</v>
      </c>
      <c r="AE116" s="2">
        <v>0</v>
      </c>
      <c r="AF116" s="3">
        <v>0</v>
      </c>
      <c r="AG116" s="2">
        <v>0</v>
      </c>
      <c r="AH116" s="3">
        <v>0</v>
      </c>
      <c r="AI116" s="2">
        <v>0</v>
      </c>
      <c r="AJ116" s="3">
        <v>0</v>
      </c>
    </row>
    <row r="117" spans="1:36">
      <c r="A117" s="4" t="s">
        <v>3994</v>
      </c>
      <c r="B117" s="2" t="s">
        <v>3992</v>
      </c>
      <c r="C117" s="2" t="s">
        <v>3785</v>
      </c>
      <c r="D117" s="2">
        <v>14</v>
      </c>
      <c r="E117" s="3">
        <v>8521004.0399999991</v>
      </c>
      <c r="F117" s="3">
        <v>608643.15</v>
      </c>
      <c r="G117" s="2">
        <v>9</v>
      </c>
      <c r="H117" s="3">
        <v>6062285.04</v>
      </c>
      <c r="I117" s="2">
        <v>4</v>
      </c>
      <c r="J117" s="3">
        <v>2158719</v>
      </c>
      <c r="K117" s="2">
        <v>0</v>
      </c>
      <c r="L117" s="3">
        <v>0</v>
      </c>
      <c r="M117" s="2">
        <v>0</v>
      </c>
      <c r="N117" s="3">
        <v>0</v>
      </c>
      <c r="O117" s="2">
        <v>0</v>
      </c>
      <c r="P117" s="3">
        <v>0</v>
      </c>
      <c r="Q117" s="2">
        <v>0</v>
      </c>
      <c r="R117" s="3">
        <v>0</v>
      </c>
      <c r="S117" s="2">
        <v>0</v>
      </c>
      <c r="T117" s="3">
        <v>0</v>
      </c>
      <c r="U117" s="2">
        <v>0</v>
      </c>
      <c r="V117" s="3">
        <v>0</v>
      </c>
      <c r="W117" s="2">
        <v>0</v>
      </c>
      <c r="X117" s="3">
        <v>0</v>
      </c>
      <c r="Y117" s="2">
        <v>0</v>
      </c>
      <c r="Z117" s="3">
        <v>0</v>
      </c>
      <c r="AA117" s="2">
        <v>1</v>
      </c>
      <c r="AB117" s="3">
        <v>300000</v>
      </c>
      <c r="AC117" s="2">
        <v>0</v>
      </c>
      <c r="AD117" s="3">
        <v>0</v>
      </c>
      <c r="AE117" s="2">
        <v>0</v>
      </c>
      <c r="AF117" s="3">
        <v>0</v>
      </c>
      <c r="AG117" s="2">
        <v>0</v>
      </c>
      <c r="AH117" s="3">
        <v>0</v>
      </c>
      <c r="AI117" s="2">
        <v>0</v>
      </c>
      <c r="AJ117" s="3">
        <v>0</v>
      </c>
    </row>
    <row r="118" spans="1:36">
      <c r="A118" s="4" t="s">
        <v>3834</v>
      </c>
      <c r="B118" s="2" t="s">
        <v>3832</v>
      </c>
      <c r="C118" s="2" t="s">
        <v>3785</v>
      </c>
      <c r="D118" s="2">
        <v>37</v>
      </c>
      <c r="E118" s="3">
        <v>12351748.75</v>
      </c>
      <c r="F118" s="3">
        <v>333831.05</v>
      </c>
      <c r="G118" s="2">
        <v>29</v>
      </c>
      <c r="H118" s="3">
        <v>10465728.75</v>
      </c>
      <c r="I118" s="2">
        <v>4</v>
      </c>
      <c r="J118" s="3">
        <v>506020</v>
      </c>
      <c r="K118" s="2">
        <v>2</v>
      </c>
      <c r="L118" s="3">
        <v>1150000</v>
      </c>
      <c r="M118" s="2">
        <v>1</v>
      </c>
      <c r="N118" s="3">
        <v>150000</v>
      </c>
      <c r="O118" s="2">
        <v>1</v>
      </c>
      <c r="P118" s="3">
        <v>80000</v>
      </c>
      <c r="Q118" s="2">
        <v>0</v>
      </c>
      <c r="R118" s="3">
        <v>0</v>
      </c>
      <c r="S118" s="2">
        <v>0</v>
      </c>
      <c r="T118" s="3">
        <v>0</v>
      </c>
      <c r="U118" s="2">
        <v>0</v>
      </c>
      <c r="V118" s="3">
        <v>0</v>
      </c>
      <c r="W118" s="2">
        <v>0</v>
      </c>
      <c r="X118" s="3">
        <v>0</v>
      </c>
      <c r="Y118" s="2">
        <v>0</v>
      </c>
      <c r="Z118" s="3">
        <v>0</v>
      </c>
      <c r="AA118" s="2">
        <v>0</v>
      </c>
      <c r="AB118" s="3">
        <v>0</v>
      </c>
      <c r="AC118" s="2">
        <v>0</v>
      </c>
      <c r="AD118" s="3">
        <v>0</v>
      </c>
      <c r="AE118" s="2">
        <v>0</v>
      </c>
      <c r="AF118" s="3">
        <v>0</v>
      </c>
      <c r="AG118" s="2">
        <v>0</v>
      </c>
      <c r="AH118" s="3">
        <v>0</v>
      </c>
      <c r="AI118" s="2">
        <v>0</v>
      </c>
      <c r="AJ118" s="3">
        <v>0</v>
      </c>
    </row>
    <row r="119" spans="1:36">
      <c r="A119" s="4" t="s">
        <v>3883</v>
      </c>
      <c r="B119" s="2" t="s">
        <v>3881</v>
      </c>
      <c r="C119" s="2" t="s">
        <v>3785</v>
      </c>
      <c r="D119" s="2">
        <v>27</v>
      </c>
      <c r="E119" s="3">
        <v>12049045.09</v>
      </c>
      <c r="F119" s="3">
        <v>446260.93</v>
      </c>
      <c r="G119" s="2">
        <v>22</v>
      </c>
      <c r="H119" s="3">
        <v>9954230</v>
      </c>
      <c r="I119" s="2">
        <v>2</v>
      </c>
      <c r="J119" s="3">
        <v>1228415.0900000001</v>
      </c>
      <c r="K119" s="2">
        <v>0</v>
      </c>
      <c r="L119" s="3">
        <v>0</v>
      </c>
      <c r="M119" s="2">
        <v>1</v>
      </c>
      <c r="N119" s="3">
        <v>500000</v>
      </c>
      <c r="O119" s="2">
        <v>0</v>
      </c>
      <c r="P119" s="3">
        <v>0</v>
      </c>
      <c r="Q119" s="2">
        <v>0</v>
      </c>
      <c r="R119" s="3">
        <v>0</v>
      </c>
      <c r="S119" s="2">
        <v>0</v>
      </c>
      <c r="T119" s="3">
        <v>0</v>
      </c>
      <c r="U119" s="2">
        <v>0</v>
      </c>
      <c r="V119" s="3">
        <v>0</v>
      </c>
      <c r="W119" s="2">
        <v>2</v>
      </c>
      <c r="X119" s="3">
        <v>366400</v>
      </c>
      <c r="Y119" s="2">
        <v>0</v>
      </c>
      <c r="Z119" s="3">
        <v>0</v>
      </c>
      <c r="AA119" s="2">
        <v>0</v>
      </c>
      <c r="AB119" s="3">
        <v>0</v>
      </c>
      <c r="AC119" s="2">
        <v>0</v>
      </c>
      <c r="AD119" s="3">
        <v>0</v>
      </c>
      <c r="AE119" s="2">
        <v>0</v>
      </c>
      <c r="AF119" s="3">
        <v>0</v>
      </c>
      <c r="AG119" s="2">
        <v>0</v>
      </c>
      <c r="AH119" s="3">
        <v>0</v>
      </c>
      <c r="AI119" s="2">
        <v>0</v>
      </c>
      <c r="AJ119" s="3">
        <v>0</v>
      </c>
    </row>
    <row r="120" spans="1:36" ht="28">
      <c r="A120" s="4" t="s">
        <v>3901</v>
      </c>
      <c r="B120" s="2" t="s">
        <v>3899</v>
      </c>
      <c r="C120" s="2" t="s">
        <v>3785</v>
      </c>
      <c r="D120" s="2">
        <v>19</v>
      </c>
      <c r="E120" s="3">
        <v>8016180.8300000001</v>
      </c>
      <c r="F120" s="3">
        <v>421904.25</v>
      </c>
      <c r="G120" s="2">
        <v>13</v>
      </c>
      <c r="H120" s="3">
        <v>5042380.83</v>
      </c>
      <c r="I120" s="2">
        <v>3</v>
      </c>
      <c r="J120" s="3">
        <v>1495000</v>
      </c>
      <c r="K120" s="2">
        <v>1</v>
      </c>
      <c r="L120" s="3">
        <v>498800</v>
      </c>
      <c r="M120" s="2">
        <v>0</v>
      </c>
      <c r="N120" s="3">
        <v>0</v>
      </c>
      <c r="O120" s="2">
        <v>0</v>
      </c>
      <c r="P120" s="3">
        <v>0</v>
      </c>
      <c r="Q120" s="2">
        <v>0</v>
      </c>
      <c r="R120" s="3">
        <v>0</v>
      </c>
      <c r="S120" s="2">
        <v>0</v>
      </c>
      <c r="T120" s="3">
        <v>0</v>
      </c>
      <c r="U120" s="2">
        <v>0</v>
      </c>
      <c r="V120" s="3">
        <v>0</v>
      </c>
      <c r="W120" s="2">
        <v>0</v>
      </c>
      <c r="X120" s="3">
        <v>0</v>
      </c>
      <c r="Y120" s="2">
        <v>0</v>
      </c>
      <c r="Z120" s="3">
        <v>0</v>
      </c>
      <c r="AA120" s="2">
        <v>2</v>
      </c>
      <c r="AB120" s="3">
        <v>980000</v>
      </c>
      <c r="AC120" s="2">
        <v>0</v>
      </c>
      <c r="AD120" s="3">
        <v>0</v>
      </c>
      <c r="AE120" s="2">
        <v>0</v>
      </c>
      <c r="AF120" s="3">
        <v>0</v>
      </c>
      <c r="AG120" s="2">
        <v>0</v>
      </c>
      <c r="AH120" s="3">
        <v>0</v>
      </c>
      <c r="AI120" s="2">
        <v>0</v>
      </c>
      <c r="AJ120" s="3">
        <v>0</v>
      </c>
    </row>
    <row r="121" spans="1:36" ht="28">
      <c r="A121" s="4" t="s">
        <v>3974</v>
      </c>
      <c r="B121" s="2" t="s">
        <v>3972</v>
      </c>
      <c r="C121" s="2" t="s">
        <v>3785</v>
      </c>
      <c r="D121" s="2">
        <v>8</v>
      </c>
      <c r="E121" s="3">
        <v>5801029.3600000003</v>
      </c>
      <c r="F121" s="3">
        <v>725128.67</v>
      </c>
      <c r="G121" s="2">
        <v>7</v>
      </c>
      <c r="H121" s="3">
        <v>5302029.3600000003</v>
      </c>
      <c r="I121" s="2">
        <v>1</v>
      </c>
      <c r="J121" s="3">
        <v>499000</v>
      </c>
      <c r="K121" s="2">
        <v>0</v>
      </c>
      <c r="L121" s="3">
        <v>0</v>
      </c>
      <c r="M121" s="2">
        <v>0</v>
      </c>
      <c r="N121" s="3">
        <v>0</v>
      </c>
      <c r="O121" s="2">
        <v>0</v>
      </c>
      <c r="P121" s="3">
        <v>0</v>
      </c>
      <c r="Q121" s="2">
        <v>0</v>
      </c>
      <c r="R121" s="3">
        <v>0</v>
      </c>
      <c r="S121" s="2">
        <v>0</v>
      </c>
      <c r="T121" s="3">
        <v>0</v>
      </c>
      <c r="U121" s="2">
        <v>0</v>
      </c>
      <c r="V121" s="3">
        <v>0</v>
      </c>
      <c r="W121" s="2">
        <v>0</v>
      </c>
      <c r="X121" s="3">
        <v>0</v>
      </c>
      <c r="Y121" s="2">
        <v>0</v>
      </c>
      <c r="Z121" s="3">
        <v>0</v>
      </c>
      <c r="AA121" s="2">
        <v>0</v>
      </c>
      <c r="AB121" s="3">
        <v>0</v>
      </c>
      <c r="AC121" s="2">
        <v>0</v>
      </c>
      <c r="AD121" s="3">
        <v>0</v>
      </c>
      <c r="AE121" s="2">
        <v>0</v>
      </c>
      <c r="AF121" s="3">
        <v>0</v>
      </c>
      <c r="AG121" s="2">
        <v>0</v>
      </c>
      <c r="AH121" s="3">
        <v>0</v>
      </c>
      <c r="AI121" s="2">
        <v>0</v>
      </c>
      <c r="AJ121" s="3">
        <v>0</v>
      </c>
    </row>
    <row r="122" spans="1:36" ht="28">
      <c r="A122" s="4" t="s">
        <v>3813</v>
      </c>
      <c r="B122" s="2" t="s">
        <v>3811</v>
      </c>
      <c r="C122" s="2" t="s">
        <v>3785</v>
      </c>
      <c r="D122" s="2">
        <v>17</v>
      </c>
      <c r="E122" s="3">
        <v>9907121.9800000004</v>
      </c>
      <c r="F122" s="3">
        <v>582771.88</v>
      </c>
      <c r="G122" s="2">
        <v>12</v>
      </c>
      <c r="H122" s="3">
        <v>6315921.9800000004</v>
      </c>
      <c r="I122" s="2">
        <v>0</v>
      </c>
      <c r="J122" s="3">
        <v>0</v>
      </c>
      <c r="K122" s="2">
        <v>0</v>
      </c>
      <c r="L122" s="3">
        <v>0</v>
      </c>
      <c r="M122" s="2">
        <v>1</v>
      </c>
      <c r="N122" s="3">
        <v>441000</v>
      </c>
      <c r="O122" s="2">
        <v>2</v>
      </c>
      <c r="P122" s="3">
        <v>1470000</v>
      </c>
      <c r="Q122" s="2">
        <v>0</v>
      </c>
      <c r="R122" s="3">
        <v>0</v>
      </c>
      <c r="S122" s="2">
        <v>1</v>
      </c>
      <c r="T122" s="3">
        <v>480200</v>
      </c>
      <c r="U122" s="2">
        <v>0</v>
      </c>
      <c r="V122" s="3">
        <v>0</v>
      </c>
      <c r="W122" s="2">
        <v>1</v>
      </c>
      <c r="X122" s="3">
        <v>1200000</v>
      </c>
      <c r="Y122" s="2">
        <v>0</v>
      </c>
      <c r="Z122" s="3">
        <v>0</v>
      </c>
      <c r="AA122" s="2">
        <v>0</v>
      </c>
      <c r="AB122" s="3">
        <v>0</v>
      </c>
      <c r="AC122" s="2">
        <v>0</v>
      </c>
      <c r="AD122" s="3">
        <v>0</v>
      </c>
      <c r="AE122" s="2">
        <v>0</v>
      </c>
      <c r="AF122" s="3">
        <v>0</v>
      </c>
      <c r="AG122" s="2">
        <v>0</v>
      </c>
      <c r="AH122" s="3">
        <v>0</v>
      </c>
      <c r="AI122" s="2">
        <v>0</v>
      </c>
      <c r="AJ122" s="3">
        <v>0</v>
      </c>
    </row>
    <row r="123" spans="1:36" ht="28">
      <c r="A123" s="4" t="s">
        <v>3926</v>
      </c>
      <c r="B123" s="2" t="s">
        <v>3924</v>
      </c>
      <c r="C123" s="2" t="s">
        <v>3785</v>
      </c>
      <c r="D123" s="2">
        <v>35</v>
      </c>
      <c r="E123" s="3">
        <v>19105111.809999999</v>
      </c>
      <c r="F123" s="3">
        <v>545860.34</v>
      </c>
      <c r="G123" s="2">
        <v>30</v>
      </c>
      <c r="H123" s="3">
        <v>16011969.67</v>
      </c>
      <c r="I123" s="2">
        <v>2</v>
      </c>
      <c r="J123" s="3">
        <v>1995000</v>
      </c>
      <c r="K123" s="2">
        <v>1</v>
      </c>
      <c r="L123" s="3">
        <v>167142.14000000001</v>
      </c>
      <c r="M123" s="2">
        <v>0</v>
      </c>
      <c r="N123" s="3">
        <v>0</v>
      </c>
      <c r="O123" s="2">
        <v>1</v>
      </c>
      <c r="P123" s="3">
        <v>147000</v>
      </c>
      <c r="Q123" s="2">
        <v>1</v>
      </c>
      <c r="R123" s="3">
        <v>784000</v>
      </c>
      <c r="S123" s="2">
        <v>0</v>
      </c>
      <c r="T123" s="3">
        <v>0</v>
      </c>
      <c r="U123" s="2">
        <v>0</v>
      </c>
      <c r="V123" s="3">
        <v>0</v>
      </c>
      <c r="W123" s="2">
        <v>0</v>
      </c>
      <c r="X123" s="3">
        <v>0</v>
      </c>
      <c r="Y123" s="2">
        <v>0</v>
      </c>
      <c r="Z123" s="3">
        <v>0</v>
      </c>
      <c r="AA123" s="2">
        <v>0</v>
      </c>
      <c r="AB123" s="3">
        <v>0</v>
      </c>
      <c r="AC123" s="2">
        <v>0</v>
      </c>
      <c r="AD123" s="3">
        <v>0</v>
      </c>
      <c r="AE123" s="2">
        <v>0</v>
      </c>
      <c r="AF123" s="3">
        <v>0</v>
      </c>
      <c r="AG123" s="2">
        <v>0</v>
      </c>
      <c r="AH123" s="3">
        <v>0</v>
      </c>
      <c r="AI123" s="2">
        <v>0</v>
      </c>
      <c r="AJ123" s="3">
        <v>0</v>
      </c>
    </row>
    <row r="124" spans="1:36" ht="28">
      <c r="A124" s="4" t="s">
        <v>3807</v>
      </c>
      <c r="B124" s="2" t="s">
        <v>3805</v>
      </c>
      <c r="C124" s="2" t="s">
        <v>3785</v>
      </c>
      <c r="D124" s="2">
        <v>28</v>
      </c>
      <c r="E124" s="3">
        <v>12839480</v>
      </c>
      <c r="F124" s="3">
        <v>458552.86</v>
      </c>
      <c r="G124" s="2">
        <v>24</v>
      </c>
      <c r="H124" s="3">
        <v>11039480</v>
      </c>
      <c r="I124" s="2">
        <v>2</v>
      </c>
      <c r="J124" s="3">
        <v>1150000</v>
      </c>
      <c r="K124" s="2">
        <v>0</v>
      </c>
      <c r="L124" s="3">
        <v>0</v>
      </c>
      <c r="M124" s="2">
        <v>0</v>
      </c>
      <c r="N124" s="3">
        <v>0</v>
      </c>
      <c r="O124" s="2">
        <v>0</v>
      </c>
      <c r="P124" s="3">
        <v>0</v>
      </c>
      <c r="Q124" s="2">
        <v>0</v>
      </c>
      <c r="R124" s="3">
        <v>0</v>
      </c>
      <c r="S124" s="2">
        <v>2</v>
      </c>
      <c r="T124" s="3">
        <v>650000</v>
      </c>
      <c r="U124" s="2">
        <v>0</v>
      </c>
      <c r="V124" s="3">
        <v>0</v>
      </c>
      <c r="W124" s="2">
        <v>0</v>
      </c>
      <c r="X124" s="3">
        <v>0</v>
      </c>
      <c r="Y124" s="2">
        <v>0</v>
      </c>
      <c r="Z124" s="3">
        <v>0</v>
      </c>
      <c r="AA124" s="2">
        <v>0</v>
      </c>
      <c r="AB124" s="3">
        <v>0</v>
      </c>
      <c r="AC124" s="2">
        <v>0</v>
      </c>
      <c r="AD124" s="3">
        <v>0</v>
      </c>
      <c r="AE124" s="2">
        <v>0</v>
      </c>
      <c r="AF124" s="3">
        <v>0</v>
      </c>
      <c r="AG124" s="2">
        <v>0</v>
      </c>
      <c r="AH124" s="3">
        <v>0</v>
      </c>
      <c r="AI124" s="2">
        <v>0</v>
      </c>
      <c r="AJ124" s="3">
        <v>0</v>
      </c>
    </row>
    <row r="125" spans="1:36">
      <c r="A125" s="4" t="s">
        <v>3907</v>
      </c>
      <c r="B125" s="2" t="s">
        <v>3905</v>
      </c>
      <c r="C125" s="2" t="s">
        <v>3785</v>
      </c>
      <c r="D125" s="2">
        <v>10</v>
      </c>
      <c r="E125" s="3">
        <v>5495308.7000000002</v>
      </c>
      <c r="F125" s="3">
        <v>549530.87</v>
      </c>
      <c r="G125" s="2">
        <v>6</v>
      </c>
      <c r="H125" s="3">
        <v>2885741.57</v>
      </c>
      <c r="I125" s="2">
        <v>0</v>
      </c>
      <c r="J125" s="3">
        <v>0</v>
      </c>
      <c r="K125" s="2">
        <v>1</v>
      </c>
      <c r="L125" s="3">
        <v>833000</v>
      </c>
      <c r="M125" s="2">
        <v>3</v>
      </c>
      <c r="N125" s="3">
        <v>1776567.13</v>
      </c>
      <c r="O125" s="2">
        <v>0</v>
      </c>
      <c r="P125" s="3">
        <v>0</v>
      </c>
      <c r="Q125" s="2">
        <v>0</v>
      </c>
      <c r="R125" s="3">
        <v>0</v>
      </c>
      <c r="S125" s="2">
        <v>0</v>
      </c>
      <c r="T125" s="3">
        <v>0</v>
      </c>
      <c r="U125" s="2">
        <v>0</v>
      </c>
      <c r="V125" s="3">
        <v>0</v>
      </c>
      <c r="W125" s="2">
        <v>0</v>
      </c>
      <c r="X125" s="3">
        <v>0</v>
      </c>
      <c r="Y125" s="2">
        <v>0</v>
      </c>
      <c r="Z125" s="3">
        <v>0</v>
      </c>
      <c r="AA125" s="2">
        <v>0</v>
      </c>
      <c r="AB125" s="3">
        <v>0</v>
      </c>
      <c r="AC125" s="2">
        <v>0</v>
      </c>
      <c r="AD125" s="3">
        <v>0</v>
      </c>
      <c r="AE125" s="2">
        <v>0</v>
      </c>
      <c r="AF125" s="3">
        <v>0</v>
      </c>
      <c r="AG125" s="2">
        <v>0</v>
      </c>
      <c r="AH125" s="3">
        <v>0</v>
      </c>
      <c r="AI125" s="2">
        <v>0</v>
      </c>
      <c r="AJ125" s="3">
        <v>0</v>
      </c>
    </row>
    <row r="126" spans="1:36" ht="28">
      <c r="A126" s="4" t="s">
        <v>3844</v>
      </c>
      <c r="B126" s="2" t="s">
        <v>3842</v>
      </c>
      <c r="C126" s="2" t="s">
        <v>3785</v>
      </c>
      <c r="D126" s="2">
        <v>9</v>
      </c>
      <c r="E126" s="3">
        <v>5109682.68</v>
      </c>
      <c r="F126" s="3">
        <v>567742.52</v>
      </c>
      <c r="G126" s="2">
        <v>7</v>
      </c>
      <c r="H126" s="3">
        <v>3169520</v>
      </c>
      <c r="I126" s="2">
        <v>1</v>
      </c>
      <c r="J126" s="3">
        <v>965300</v>
      </c>
      <c r="K126" s="2">
        <v>0</v>
      </c>
      <c r="L126" s="3">
        <v>0</v>
      </c>
      <c r="M126" s="2">
        <v>0</v>
      </c>
      <c r="N126" s="3">
        <v>0</v>
      </c>
      <c r="O126" s="2">
        <v>1</v>
      </c>
      <c r="P126" s="3">
        <v>974862.68</v>
      </c>
      <c r="Q126" s="2">
        <v>0</v>
      </c>
      <c r="R126" s="3">
        <v>0</v>
      </c>
      <c r="S126" s="2">
        <v>0</v>
      </c>
      <c r="T126" s="3">
        <v>0</v>
      </c>
      <c r="U126" s="2">
        <v>0</v>
      </c>
      <c r="V126" s="3">
        <v>0</v>
      </c>
      <c r="W126" s="2">
        <v>0</v>
      </c>
      <c r="X126" s="3">
        <v>0</v>
      </c>
      <c r="Y126" s="2">
        <v>0</v>
      </c>
      <c r="Z126" s="3">
        <v>0</v>
      </c>
      <c r="AA126" s="2">
        <v>0</v>
      </c>
      <c r="AB126" s="3">
        <v>0</v>
      </c>
      <c r="AC126" s="2">
        <v>0</v>
      </c>
      <c r="AD126" s="3">
        <v>0</v>
      </c>
      <c r="AE126" s="2">
        <v>0</v>
      </c>
      <c r="AF126" s="3">
        <v>0</v>
      </c>
      <c r="AG126" s="2">
        <v>0</v>
      </c>
      <c r="AH126" s="3">
        <v>0</v>
      </c>
      <c r="AI126" s="2">
        <v>0</v>
      </c>
      <c r="AJ126" s="3">
        <v>0</v>
      </c>
    </row>
    <row r="127" spans="1:36" ht="28">
      <c r="A127" s="4" t="s">
        <v>3895</v>
      </c>
      <c r="B127" s="2" t="s">
        <v>3893</v>
      </c>
      <c r="C127" s="2" t="s">
        <v>3785</v>
      </c>
      <c r="D127" s="2">
        <v>14</v>
      </c>
      <c r="E127" s="3">
        <v>10896040</v>
      </c>
      <c r="F127" s="3">
        <v>778288.57</v>
      </c>
      <c r="G127" s="2">
        <v>13</v>
      </c>
      <c r="H127" s="3">
        <v>10406040</v>
      </c>
      <c r="I127" s="2">
        <v>0</v>
      </c>
      <c r="J127" s="3">
        <v>0</v>
      </c>
      <c r="K127" s="2">
        <v>0</v>
      </c>
      <c r="L127" s="3">
        <v>0</v>
      </c>
      <c r="M127" s="2">
        <v>1</v>
      </c>
      <c r="N127" s="3">
        <v>490000</v>
      </c>
      <c r="O127" s="2">
        <v>0</v>
      </c>
      <c r="P127" s="3">
        <v>0</v>
      </c>
      <c r="Q127" s="2">
        <v>0</v>
      </c>
      <c r="R127" s="3">
        <v>0</v>
      </c>
      <c r="S127" s="2">
        <v>0</v>
      </c>
      <c r="T127" s="3">
        <v>0</v>
      </c>
      <c r="U127" s="2">
        <v>0</v>
      </c>
      <c r="V127" s="3">
        <v>0</v>
      </c>
      <c r="W127" s="2">
        <v>0</v>
      </c>
      <c r="X127" s="3">
        <v>0</v>
      </c>
      <c r="Y127" s="2">
        <v>0</v>
      </c>
      <c r="Z127" s="3">
        <v>0</v>
      </c>
      <c r="AA127" s="2">
        <v>0</v>
      </c>
      <c r="AB127" s="3">
        <v>0</v>
      </c>
      <c r="AC127" s="2">
        <v>0</v>
      </c>
      <c r="AD127" s="3">
        <v>0</v>
      </c>
      <c r="AE127" s="2">
        <v>0</v>
      </c>
      <c r="AF127" s="3">
        <v>0</v>
      </c>
      <c r="AG127" s="2">
        <v>0</v>
      </c>
      <c r="AH127" s="3">
        <v>0</v>
      </c>
      <c r="AI127" s="2">
        <v>0</v>
      </c>
      <c r="AJ127" s="3">
        <v>0</v>
      </c>
    </row>
    <row r="128" spans="1:36">
      <c r="A128" s="4" t="s">
        <v>3799</v>
      </c>
      <c r="B128" s="2" t="s">
        <v>3797</v>
      </c>
      <c r="C128" s="2" t="s">
        <v>3785</v>
      </c>
      <c r="D128" s="2">
        <v>26</v>
      </c>
      <c r="E128" s="3">
        <v>9119868.2899999991</v>
      </c>
      <c r="F128" s="3">
        <v>350764.17</v>
      </c>
      <c r="G128" s="2">
        <v>18</v>
      </c>
      <c r="H128" s="3">
        <v>4985968.29</v>
      </c>
      <c r="I128" s="2">
        <v>2</v>
      </c>
      <c r="J128" s="3">
        <v>1401500</v>
      </c>
      <c r="K128" s="2">
        <v>0</v>
      </c>
      <c r="L128" s="3">
        <v>0</v>
      </c>
      <c r="M128" s="2">
        <v>2</v>
      </c>
      <c r="N128" s="3">
        <v>988000</v>
      </c>
      <c r="O128" s="2">
        <v>3</v>
      </c>
      <c r="P128" s="3">
        <v>1254400</v>
      </c>
      <c r="Q128" s="2">
        <v>0</v>
      </c>
      <c r="R128" s="3">
        <v>0</v>
      </c>
      <c r="S128" s="2">
        <v>0</v>
      </c>
      <c r="T128" s="3">
        <v>0</v>
      </c>
      <c r="U128" s="2">
        <v>0</v>
      </c>
      <c r="V128" s="3">
        <v>0</v>
      </c>
      <c r="W128" s="2">
        <v>0</v>
      </c>
      <c r="X128" s="3">
        <v>0</v>
      </c>
      <c r="Y128" s="2">
        <v>0</v>
      </c>
      <c r="Z128" s="3">
        <v>0</v>
      </c>
      <c r="AA128" s="2">
        <v>0</v>
      </c>
      <c r="AB128" s="3">
        <v>0</v>
      </c>
      <c r="AC128" s="2">
        <v>1</v>
      </c>
      <c r="AD128" s="3">
        <v>490000</v>
      </c>
      <c r="AE128" s="2">
        <v>0</v>
      </c>
      <c r="AF128" s="3">
        <v>0</v>
      </c>
      <c r="AG128" s="2">
        <v>0</v>
      </c>
      <c r="AH128" s="3">
        <v>0</v>
      </c>
      <c r="AI128" s="2">
        <v>0</v>
      </c>
      <c r="AJ128" s="3">
        <v>0</v>
      </c>
    </row>
    <row r="129" spans="1:36">
      <c r="A129" s="4" t="s">
        <v>3859</v>
      </c>
      <c r="B129" s="2" t="s">
        <v>3857</v>
      </c>
      <c r="C129" s="2" t="s">
        <v>3785</v>
      </c>
      <c r="D129" s="2">
        <v>40</v>
      </c>
      <c r="E129" s="3">
        <v>13366776</v>
      </c>
      <c r="F129" s="3">
        <v>334169.40000000002</v>
      </c>
      <c r="G129" s="2">
        <v>31</v>
      </c>
      <c r="H129" s="3">
        <v>10266695</v>
      </c>
      <c r="I129" s="2">
        <v>5</v>
      </c>
      <c r="J129" s="3">
        <v>891000</v>
      </c>
      <c r="K129" s="2">
        <v>1</v>
      </c>
      <c r="L129" s="3">
        <v>307881</v>
      </c>
      <c r="M129" s="2">
        <v>1</v>
      </c>
      <c r="N129" s="3">
        <v>1078000</v>
      </c>
      <c r="O129" s="2">
        <v>0</v>
      </c>
      <c r="P129" s="3">
        <v>0</v>
      </c>
      <c r="Q129" s="2">
        <v>0</v>
      </c>
      <c r="R129" s="3">
        <v>0</v>
      </c>
      <c r="S129" s="2">
        <v>0</v>
      </c>
      <c r="T129" s="3">
        <v>0</v>
      </c>
      <c r="U129" s="2">
        <v>0</v>
      </c>
      <c r="V129" s="3">
        <v>0</v>
      </c>
      <c r="W129" s="2">
        <v>1</v>
      </c>
      <c r="X129" s="3">
        <v>235200</v>
      </c>
      <c r="Y129" s="2">
        <v>0</v>
      </c>
      <c r="Z129" s="3">
        <v>0</v>
      </c>
      <c r="AA129" s="2">
        <v>1</v>
      </c>
      <c r="AB129" s="3">
        <v>588000</v>
      </c>
      <c r="AC129" s="2">
        <v>0</v>
      </c>
      <c r="AD129" s="3">
        <v>0</v>
      </c>
      <c r="AE129" s="2">
        <v>0</v>
      </c>
      <c r="AF129" s="3">
        <v>0</v>
      </c>
      <c r="AG129" s="2">
        <v>0</v>
      </c>
      <c r="AH129" s="3">
        <v>0</v>
      </c>
      <c r="AI129" s="2">
        <v>0</v>
      </c>
      <c r="AJ129" s="3">
        <v>0</v>
      </c>
    </row>
    <row r="130" spans="1:36">
      <c r="A130" s="4" t="s">
        <v>4000</v>
      </c>
      <c r="B130" s="2" t="s">
        <v>3998</v>
      </c>
      <c r="C130" s="2" t="s">
        <v>3785</v>
      </c>
      <c r="D130" s="2">
        <v>5</v>
      </c>
      <c r="E130" s="3">
        <v>5531700</v>
      </c>
      <c r="F130" s="3">
        <v>1106340</v>
      </c>
      <c r="G130" s="2">
        <v>3</v>
      </c>
      <c r="H130" s="3">
        <v>4627000</v>
      </c>
      <c r="I130" s="2">
        <v>0</v>
      </c>
      <c r="J130" s="3">
        <v>0</v>
      </c>
      <c r="K130" s="2">
        <v>0</v>
      </c>
      <c r="L130" s="3">
        <v>0</v>
      </c>
      <c r="M130" s="2">
        <v>0</v>
      </c>
      <c r="N130" s="3">
        <v>0</v>
      </c>
      <c r="O130" s="2">
        <v>1</v>
      </c>
      <c r="P130" s="3">
        <v>112700</v>
      </c>
      <c r="Q130" s="2">
        <v>0</v>
      </c>
      <c r="R130" s="3">
        <v>0</v>
      </c>
      <c r="S130" s="2">
        <v>0</v>
      </c>
      <c r="T130" s="3">
        <v>0</v>
      </c>
      <c r="U130" s="2">
        <v>0</v>
      </c>
      <c r="V130" s="3">
        <v>0</v>
      </c>
      <c r="W130" s="2">
        <v>1</v>
      </c>
      <c r="X130" s="3">
        <v>792000</v>
      </c>
      <c r="Y130" s="2">
        <v>0</v>
      </c>
      <c r="Z130" s="3">
        <v>0</v>
      </c>
      <c r="AA130" s="2">
        <v>0</v>
      </c>
      <c r="AB130" s="3">
        <v>0</v>
      </c>
      <c r="AC130" s="2">
        <v>0</v>
      </c>
      <c r="AD130" s="3">
        <v>0</v>
      </c>
      <c r="AE130" s="2">
        <v>0</v>
      </c>
      <c r="AF130" s="3">
        <v>0</v>
      </c>
      <c r="AG130" s="2">
        <v>0</v>
      </c>
      <c r="AH130" s="3">
        <v>0</v>
      </c>
      <c r="AI130" s="2">
        <v>0</v>
      </c>
      <c r="AJ130" s="3">
        <v>0</v>
      </c>
    </row>
    <row r="131" spans="1:36" ht="28">
      <c r="A131" s="4" t="s">
        <v>3793</v>
      </c>
      <c r="B131" s="2" t="s">
        <v>3791</v>
      </c>
      <c r="C131" s="2" t="s">
        <v>3785</v>
      </c>
      <c r="D131" s="2">
        <v>30</v>
      </c>
      <c r="E131" s="3">
        <v>10711176.539999999</v>
      </c>
      <c r="F131" s="3">
        <v>357039.22</v>
      </c>
      <c r="G131" s="2">
        <v>16</v>
      </c>
      <c r="H131" s="3">
        <v>6605098.2999999998</v>
      </c>
      <c r="I131" s="2">
        <v>4</v>
      </c>
      <c r="J131" s="3">
        <v>1658146.51</v>
      </c>
      <c r="K131" s="2">
        <v>5</v>
      </c>
      <c r="L131" s="3">
        <v>1557796.73</v>
      </c>
      <c r="M131" s="2">
        <v>1</v>
      </c>
      <c r="N131" s="3">
        <v>125000</v>
      </c>
      <c r="O131" s="2">
        <v>4</v>
      </c>
      <c r="P131" s="3">
        <v>765135</v>
      </c>
      <c r="Q131" s="2">
        <v>0</v>
      </c>
      <c r="R131" s="3">
        <v>0</v>
      </c>
      <c r="S131" s="2">
        <v>0</v>
      </c>
      <c r="T131" s="3">
        <v>0</v>
      </c>
      <c r="U131" s="2">
        <v>0</v>
      </c>
      <c r="V131" s="3">
        <v>0</v>
      </c>
      <c r="W131" s="2">
        <v>0</v>
      </c>
      <c r="X131" s="3">
        <v>0</v>
      </c>
      <c r="Y131" s="2">
        <v>0</v>
      </c>
      <c r="Z131" s="3">
        <v>0</v>
      </c>
      <c r="AA131" s="2">
        <v>0</v>
      </c>
      <c r="AB131" s="3">
        <v>0</v>
      </c>
      <c r="AC131" s="2">
        <v>0</v>
      </c>
      <c r="AD131" s="3">
        <v>0</v>
      </c>
      <c r="AE131" s="2">
        <v>0</v>
      </c>
      <c r="AF131" s="3">
        <v>0</v>
      </c>
      <c r="AG131" s="2">
        <v>0</v>
      </c>
      <c r="AH131" s="3">
        <v>0</v>
      </c>
      <c r="AI131" s="2">
        <v>0</v>
      </c>
      <c r="AJ131" s="3">
        <v>0</v>
      </c>
    </row>
    <row r="132" spans="1:36">
      <c r="A132" s="4" t="s">
        <v>3824</v>
      </c>
      <c r="B132" s="2" t="s">
        <v>3822</v>
      </c>
      <c r="C132" s="2" t="s">
        <v>3785</v>
      </c>
      <c r="D132" s="2">
        <v>8</v>
      </c>
      <c r="E132" s="3">
        <v>8373935.4100000001</v>
      </c>
      <c r="F132" s="3">
        <v>1046741.93</v>
      </c>
      <c r="G132" s="2">
        <v>7</v>
      </c>
      <c r="H132" s="3">
        <v>7589935.4100000001</v>
      </c>
      <c r="I132" s="2">
        <v>0</v>
      </c>
      <c r="J132" s="3">
        <v>0</v>
      </c>
      <c r="K132" s="2">
        <v>0</v>
      </c>
      <c r="L132" s="3">
        <v>0</v>
      </c>
      <c r="M132" s="2">
        <v>0</v>
      </c>
      <c r="N132" s="3">
        <v>0</v>
      </c>
      <c r="O132" s="2">
        <v>0</v>
      </c>
      <c r="P132" s="3">
        <v>0</v>
      </c>
      <c r="Q132" s="2">
        <v>1</v>
      </c>
      <c r="R132" s="3">
        <v>784000</v>
      </c>
      <c r="S132" s="2">
        <v>0</v>
      </c>
      <c r="T132" s="3">
        <v>0</v>
      </c>
      <c r="U132" s="2">
        <v>0</v>
      </c>
      <c r="V132" s="3">
        <v>0</v>
      </c>
      <c r="W132" s="2">
        <v>0</v>
      </c>
      <c r="X132" s="3">
        <v>0</v>
      </c>
      <c r="Y132" s="2">
        <v>0</v>
      </c>
      <c r="Z132" s="3">
        <v>0</v>
      </c>
      <c r="AA132" s="2">
        <v>0</v>
      </c>
      <c r="AB132" s="3">
        <v>0</v>
      </c>
      <c r="AC132" s="2">
        <v>0</v>
      </c>
      <c r="AD132" s="3">
        <v>0</v>
      </c>
      <c r="AE132" s="2">
        <v>0</v>
      </c>
      <c r="AF132" s="3">
        <v>0</v>
      </c>
      <c r="AG132" s="2">
        <v>0</v>
      </c>
      <c r="AH132" s="3">
        <v>0</v>
      </c>
      <c r="AI132" s="2">
        <v>0</v>
      </c>
      <c r="AJ132" s="3">
        <v>0</v>
      </c>
    </row>
    <row r="133" spans="1:36">
      <c r="A133" s="4" t="s">
        <v>3784</v>
      </c>
      <c r="B133" s="2" t="s">
        <v>3782</v>
      </c>
      <c r="C133" s="2" t="s">
        <v>3785</v>
      </c>
      <c r="D133" s="2">
        <v>4</v>
      </c>
      <c r="E133" s="3">
        <v>13720000</v>
      </c>
      <c r="F133" s="3">
        <v>3430000</v>
      </c>
      <c r="G133" s="2">
        <v>2</v>
      </c>
      <c r="H133" s="3">
        <v>6860000</v>
      </c>
      <c r="I133" s="2">
        <v>0</v>
      </c>
      <c r="J133" s="3">
        <v>0</v>
      </c>
      <c r="K133" s="2">
        <v>0</v>
      </c>
      <c r="L133" s="3">
        <v>0</v>
      </c>
      <c r="M133" s="2">
        <v>0</v>
      </c>
      <c r="N133" s="3">
        <v>0</v>
      </c>
      <c r="O133" s="2">
        <v>0</v>
      </c>
      <c r="P133" s="3">
        <v>0</v>
      </c>
      <c r="Q133" s="2">
        <v>0</v>
      </c>
      <c r="R133" s="3">
        <v>0</v>
      </c>
      <c r="S133" s="2">
        <v>2</v>
      </c>
      <c r="T133" s="3">
        <v>6860000</v>
      </c>
      <c r="U133" s="2">
        <v>0</v>
      </c>
      <c r="V133" s="3">
        <v>0</v>
      </c>
      <c r="W133" s="2">
        <v>0</v>
      </c>
      <c r="X133" s="3">
        <v>0</v>
      </c>
      <c r="Y133" s="2">
        <v>0</v>
      </c>
      <c r="Z133" s="3">
        <v>0</v>
      </c>
      <c r="AA133" s="2">
        <v>0</v>
      </c>
      <c r="AB133" s="3">
        <v>0</v>
      </c>
      <c r="AC133" s="2">
        <v>0</v>
      </c>
      <c r="AD133" s="3">
        <v>0</v>
      </c>
      <c r="AE133" s="2">
        <v>0</v>
      </c>
      <c r="AF133" s="3">
        <v>0</v>
      </c>
      <c r="AG133" s="2">
        <v>0</v>
      </c>
      <c r="AH133" s="3">
        <v>0</v>
      </c>
      <c r="AI133" s="2">
        <v>0</v>
      </c>
      <c r="AJ133" s="3">
        <v>0</v>
      </c>
    </row>
    <row r="134" spans="1:36" ht="28">
      <c r="A134" s="4" t="s">
        <v>4119</v>
      </c>
      <c r="B134" s="2" t="s">
        <v>4117</v>
      </c>
      <c r="C134" s="2" t="s">
        <v>3785</v>
      </c>
      <c r="D134" s="2">
        <v>3</v>
      </c>
      <c r="E134" s="3">
        <v>4628336.21</v>
      </c>
      <c r="F134" s="3">
        <v>1542778.74</v>
      </c>
      <c r="G134" s="2">
        <v>3</v>
      </c>
      <c r="H134" s="3">
        <v>4628336.21</v>
      </c>
      <c r="I134" s="2">
        <v>0</v>
      </c>
      <c r="J134" s="3">
        <v>0</v>
      </c>
      <c r="K134" s="2">
        <v>0</v>
      </c>
      <c r="L134" s="3">
        <v>0</v>
      </c>
      <c r="M134" s="2">
        <v>0</v>
      </c>
      <c r="N134" s="3">
        <v>0</v>
      </c>
      <c r="O134" s="2">
        <v>0</v>
      </c>
      <c r="P134" s="3">
        <v>0</v>
      </c>
      <c r="Q134" s="2">
        <v>0</v>
      </c>
      <c r="R134" s="3">
        <v>0</v>
      </c>
      <c r="S134" s="2">
        <v>0</v>
      </c>
      <c r="T134" s="3">
        <v>0</v>
      </c>
      <c r="U134" s="2">
        <v>0</v>
      </c>
      <c r="V134" s="3">
        <v>0</v>
      </c>
      <c r="W134" s="2">
        <v>0</v>
      </c>
      <c r="X134" s="3">
        <v>0</v>
      </c>
      <c r="Y134" s="2">
        <v>0</v>
      </c>
      <c r="Z134" s="3">
        <v>0</v>
      </c>
      <c r="AA134" s="2">
        <v>0</v>
      </c>
      <c r="AB134" s="3">
        <v>0</v>
      </c>
      <c r="AC134" s="2">
        <v>0</v>
      </c>
      <c r="AD134" s="3">
        <v>0</v>
      </c>
      <c r="AE134" s="2">
        <v>0</v>
      </c>
      <c r="AF134" s="3">
        <v>0</v>
      </c>
      <c r="AG134" s="2">
        <v>0</v>
      </c>
      <c r="AH134" s="3">
        <v>0</v>
      </c>
      <c r="AI134" s="2">
        <v>0</v>
      </c>
      <c r="AJ134" s="3">
        <v>0</v>
      </c>
    </row>
    <row r="135" spans="1:36" ht="28">
      <c r="A135" s="4" t="s">
        <v>5028</v>
      </c>
      <c r="B135" s="2" t="s">
        <v>5026</v>
      </c>
      <c r="C135" s="2" t="s">
        <v>4611</v>
      </c>
      <c r="D135" s="2">
        <v>9</v>
      </c>
      <c r="E135" s="3">
        <v>7648271.9500000002</v>
      </c>
      <c r="F135" s="3">
        <v>849807.99</v>
      </c>
      <c r="G135" s="2">
        <v>8</v>
      </c>
      <c r="H135" s="3">
        <v>6991223.1399999997</v>
      </c>
      <c r="I135" s="2">
        <v>0</v>
      </c>
      <c r="J135" s="3">
        <v>0</v>
      </c>
      <c r="K135" s="2">
        <v>1</v>
      </c>
      <c r="L135" s="3">
        <v>657048.81000000006</v>
      </c>
      <c r="M135" s="2">
        <v>0</v>
      </c>
      <c r="N135" s="3">
        <v>0</v>
      </c>
      <c r="O135" s="2">
        <v>0</v>
      </c>
      <c r="P135" s="3">
        <v>0</v>
      </c>
      <c r="Q135" s="2">
        <v>0</v>
      </c>
      <c r="R135" s="3">
        <v>0</v>
      </c>
      <c r="S135" s="2">
        <v>0</v>
      </c>
      <c r="T135" s="3">
        <v>0</v>
      </c>
      <c r="U135" s="2">
        <v>0</v>
      </c>
      <c r="V135" s="3">
        <v>0</v>
      </c>
      <c r="W135" s="2">
        <v>0</v>
      </c>
      <c r="X135" s="3">
        <v>0</v>
      </c>
      <c r="Y135" s="2">
        <v>0</v>
      </c>
      <c r="Z135" s="3">
        <v>0</v>
      </c>
      <c r="AA135" s="2">
        <v>0</v>
      </c>
      <c r="AB135" s="3">
        <v>0</v>
      </c>
      <c r="AC135" s="2">
        <v>0</v>
      </c>
      <c r="AD135" s="3">
        <v>0</v>
      </c>
      <c r="AE135" s="2">
        <v>0</v>
      </c>
      <c r="AF135" s="3">
        <v>0</v>
      </c>
      <c r="AG135" s="2">
        <v>0</v>
      </c>
      <c r="AH135" s="3">
        <v>0</v>
      </c>
      <c r="AI135" s="2">
        <v>0</v>
      </c>
      <c r="AJ135" s="3">
        <v>0</v>
      </c>
    </row>
    <row r="136" spans="1:36" ht="28">
      <c r="A136" s="4" t="s">
        <v>4781</v>
      </c>
      <c r="B136" s="2" t="s">
        <v>4779</v>
      </c>
      <c r="C136" s="2" t="s">
        <v>4611</v>
      </c>
      <c r="D136" s="2">
        <v>10</v>
      </c>
      <c r="E136" s="3">
        <v>5080516</v>
      </c>
      <c r="F136" s="3">
        <v>508051.6</v>
      </c>
      <c r="G136" s="2">
        <v>7</v>
      </c>
      <c r="H136" s="3">
        <v>3771040</v>
      </c>
      <c r="I136" s="2">
        <v>1</v>
      </c>
      <c r="J136" s="3">
        <v>686000</v>
      </c>
      <c r="K136" s="2">
        <v>0</v>
      </c>
      <c r="L136" s="3">
        <v>0</v>
      </c>
      <c r="M136" s="2">
        <v>0</v>
      </c>
      <c r="N136" s="3">
        <v>0</v>
      </c>
      <c r="O136" s="2">
        <v>1</v>
      </c>
      <c r="P136" s="3">
        <v>392000</v>
      </c>
      <c r="Q136" s="2">
        <v>0</v>
      </c>
      <c r="R136" s="3">
        <v>0</v>
      </c>
      <c r="S136" s="2">
        <v>0</v>
      </c>
      <c r="T136" s="3">
        <v>0</v>
      </c>
      <c r="U136" s="2">
        <v>0</v>
      </c>
      <c r="V136" s="3">
        <v>0</v>
      </c>
      <c r="W136" s="2">
        <v>1</v>
      </c>
      <c r="X136" s="3">
        <v>231476</v>
      </c>
      <c r="Y136" s="2">
        <v>0</v>
      </c>
      <c r="Z136" s="3">
        <v>0</v>
      </c>
      <c r="AA136" s="2">
        <v>0</v>
      </c>
      <c r="AB136" s="3">
        <v>0</v>
      </c>
      <c r="AC136" s="2">
        <v>0</v>
      </c>
      <c r="AD136" s="3">
        <v>0</v>
      </c>
      <c r="AE136" s="2">
        <v>0</v>
      </c>
      <c r="AF136" s="3">
        <v>0</v>
      </c>
      <c r="AG136" s="2">
        <v>0</v>
      </c>
      <c r="AH136" s="3">
        <v>0</v>
      </c>
      <c r="AI136" s="2">
        <v>0</v>
      </c>
      <c r="AJ136" s="3">
        <v>0</v>
      </c>
    </row>
    <row r="137" spans="1:36" ht="28">
      <c r="A137" s="4" t="s">
        <v>4623</v>
      </c>
      <c r="B137" s="2" t="s">
        <v>4621</v>
      </c>
      <c r="C137" s="2" t="s">
        <v>4611</v>
      </c>
      <c r="D137" s="2">
        <v>26</v>
      </c>
      <c r="E137" s="3">
        <v>15137164</v>
      </c>
      <c r="F137" s="3">
        <v>582198.62</v>
      </c>
      <c r="G137" s="2">
        <v>13</v>
      </c>
      <c r="H137" s="3">
        <v>10136840</v>
      </c>
      <c r="I137" s="2">
        <v>3</v>
      </c>
      <c r="J137" s="3">
        <v>550000</v>
      </c>
      <c r="K137" s="2">
        <v>4</v>
      </c>
      <c r="L137" s="3">
        <v>743020</v>
      </c>
      <c r="M137" s="2">
        <v>0</v>
      </c>
      <c r="N137" s="3">
        <v>0</v>
      </c>
      <c r="O137" s="2">
        <v>3</v>
      </c>
      <c r="P137" s="3">
        <v>2397304</v>
      </c>
      <c r="Q137" s="2">
        <v>2</v>
      </c>
      <c r="R137" s="3">
        <v>1160000</v>
      </c>
      <c r="S137" s="2">
        <v>0</v>
      </c>
      <c r="T137" s="3">
        <v>0</v>
      </c>
      <c r="U137" s="2">
        <v>0</v>
      </c>
      <c r="V137" s="3">
        <v>0</v>
      </c>
      <c r="W137" s="2">
        <v>0</v>
      </c>
      <c r="X137" s="3">
        <v>0</v>
      </c>
      <c r="Y137" s="2">
        <v>0</v>
      </c>
      <c r="Z137" s="3">
        <v>0</v>
      </c>
      <c r="AA137" s="2">
        <v>1</v>
      </c>
      <c r="AB137" s="3">
        <v>150000</v>
      </c>
      <c r="AC137" s="2">
        <v>0</v>
      </c>
      <c r="AD137" s="3">
        <v>0</v>
      </c>
      <c r="AE137" s="2">
        <v>0</v>
      </c>
      <c r="AF137" s="3">
        <v>0</v>
      </c>
      <c r="AG137" s="2">
        <v>0</v>
      </c>
      <c r="AH137" s="3">
        <v>0</v>
      </c>
      <c r="AI137" s="2">
        <v>0</v>
      </c>
      <c r="AJ137" s="3">
        <v>0</v>
      </c>
    </row>
    <row r="138" spans="1:36" ht="28">
      <c r="A138" s="4" t="s">
        <v>4940</v>
      </c>
      <c r="B138" s="2" t="s">
        <v>4938</v>
      </c>
      <c r="C138" s="2" t="s">
        <v>4611</v>
      </c>
      <c r="D138" s="2">
        <v>15</v>
      </c>
      <c r="E138" s="3">
        <v>5154741.2300000004</v>
      </c>
      <c r="F138" s="3">
        <v>343649.42</v>
      </c>
      <c r="G138" s="2">
        <v>8</v>
      </c>
      <c r="H138" s="3">
        <v>4243341.2300000004</v>
      </c>
      <c r="I138" s="2">
        <v>1</v>
      </c>
      <c r="J138" s="3">
        <v>98000</v>
      </c>
      <c r="K138" s="2">
        <v>0</v>
      </c>
      <c r="L138" s="3">
        <v>0</v>
      </c>
      <c r="M138" s="2">
        <v>0</v>
      </c>
      <c r="N138" s="3">
        <v>0</v>
      </c>
      <c r="O138" s="2">
        <v>3</v>
      </c>
      <c r="P138" s="3">
        <v>303800</v>
      </c>
      <c r="Q138" s="2">
        <v>1</v>
      </c>
      <c r="R138" s="3">
        <v>137200</v>
      </c>
      <c r="S138" s="2">
        <v>0</v>
      </c>
      <c r="T138" s="3">
        <v>0</v>
      </c>
      <c r="U138" s="2">
        <v>0</v>
      </c>
      <c r="V138" s="3">
        <v>0</v>
      </c>
      <c r="W138" s="2">
        <v>0</v>
      </c>
      <c r="X138" s="3">
        <v>0</v>
      </c>
      <c r="Y138" s="2">
        <v>0</v>
      </c>
      <c r="Z138" s="3">
        <v>0</v>
      </c>
      <c r="AA138" s="2">
        <v>0</v>
      </c>
      <c r="AB138" s="3">
        <v>0</v>
      </c>
      <c r="AC138" s="2">
        <v>2</v>
      </c>
      <c r="AD138" s="3">
        <v>372400</v>
      </c>
      <c r="AE138" s="2">
        <v>0</v>
      </c>
      <c r="AF138" s="3">
        <v>0</v>
      </c>
      <c r="AG138" s="2">
        <v>0</v>
      </c>
      <c r="AH138" s="3">
        <v>0</v>
      </c>
      <c r="AI138" s="2">
        <v>0</v>
      </c>
      <c r="AJ138" s="3">
        <v>0</v>
      </c>
    </row>
    <row r="139" spans="1:36">
      <c r="A139" s="4" t="s">
        <v>4813</v>
      </c>
      <c r="B139" s="2" t="s">
        <v>4811</v>
      </c>
      <c r="C139" s="2" t="s">
        <v>9459</v>
      </c>
      <c r="D139" s="2">
        <v>16</v>
      </c>
      <c r="E139" s="3">
        <v>7470568.21</v>
      </c>
      <c r="F139" s="3">
        <v>466910.51</v>
      </c>
      <c r="G139" s="2">
        <v>8</v>
      </c>
      <c r="H139" s="3">
        <v>3106483.19</v>
      </c>
      <c r="I139" s="2">
        <v>3</v>
      </c>
      <c r="J139" s="3">
        <v>2245000</v>
      </c>
      <c r="K139" s="2">
        <v>1</v>
      </c>
      <c r="L139" s="3">
        <v>600685.02</v>
      </c>
      <c r="M139" s="2">
        <v>0</v>
      </c>
      <c r="N139" s="3">
        <v>0</v>
      </c>
      <c r="O139" s="2">
        <v>0</v>
      </c>
      <c r="P139" s="3">
        <v>0</v>
      </c>
      <c r="Q139" s="2">
        <v>0</v>
      </c>
      <c r="R139" s="3">
        <v>0</v>
      </c>
      <c r="S139" s="2">
        <v>1</v>
      </c>
      <c r="T139" s="3">
        <v>500000</v>
      </c>
      <c r="U139" s="2">
        <v>0</v>
      </c>
      <c r="V139" s="3">
        <v>0</v>
      </c>
      <c r="W139" s="2">
        <v>1</v>
      </c>
      <c r="X139" s="3">
        <v>78400</v>
      </c>
      <c r="Y139" s="2">
        <v>0</v>
      </c>
      <c r="Z139" s="3">
        <v>0</v>
      </c>
      <c r="AA139" s="2">
        <v>2</v>
      </c>
      <c r="AB139" s="3">
        <v>940000</v>
      </c>
      <c r="AC139" s="2">
        <v>0</v>
      </c>
      <c r="AD139" s="3">
        <v>0</v>
      </c>
      <c r="AE139" s="2">
        <v>0</v>
      </c>
      <c r="AF139" s="3">
        <v>0</v>
      </c>
      <c r="AG139" s="2">
        <v>0</v>
      </c>
      <c r="AH139" s="3">
        <v>0</v>
      </c>
      <c r="AI139" s="2">
        <v>0</v>
      </c>
      <c r="AJ139" s="3">
        <v>0</v>
      </c>
    </row>
    <row r="140" spans="1:36">
      <c r="A140" s="4" t="s">
        <v>4736</v>
      </c>
      <c r="B140" s="2" t="s">
        <v>4734</v>
      </c>
      <c r="C140" s="2" t="s">
        <v>4611</v>
      </c>
      <c r="D140" s="2">
        <v>8</v>
      </c>
      <c r="E140" s="3">
        <v>3551942.64</v>
      </c>
      <c r="F140" s="3">
        <v>443992.83</v>
      </c>
      <c r="G140" s="2">
        <v>5</v>
      </c>
      <c r="H140" s="3">
        <v>2075508.64</v>
      </c>
      <c r="I140" s="2">
        <v>1</v>
      </c>
      <c r="J140" s="3">
        <v>826434</v>
      </c>
      <c r="K140" s="2">
        <v>1</v>
      </c>
      <c r="L140" s="3">
        <v>150000</v>
      </c>
      <c r="M140" s="2">
        <v>0</v>
      </c>
      <c r="N140" s="3">
        <v>0</v>
      </c>
      <c r="O140" s="2">
        <v>1</v>
      </c>
      <c r="P140" s="3">
        <v>500000</v>
      </c>
      <c r="Q140" s="2">
        <v>0</v>
      </c>
      <c r="R140" s="3">
        <v>0</v>
      </c>
      <c r="S140" s="2">
        <v>0</v>
      </c>
      <c r="T140" s="3">
        <v>0</v>
      </c>
      <c r="U140" s="2">
        <v>0</v>
      </c>
      <c r="V140" s="3">
        <v>0</v>
      </c>
      <c r="W140" s="2">
        <v>0</v>
      </c>
      <c r="X140" s="3">
        <v>0</v>
      </c>
      <c r="Y140" s="2">
        <v>0</v>
      </c>
      <c r="Z140" s="3">
        <v>0</v>
      </c>
      <c r="AA140" s="2">
        <v>0</v>
      </c>
      <c r="AB140" s="3">
        <v>0</v>
      </c>
      <c r="AC140" s="2">
        <v>0</v>
      </c>
      <c r="AD140" s="3">
        <v>0</v>
      </c>
      <c r="AE140" s="2">
        <v>0</v>
      </c>
      <c r="AF140" s="3">
        <v>0</v>
      </c>
      <c r="AG140" s="2">
        <v>0</v>
      </c>
      <c r="AH140" s="3">
        <v>0</v>
      </c>
      <c r="AI140" s="2">
        <v>0</v>
      </c>
      <c r="AJ140" s="3">
        <v>0</v>
      </c>
    </row>
    <row r="141" spans="1:36">
      <c r="A141" s="4" t="s">
        <v>4617</v>
      </c>
      <c r="B141" s="2" t="s">
        <v>4615</v>
      </c>
      <c r="C141" s="2" t="s">
        <v>4611</v>
      </c>
      <c r="D141" s="2">
        <v>10</v>
      </c>
      <c r="E141" s="3">
        <v>7284000</v>
      </c>
      <c r="F141" s="3">
        <v>728400</v>
      </c>
      <c r="G141" s="2">
        <v>8</v>
      </c>
      <c r="H141" s="3">
        <v>6294000</v>
      </c>
      <c r="I141" s="2">
        <v>1</v>
      </c>
      <c r="J141" s="3">
        <v>490000</v>
      </c>
      <c r="K141" s="2">
        <v>1</v>
      </c>
      <c r="L141" s="3">
        <v>500000</v>
      </c>
      <c r="M141" s="2">
        <v>0</v>
      </c>
      <c r="N141" s="3">
        <v>0</v>
      </c>
      <c r="O141" s="2">
        <v>0</v>
      </c>
      <c r="P141" s="3">
        <v>0</v>
      </c>
      <c r="Q141" s="2">
        <v>0</v>
      </c>
      <c r="R141" s="3">
        <v>0</v>
      </c>
      <c r="S141" s="2">
        <v>0</v>
      </c>
      <c r="T141" s="3">
        <v>0</v>
      </c>
      <c r="U141" s="2">
        <v>0</v>
      </c>
      <c r="V141" s="3">
        <v>0</v>
      </c>
      <c r="W141" s="2">
        <v>0</v>
      </c>
      <c r="X141" s="3">
        <v>0</v>
      </c>
      <c r="Y141" s="2">
        <v>0</v>
      </c>
      <c r="Z141" s="3">
        <v>0</v>
      </c>
      <c r="AA141" s="2">
        <v>0</v>
      </c>
      <c r="AB141" s="3">
        <v>0</v>
      </c>
      <c r="AC141" s="2">
        <v>0</v>
      </c>
      <c r="AD141" s="3">
        <v>0</v>
      </c>
      <c r="AE141" s="2">
        <v>0</v>
      </c>
      <c r="AF141" s="3">
        <v>0</v>
      </c>
      <c r="AG141" s="2">
        <v>0</v>
      </c>
      <c r="AH141" s="3">
        <v>0</v>
      </c>
      <c r="AI141" s="2">
        <v>0</v>
      </c>
      <c r="AJ141" s="3">
        <v>0</v>
      </c>
    </row>
    <row r="142" spans="1:36" ht="28">
      <c r="A142" s="4" t="s">
        <v>4629</v>
      </c>
      <c r="B142" s="2" t="s">
        <v>4627</v>
      </c>
      <c r="C142" s="2" t="s">
        <v>4611</v>
      </c>
      <c r="D142" s="2">
        <v>3</v>
      </c>
      <c r="E142" s="3">
        <v>3898300</v>
      </c>
      <c r="F142" s="3">
        <v>1299433.33</v>
      </c>
      <c r="G142" s="2">
        <v>2</v>
      </c>
      <c r="H142" s="3">
        <v>399800</v>
      </c>
      <c r="I142" s="2">
        <v>0</v>
      </c>
      <c r="J142" s="3">
        <v>0</v>
      </c>
      <c r="K142" s="2">
        <v>0</v>
      </c>
      <c r="L142" s="3">
        <v>0</v>
      </c>
      <c r="M142" s="2">
        <v>0</v>
      </c>
      <c r="N142" s="3">
        <v>0</v>
      </c>
      <c r="O142" s="2">
        <v>0</v>
      </c>
      <c r="P142" s="3">
        <v>0</v>
      </c>
      <c r="Q142" s="2">
        <v>0</v>
      </c>
      <c r="R142" s="3">
        <v>0</v>
      </c>
      <c r="S142" s="2">
        <v>0</v>
      </c>
      <c r="T142" s="3">
        <v>0</v>
      </c>
      <c r="U142" s="2">
        <v>0</v>
      </c>
      <c r="V142" s="3">
        <v>0</v>
      </c>
      <c r="W142" s="2">
        <v>0</v>
      </c>
      <c r="X142" s="3">
        <v>0</v>
      </c>
      <c r="Y142" s="2">
        <v>0</v>
      </c>
      <c r="Z142" s="3">
        <v>0</v>
      </c>
      <c r="AA142" s="2">
        <v>0</v>
      </c>
      <c r="AB142" s="3">
        <v>0</v>
      </c>
      <c r="AC142" s="2">
        <v>0</v>
      </c>
      <c r="AD142" s="3">
        <v>0</v>
      </c>
      <c r="AE142" s="2">
        <v>0</v>
      </c>
      <c r="AF142" s="3">
        <v>0</v>
      </c>
      <c r="AG142" s="2">
        <v>1</v>
      </c>
      <c r="AH142" s="3">
        <v>3498500</v>
      </c>
      <c r="AI142" s="2">
        <v>0</v>
      </c>
      <c r="AJ142" s="3">
        <v>0</v>
      </c>
    </row>
    <row r="143" spans="1:36">
      <c r="A143" s="4" t="s">
        <v>4763</v>
      </c>
      <c r="B143" s="2" t="s">
        <v>4761</v>
      </c>
      <c r="C143" s="2" t="s">
        <v>4611</v>
      </c>
      <c r="D143" s="2">
        <v>15</v>
      </c>
      <c r="E143" s="3">
        <v>5946840.6200000001</v>
      </c>
      <c r="F143" s="3">
        <v>396456.04</v>
      </c>
      <c r="G143" s="2">
        <v>6</v>
      </c>
      <c r="H143" s="3">
        <v>3716940.62</v>
      </c>
      <c r="I143" s="2">
        <v>1</v>
      </c>
      <c r="J143" s="3">
        <v>88200</v>
      </c>
      <c r="K143" s="2">
        <v>4</v>
      </c>
      <c r="L143" s="3">
        <v>1234800</v>
      </c>
      <c r="M143" s="2">
        <v>0</v>
      </c>
      <c r="N143" s="3">
        <v>0</v>
      </c>
      <c r="O143" s="2">
        <v>0</v>
      </c>
      <c r="P143" s="3">
        <v>0</v>
      </c>
      <c r="Q143" s="2">
        <v>1</v>
      </c>
      <c r="R143" s="3">
        <v>254800</v>
      </c>
      <c r="S143" s="2">
        <v>0</v>
      </c>
      <c r="T143" s="3">
        <v>0</v>
      </c>
      <c r="U143" s="2">
        <v>0</v>
      </c>
      <c r="V143" s="3">
        <v>0</v>
      </c>
      <c r="W143" s="2">
        <v>2</v>
      </c>
      <c r="X143" s="3">
        <v>632100</v>
      </c>
      <c r="Y143" s="2">
        <v>0</v>
      </c>
      <c r="Z143" s="3">
        <v>0</v>
      </c>
      <c r="AA143" s="2">
        <v>1</v>
      </c>
      <c r="AB143" s="3">
        <v>20000</v>
      </c>
      <c r="AC143" s="2">
        <v>0</v>
      </c>
      <c r="AD143" s="3">
        <v>0</v>
      </c>
      <c r="AE143" s="2">
        <v>0</v>
      </c>
      <c r="AF143" s="3">
        <v>0</v>
      </c>
      <c r="AG143" s="2">
        <v>0</v>
      </c>
      <c r="AH143" s="3">
        <v>0</v>
      </c>
      <c r="AI143" s="2">
        <v>0</v>
      </c>
      <c r="AJ143" s="3">
        <v>0</v>
      </c>
    </row>
    <row r="144" spans="1:36">
      <c r="A144" s="4" t="s">
        <v>4769</v>
      </c>
      <c r="B144" s="2" t="s">
        <v>4767</v>
      </c>
      <c r="C144" s="2" t="s">
        <v>4611</v>
      </c>
      <c r="D144" s="2">
        <v>16</v>
      </c>
      <c r="E144" s="3">
        <v>7575296.6900000004</v>
      </c>
      <c r="F144" s="3">
        <v>473456.04</v>
      </c>
      <c r="G144" s="2">
        <v>14</v>
      </c>
      <c r="H144" s="3">
        <v>6416976.7800000003</v>
      </c>
      <c r="I144" s="2">
        <v>1</v>
      </c>
      <c r="J144" s="3">
        <v>34790</v>
      </c>
      <c r="K144" s="2">
        <v>0</v>
      </c>
      <c r="L144" s="3">
        <v>0</v>
      </c>
      <c r="M144" s="2">
        <v>0</v>
      </c>
      <c r="N144" s="3">
        <v>0</v>
      </c>
      <c r="O144" s="2">
        <v>0</v>
      </c>
      <c r="P144" s="3">
        <v>0</v>
      </c>
      <c r="Q144" s="2">
        <v>0</v>
      </c>
      <c r="R144" s="3">
        <v>0</v>
      </c>
      <c r="S144" s="2">
        <v>0</v>
      </c>
      <c r="T144" s="3">
        <v>0</v>
      </c>
      <c r="U144" s="2">
        <v>0</v>
      </c>
      <c r="V144" s="3">
        <v>0</v>
      </c>
      <c r="W144" s="2">
        <v>0</v>
      </c>
      <c r="X144" s="3">
        <v>0</v>
      </c>
      <c r="Y144" s="2">
        <v>1</v>
      </c>
      <c r="Z144" s="3">
        <v>1123529.9099999999</v>
      </c>
      <c r="AA144" s="2">
        <v>0</v>
      </c>
      <c r="AB144" s="3">
        <v>0</v>
      </c>
      <c r="AC144" s="2">
        <v>0</v>
      </c>
      <c r="AD144" s="3">
        <v>0</v>
      </c>
      <c r="AE144" s="2">
        <v>0</v>
      </c>
      <c r="AF144" s="3">
        <v>0</v>
      </c>
      <c r="AG144" s="2">
        <v>0</v>
      </c>
      <c r="AH144" s="3">
        <v>0</v>
      </c>
      <c r="AI144" s="2">
        <v>0</v>
      </c>
      <c r="AJ144" s="3">
        <v>0</v>
      </c>
    </row>
    <row r="145" spans="1:36">
      <c r="A145" s="4" t="s">
        <v>4654</v>
      </c>
      <c r="B145" s="2" t="s">
        <v>4652</v>
      </c>
      <c r="C145" s="2" t="s">
        <v>4611</v>
      </c>
      <c r="D145" s="2">
        <v>11</v>
      </c>
      <c r="E145" s="3">
        <v>7645000</v>
      </c>
      <c r="F145" s="3">
        <v>695000</v>
      </c>
      <c r="G145" s="2">
        <v>9</v>
      </c>
      <c r="H145" s="3">
        <v>6405000</v>
      </c>
      <c r="I145" s="2">
        <v>0</v>
      </c>
      <c r="J145" s="3">
        <v>0</v>
      </c>
      <c r="K145" s="2">
        <v>1</v>
      </c>
      <c r="L145" s="3">
        <v>900000</v>
      </c>
      <c r="M145" s="2">
        <v>0</v>
      </c>
      <c r="N145" s="3">
        <v>0</v>
      </c>
      <c r="O145" s="2">
        <v>0</v>
      </c>
      <c r="P145" s="3">
        <v>0</v>
      </c>
      <c r="Q145" s="2">
        <v>0</v>
      </c>
      <c r="R145" s="3">
        <v>0</v>
      </c>
      <c r="S145" s="2">
        <v>0</v>
      </c>
      <c r="T145" s="3">
        <v>0</v>
      </c>
      <c r="U145" s="2">
        <v>0</v>
      </c>
      <c r="V145" s="3">
        <v>0</v>
      </c>
      <c r="W145" s="2">
        <v>1</v>
      </c>
      <c r="X145" s="3">
        <v>340000</v>
      </c>
      <c r="Y145" s="2">
        <v>0</v>
      </c>
      <c r="Z145" s="3">
        <v>0</v>
      </c>
      <c r="AA145" s="2">
        <v>0</v>
      </c>
      <c r="AB145" s="3">
        <v>0</v>
      </c>
      <c r="AC145" s="2">
        <v>0</v>
      </c>
      <c r="AD145" s="3">
        <v>0</v>
      </c>
      <c r="AE145" s="2">
        <v>0</v>
      </c>
      <c r="AF145" s="3">
        <v>0</v>
      </c>
      <c r="AG145" s="2">
        <v>0</v>
      </c>
      <c r="AH145" s="3">
        <v>0</v>
      </c>
      <c r="AI145" s="2">
        <v>0</v>
      </c>
      <c r="AJ145" s="3">
        <v>0</v>
      </c>
    </row>
    <row r="146" spans="1:36">
      <c r="A146" s="4" t="s">
        <v>4690</v>
      </c>
      <c r="B146" s="2" t="s">
        <v>4688</v>
      </c>
      <c r="C146" s="2" t="s">
        <v>4611</v>
      </c>
      <c r="D146" s="2">
        <v>22</v>
      </c>
      <c r="E146" s="3">
        <v>19632815.170000002</v>
      </c>
      <c r="F146" s="3">
        <v>892400.69</v>
      </c>
      <c r="G146" s="2">
        <v>15</v>
      </c>
      <c r="H146" s="3">
        <v>9739002.3000000007</v>
      </c>
      <c r="I146" s="2">
        <v>1</v>
      </c>
      <c r="J146" s="3">
        <v>960400</v>
      </c>
      <c r="K146" s="2">
        <v>3</v>
      </c>
      <c r="L146" s="3">
        <v>4480912.87</v>
      </c>
      <c r="M146" s="2">
        <v>0</v>
      </c>
      <c r="N146" s="3">
        <v>0</v>
      </c>
      <c r="O146" s="2">
        <v>0</v>
      </c>
      <c r="P146" s="3">
        <v>0</v>
      </c>
      <c r="Q146" s="2">
        <v>1</v>
      </c>
      <c r="R146" s="3">
        <v>490000</v>
      </c>
      <c r="S146" s="2">
        <v>1</v>
      </c>
      <c r="T146" s="3">
        <v>3062500</v>
      </c>
      <c r="U146" s="2">
        <v>0</v>
      </c>
      <c r="V146" s="3">
        <v>0</v>
      </c>
      <c r="W146" s="2">
        <v>0</v>
      </c>
      <c r="X146" s="3">
        <v>0</v>
      </c>
      <c r="Y146" s="2">
        <v>0</v>
      </c>
      <c r="Z146" s="3">
        <v>0</v>
      </c>
      <c r="AA146" s="2">
        <v>1</v>
      </c>
      <c r="AB146" s="3">
        <v>900000</v>
      </c>
      <c r="AC146" s="2">
        <v>0</v>
      </c>
      <c r="AD146" s="3">
        <v>0</v>
      </c>
      <c r="AE146" s="2">
        <v>0</v>
      </c>
      <c r="AF146" s="3">
        <v>0</v>
      </c>
      <c r="AG146" s="2">
        <v>0</v>
      </c>
      <c r="AH146" s="3">
        <v>0</v>
      </c>
      <c r="AI146" s="2">
        <v>0</v>
      </c>
      <c r="AJ146" s="3">
        <v>0</v>
      </c>
    </row>
    <row r="147" spans="1:36">
      <c r="A147" s="4" t="s">
        <v>4727</v>
      </c>
      <c r="B147" s="2" t="s">
        <v>4725</v>
      </c>
      <c r="C147" s="2" t="s">
        <v>4611</v>
      </c>
      <c r="D147" s="2">
        <v>7</v>
      </c>
      <c r="E147" s="3">
        <v>3399100</v>
      </c>
      <c r="F147" s="3">
        <v>485585.71</v>
      </c>
      <c r="G147" s="2">
        <v>6</v>
      </c>
      <c r="H147" s="3">
        <v>3249100</v>
      </c>
      <c r="I147" s="2">
        <v>0</v>
      </c>
      <c r="J147" s="3">
        <v>0</v>
      </c>
      <c r="K147" s="2">
        <v>1</v>
      </c>
      <c r="L147" s="3">
        <v>150000</v>
      </c>
      <c r="M147" s="2">
        <v>0</v>
      </c>
      <c r="N147" s="3">
        <v>0</v>
      </c>
      <c r="O147" s="2">
        <v>0</v>
      </c>
      <c r="P147" s="3">
        <v>0</v>
      </c>
      <c r="Q147" s="2">
        <v>0</v>
      </c>
      <c r="R147" s="3">
        <v>0</v>
      </c>
      <c r="S147" s="2">
        <v>0</v>
      </c>
      <c r="T147" s="3">
        <v>0</v>
      </c>
      <c r="U147" s="2">
        <v>0</v>
      </c>
      <c r="V147" s="3">
        <v>0</v>
      </c>
      <c r="W147" s="2">
        <v>0</v>
      </c>
      <c r="X147" s="3">
        <v>0</v>
      </c>
      <c r="Y147" s="2">
        <v>0</v>
      </c>
      <c r="Z147" s="3">
        <v>0</v>
      </c>
      <c r="AA147" s="2">
        <v>0</v>
      </c>
      <c r="AB147" s="3">
        <v>0</v>
      </c>
      <c r="AC147" s="2">
        <v>0</v>
      </c>
      <c r="AD147" s="3">
        <v>0</v>
      </c>
      <c r="AE147" s="2">
        <v>0</v>
      </c>
      <c r="AF147" s="3">
        <v>0</v>
      </c>
      <c r="AG147" s="2">
        <v>0</v>
      </c>
      <c r="AH147" s="3">
        <v>0</v>
      </c>
      <c r="AI147" s="2">
        <v>0</v>
      </c>
      <c r="AJ147" s="3">
        <v>0</v>
      </c>
    </row>
    <row r="148" spans="1:36" ht="28">
      <c r="A148" s="4" t="s">
        <v>4745</v>
      </c>
      <c r="B148" s="2" t="s">
        <v>4743</v>
      </c>
      <c r="C148" s="2" t="s">
        <v>7410</v>
      </c>
      <c r="D148" s="2">
        <v>10</v>
      </c>
      <c r="E148" s="3">
        <v>8088500</v>
      </c>
      <c r="F148" s="3">
        <v>808850</v>
      </c>
      <c r="G148" s="2">
        <v>9</v>
      </c>
      <c r="H148" s="3">
        <v>7941500</v>
      </c>
      <c r="I148" s="2">
        <v>0</v>
      </c>
      <c r="J148" s="3">
        <v>0</v>
      </c>
      <c r="K148" s="2">
        <v>0</v>
      </c>
      <c r="L148" s="3">
        <v>0</v>
      </c>
      <c r="M148" s="2">
        <v>0</v>
      </c>
      <c r="N148" s="3">
        <v>0</v>
      </c>
      <c r="O148" s="2">
        <v>0</v>
      </c>
      <c r="P148" s="3">
        <v>0</v>
      </c>
      <c r="Q148" s="2">
        <v>0</v>
      </c>
      <c r="R148" s="3">
        <v>0</v>
      </c>
      <c r="S148" s="2">
        <v>0</v>
      </c>
      <c r="T148" s="3">
        <v>0</v>
      </c>
      <c r="U148" s="2">
        <v>1</v>
      </c>
      <c r="V148" s="3">
        <v>147000</v>
      </c>
      <c r="W148" s="2">
        <v>0</v>
      </c>
      <c r="X148" s="3">
        <v>0</v>
      </c>
      <c r="Y148" s="2">
        <v>0</v>
      </c>
      <c r="Z148" s="3">
        <v>0</v>
      </c>
      <c r="AA148" s="2">
        <v>0</v>
      </c>
      <c r="AB148" s="3">
        <v>0</v>
      </c>
      <c r="AC148" s="2">
        <v>0</v>
      </c>
      <c r="AD148" s="3">
        <v>0</v>
      </c>
      <c r="AE148" s="2">
        <v>0</v>
      </c>
      <c r="AF148" s="3">
        <v>0</v>
      </c>
      <c r="AG148" s="2">
        <v>0</v>
      </c>
      <c r="AH148" s="3">
        <v>0</v>
      </c>
      <c r="AI148" s="2">
        <v>0</v>
      </c>
      <c r="AJ148" s="3">
        <v>0</v>
      </c>
    </row>
    <row r="149" spans="1:36">
      <c r="A149" s="4" t="s">
        <v>4699</v>
      </c>
      <c r="B149" s="2" t="s">
        <v>4697</v>
      </c>
      <c r="C149" s="2" t="s">
        <v>4611</v>
      </c>
      <c r="D149" s="2">
        <v>16</v>
      </c>
      <c r="E149" s="3">
        <v>10694545.300000001</v>
      </c>
      <c r="F149" s="3">
        <v>668409.07999999996</v>
      </c>
      <c r="G149" s="2">
        <v>13</v>
      </c>
      <c r="H149" s="3">
        <v>9331859.0299999993</v>
      </c>
      <c r="I149" s="2">
        <v>0</v>
      </c>
      <c r="J149" s="3">
        <v>0</v>
      </c>
      <c r="K149" s="2">
        <v>3</v>
      </c>
      <c r="L149" s="3">
        <v>1362686.27</v>
      </c>
      <c r="M149" s="2">
        <v>0</v>
      </c>
      <c r="N149" s="3">
        <v>0</v>
      </c>
      <c r="O149" s="2">
        <v>0</v>
      </c>
      <c r="P149" s="3">
        <v>0</v>
      </c>
      <c r="Q149" s="2">
        <v>0</v>
      </c>
      <c r="R149" s="3">
        <v>0</v>
      </c>
      <c r="S149" s="2">
        <v>0</v>
      </c>
      <c r="T149" s="3">
        <v>0</v>
      </c>
      <c r="U149" s="2">
        <v>0</v>
      </c>
      <c r="V149" s="3">
        <v>0</v>
      </c>
      <c r="W149" s="2">
        <v>0</v>
      </c>
      <c r="X149" s="3">
        <v>0</v>
      </c>
      <c r="Y149" s="2">
        <v>0</v>
      </c>
      <c r="Z149" s="3">
        <v>0</v>
      </c>
      <c r="AA149" s="2">
        <v>0</v>
      </c>
      <c r="AB149" s="3">
        <v>0</v>
      </c>
      <c r="AC149" s="2">
        <v>0</v>
      </c>
      <c r="AD149" s="3">
        <v>0</v>
      </c>
      <c r="AE149" s="2">
        <v>0</v>
      </c>
      <c r="AF149" s="3">
        <v>0</v>
      </c>
      <c r="AG149" s="2">
        <v>0</v>
      </c>
      <c r="AH149" s="3">
        <v>0</v>
      </c>
      <c r="AI149" s="2">
        <v>0</v>
      </c>
      <c r="AJ149" s="3">
        <v>0</v>
      </c>
    </row>
    <row r="150" spans="1:36">
      <c r="A150" s="4" t="s">
        <v>4660</v>
      </c>
      <c r="B150" s="2" t="s">
        <v>4658</v>
      </c>
      <c r="C150" s="2" t="s">
        <v>9459</v>
      </c>
      <c r="D150" s="2">
        <v>38</v>
      </c>
      <c r="E150" s="3">
        <v>20560608.960000001</v>
      </c>
      <c r="F150" s="3">
        <v>541068.66</v>
      </c>
      <c r="G150" s="2">
        <v>24</v>
      </c>
      <c r="H150" s="3">
        <v>12382248.960000001</v>
      </c>
      <c r="I150" s="2">
        <v>0</v>
      </c>
      <c r="J150" s="3">
        <v>0</v>
      </c>
      <c r="K150" s="2">
        <v>4</v>
      </c>
      <c r="L150" s="3">
        <v>1844360</v>
      </c>
      <c r="M150" s="2">
        <v>3</v>
      </c>
      <c r="N150" s="3">
        <v>1803500</v>
      </c>
      <c r="O150" s="2">
        <v>2</v>
      </c>
      <c r="P150" s="3">
        <v>1470000</v>
      </c>
      <c r="Q150" s="2">
        <v>2</v>
      </c>
      <c r="R150" s="3">
        <v>1225000</v>
      </c>
      <c r="S150" s="2">
        <v>2</v>
      </c>
      <c r="T150" s="3">
        <v>1195500</v>
      </c>
      <c r="U150" s="2">
        <v>1</v>
      </c>
      <c r="V150" s="3">
        <v>640000</v>
      </c>
      <c r="W150" s="2">
        <v>0</v>
      </c>
      <c r="X150" s="3">
        <v>0</v>
      </c>
      <c r="Y150" s="2">
        <v>0</v>
      </c>
      <c r="Z150" s="3">
        <v>0</v>
      </c>
      <c r="AA150" s="2">
        <v>0</v>
      </c>
      <c r="AB150" s="3">
        <v>0</v>
      </c>
      <c r="AC150" s="2">
        <v>0</v>
      </c>
      <c r="AD150" s="3">
        <v>0</v>
      </c>
      <c r="AE150" s="2">
        <v>0</v>
      </c>
      <c r="AF150" s="3">
        <v>0</v>
      </c>
      <c r="AG150" s="2">
        <v>0</v>
      </c>
      <c r="AH150" s="3">
        <v>0</v>
      </c>
      <c r="AI150" s="2">
        <v>0</v>
      </c>
      <c r="AJ150" s="3">
        <v>0</v>
      </c>
    </row>
    <row r="151" spans="1:36">
      <c r="A151" s="4" t="s">
        <v>4635</v>
      </c>
      <c r="B151" s="2" t="s">
        <v>4633</v>
      </c>
      <c r="C151" s="2" t="s">
        <v>4611</v>
      </c>
      <c r="D151" s="2">
        <v>8</v>
      </c>
      <c r="E151" s="3">
        <v>5569780</v>
      </c>
      <c r="F151" s="3">
        <v>696222.5</v>
      </c>
      <c r="G151" s="2">
        <v>5</v>
      </c>
      <c r="H151" s="3">
        <v>4070280</v>
      </c>
      <c r="I151" s="2">
        <v>0</v>
      </c>
      <c r="J151" s="3">
        <v>0</v>
      </c>
      <c r="K151" s="2">
        <v>0</v>
      </c>
      <c r="L151" s="3">
        <v>0</v>
      </c>
      <c r="M151" s="2">
        <v>0</v>
      </c>
      <c r="N151" s="3">
        <v>0</v>
      </c>
      <c r="O151" s="2">
        <v>0</v>
      </c>
      <c r="P151" s="3">
        <v>0</v>
      </c>
      <c r="Q151" s="2">
        <v>3</v>
      </c>
      <c r="R151" s="3">
        <v>1499500</v>
      </c>
      <c r="S151" s="2">
        <v>0</v>
      </c>
      <c r="T151" s="3">
        <v>0</v>
      </c>
      <c r="U151" s="2">
        <v>0</v>
      </c>
      <c r="V151" s="3">
        <v>0</v>
      </c>
      <c r="W151" s="2">
        <v>0</v>
      </c>
      <c r="X151" s="3">
        <v>0</v>
      </c>
      <c r="Y151" s="2">
        <v>0</v>
      </c>
      <c r="Z151" s="3">
        <v>0</v>
      </c>
      <c r="AA151" s="2">
        <v>0</v>
      </c>
      <c r="AB151" s="3">
        <v>0</v>
      </c>
      <c r="AC151" s="2">
        <v>0</v>
      </c>
      <c r="AD151" s="3">
        <v>0</v>
      </c>
      <c r="AE151" s="2">
        <v>0</v>
      </c>
      <c r="AF151" s="3">
        <v>0</v>
      </c>
      <c r="AG151" s="2">
        <v>0</v>
      </c>
      <c r="AH151" s="3">
        <v>0</v>
      </c>
      <c r="AI151" s="2">
        <v>0</v>
      </c>
      <c r="AJ151" s="3">
        <v>0</v>
      </c>
    </row>
    <row r="152" spans="1:36" ht="28">
      <c r="A152" s="4" t="s">
        <v>4933</v>
      </c>
      <c r="B152" s="2" t="s">
        <v>4931</v>
      </c>
      <c r="C152" s="2" t="s">
        <v>4611</v>
      </c>
      <c r="D152" s="2">
        <v>8</v>
      </c>
      <c r="E152" s="3">
        <v>8471976.8499999996</v>
      </c>
      <c r="F152" s="3">
        <v>1058997.1100000001</v>
      </c>
      <c r="G152" s="2">
        <v>8</v>
      </c>
      <c r="H152" s="3">
        <v>8471976.8499999996</v>
      </c>
      <c r="I152" s="2">
        <v>0</v>
      </c>
      <c r="J152" s="3">
        <v>0</v>
      </c>
      <c r="K152" s="2">
        <v>0</v>
      </c>
      <c r="L152" s="3">
        <v>0</v>
      </c>
      <c r="M152" s="2">
        <v>0</v>
      </c>
      <c r="N152" s="3">
        <v>0</v>
      </c>
      <c r="O152" s="2">
        <v>0</v>
      </c>
      <c r="P152" s="3">
        <v>0</v>
      </c>
      <c r="Q152" s="2">
        <v>0</v>
      </c>
      <c r="R152" s="3">
        <v>0</v>
      </c>
      <c r="S152" s="2">
        <v>0</v>
      </c>
      <c r="T152" s="3">
        <v>0</v>
      </c>
      <c r="U152" s="2">
        <v>0</v>
      </c>
      <c r="V152" s="3">
        <v>0</v>
      </c>
      <c r="W152" s="2">
        <v>0</v>
      </c>
      <c r="X152" s="3">
        <v>0</v>
      </c>
      <c r="Y152" s="2">
        <v>0</v>
      </c>
      <c r="Z152" s="3">
        <v>0</v>
      </c>
      <c r="AA152" s="2">
        <v>0</v>
      </c>
      <c r="AB152" s="3">
        <v>0</v>
      </c>
      <c r="AC152" s="2">
        <v>0</v>
      </c>
      <c r="AD152" s="3">
        <v>0</v>
      </c>
      <c r="AE152" s="2">
        <v>0</v>
      </c>
      <c r="AF152" s="3">
        <v>0</v>
      </c>
      <c r="AG152" s="2">
        <v>0</v>
      </c>
      <c r="AH152" s="3">
        <v>0</v>
      </c>
      <c r="AI152" s="2">
        <v>0</v>
      </c>
      <c r="AJ152" s="3">
        <v>0</v>
      </c>
    </row>
    <row r="153" spans="1:36">
      <c r="A153" s="4" t="s">
        <v>4648</v>
      </c>
      <c r="B153" s="2" t="s">
        <v>4646</v>
      </c>
      <c r="C153" s="2" t="s">
        <v>4611</v>
      </c>
      <c r="D153" s="2">
        <v>22</v>
      </c>
      <c r="E153" s="3">
        <v>9315573.6600000001</v>
      </c>
      <c r="F153" s="3">
        <v>423435.17</v>
      </c>
      <c r="G153" s="2">
        <v>15</v>
      </c>
      <c r="H153" s="3">
        <v>6615384.6600000001</v>
      </c>
      <c r="I153" s="2">
        <v>2</v>
      </c>
      <c r="J153" s="3">
        <v>970200</v>
      </c>
      <c r="K153" s="2">
        <v>1</v>
      </c>
      <c r="L153" s="3">
        <v>150000</v>
      </c>
      <c r="M153" s="2">
        <v>1</v>
      </c>
      <c r="N153" s="3">
        <v>1078000</v>
      </c>
      <c r="O153" s="2">
        <v>0</v>
      </c>
      <c r="P153" s="3">
        <v>0</v>
      </c>
      <c r="Q153" s="2">
        <v>0</v>
      </c>
      <c r="R153" s="3">
        <v>0</v>
      </c>
      <c r="S153" s="2">
        <v>0</v>
      </c>
      <c r="T153" s="3">
        <v>0</v>
      </c>
      <c r="U153" s="2">
        <v>1</v>
      </c>
      <c r="V153" s="3">
        <v>191658</v>
      </c>
      <c r="W153" s="2">
        <v>0</v>
      </c>
      <c r="X153" s="3">
        <v>0</v>
      </c>
      <c r="Y153" s="2">
        <v>0</v>
      </c>
      <c r="Z153" s="3">
        <v>0</v>
      </c>
      <c r="AA153" s="2">
        <v>1</v>
      </c>
      <c r="AB153" s="3">
        <v>147000</v>
      </c>
      <c r="AC153" s="2">
        <v>1</v>
      </c>
      <c r="AD153" s="3">
        <v>163331</v>
      </c>
      <c r="AE153" s="2">
        <v>0</v>
      </c>
      <c r="AF153" s="3">
        <v>0</v>
      </c>
      <c r="AG153" s="2">
        <v>0</v>
      </c>
      <c r="AH153" s="3">
        <v>0</v>
      </c>
      <c r="AI153" s="2">
        <v>0</v>
      </c>
      <c r="AJ153" s="3">
        <v>0</v>
      </c>
    </row>
    <row r="154" spans="1:36">
      <c r="A154" s="4" t="s">
        <v>4819</v>
      </c>
      <c r="B154" s="2" t="s">
        <v>4817</v>
      </c>
      <c r="C154" s="2" t="s">
        <v>4611</v>
      </c>
      <c r="D154" s="2">
        <v>15</v>
      </c>
      <c r="E154" s="3">
        <v>8495326.1999999993</v>
      </c>
      <c r="F154" s="3">
        <v>566355.07999999996</v>
      </c>
      <c r="G154" s="2">
        <v>10</v>
      </c>
      <c r="H154" s="3">
        <v>7232566.7999999998</v>
      </c>
      <c r="I154" s="2">
        <v>1</v>
      </c>
      <c r="J154" s="3">
        <v>931833</v>
      </c>
      <c r="K154" s="2">
        <v>3</v>
      </c>
      <c r="L154" s="3">
        <v>183926.39999999999</v>
      </c>
      <c r="M154" s="2">
        <v>0</v>
      </c>
      <c r="N154" s="3">
        <v>0</v>
      </c>
      <c r="O154" s="2">
        <v>0</v>
      </c>
      <c r="P154" s="3">
        <v>0</v>
      </c>
      <c r="Q154" s="2">
        <v>0</v>
      </c>
      <c r="R154" s="3">
        <v>0</v>
      </c>
      <c r="S154" s="2">
        <v>0</v>
      </c>
      <c r="T154" s="3">
        <v>0</v>
      </c>
      <c r="U154" s="2">
        <v>0</v>
      </c>
      <c r="V154" s="3">
        <v>0</v>
      </c>
      <c r="W154" s="2">
        <v>0</v>
      </c>
      <c r="X154" s="3">
        <v>0</v>
      </c>
      <c r="Y154" s="2">
        <v>0</v>
      </c>
      <c r="Z154" s="3">
        <v>0</v>
      </c>
      <c r="AA154" s="2">
        <v>1</v>
      </c>
      <c r="AB154" s="3">
        <v>147000</v>
      </c>
      <c r="AC154" s="2">
        <v>0</v>
      </c>
      <c r="AD154" s="3">
        <v>0</v>
      </c>
      <c r="AE154" s="2">
        <v>0</v>
      </c>
      <c r="AF154" s="3">
        <v>0</v>
      </c>
      <c r="AG154" s="2">
        <v>0</v>
      </c>
      <c r="AH154" s="3">
        <v>0</v>
      </c>
      <c r="AI154" s="2">
        <v>0</v>
      </c>
      <c r="AJ154" s="3">
        <v>0</v>
      </c>
    </row>
    <row r="155" spans="1:36" ht="28">
      <c r="A155" s="4" t="s">
        <v>5056</v>
      </c>
      <c r="B155" s="2" t="s">
        <v>5054</v>
      </c>
      <c r="C155" s="2" t="s">
        <v>4611</v>
      </c>
      <c r="D155" s="2">
        <v>4</v>
      </c>
      <c r="E155" s="3">
        <v>1902625</v>
      </c>
      <c r="F155" s="3">
        <v>475656.25</v>
      </c>
      <c r="G155" s="2">
        <v>1</v>
      </c>
      <c r="H155" s="3">
        <v>882000</v>
      </c>
      <c r="I155" s="2">
        <v>0</v>
      </c>
      <c r="J155" s="3">
        <v>0</v>
      </c>
      <c r="K155" s="2">
        <v>1</v>
      </c>
      <c r="L155" s="3">
        <v>138625</v>
      </c>
      <c r="M155" s="2">
        <v>0</v>
      </c>
      <c r="N155" s="3">
        <v>0</v>
      </c>
      <c r="O155" s="2">
        <v>1</v>
      </c>
      <c r="P155" s="3">
        <v>392000</v>
      </c>
      <c r="Q155" s="2">
        <v>0</v>
      </c>
      <c r="R155" s="3">
        <v>0</v>
      </c>
      <c r="S155" s="2">
        <v>0</v>
      </c>
      <c r="T155" s="3">
        <v>0</v>
      </c>
      <c r="U155" s="2">
        <v>0</v>
      </c>
      <c r="V155" s="3">
        <v>0</v>
      </c>
      <c r="W155" s="2">
        <v>1</v>
      </c>
      <c r="X155" s="3">
        <v>490000</v>
      </c>
      <c r="Y155" s="2">
        <v>0</v>
      </c>
      <c r="Z155" s="3">
        <v>0</v>
      </c>
      <c r="AA155" s="2">
        <v>0</v>
      </c>
      <c r="AB155" s="3">
        <v>0</v>
      </c>
      <c r="AC155" s="2">
        <v>0</v>
      </c>
      <c r="AD155" s="3">
        <v>0</v>
      </c>
      <c r="AE155" s="2">
        <v>0</v>
      </c>
      <c r="AF155" s="3">
        <v>0</v>
      </c>
      <c r="AG155" s="2">
        <v>0</v>
      </c>
      <c r="AH155" s="3">
        <v>0</v>
      </c>
      <c r="AI155" s="2">
        <v>0</v>
      </c>
      <c r="AJ155" s="3">
        <v>0</v>
      </c>
    </row>
    <row r="156" spans="1:36" ht="28">
      <c r="A156" s="4" t="s">
        <v>4975</v>
      </c>
      <c r="B156" s="2" t="s">
        <v>4973</v>
      </c>
      <c r="C156" s="2" t="s">
        <v>4611</v>
      </c>
      <c r="D156" s="2">
        <v>13</v>
      </c>
      <c r="E156" s="3">
        <v>6802942.8200000003</v>
      </c>
      <c r="F156" s="3">
        <v>523303.29</v>
      </c>
      <c r="G156" s="2">
        <v>10</v>
      </c>
      <c r="H156" s="3">
        <v>5547000</v>
      </c>
      <c r="I156" s="2">
        <v>1</v>
      </c>
      <c r="J156" s="3">
        <v>942342.82</v>
      </c>
      <c r="K156" s="2">
        <v>0</v>
      </c>
      <c r="L156" s="3">
        <v>0</v>
      </c>
      <c r="M156" s="2">
        <v>1</v>
      </c>
      <c r="N156" s="3">
        <v>117600</v>
      </c>
      <c r="O156" s="2">
        <v>0</v>
      </c>
      <c r="P156" s="3">
        <v>0</v>
      </c>
      <c r="Q156" s="2">
        <v>1</v>
      </c>
      <c r="R156" s="3">
        <v>196000</v>
      </c>
      <c r="S156" s="2">
        <v>0</v>
      </c>
      <c r="T156" s="3">
        <v>0</v>
      </c>
      <c r="U156" s="2">
        <v>0</v>
      </c>
      <c r="V156" s="3">
        <v>0</v>
      </c>
      <c r="W156" s="2">
        <v>0</v>
      </c>
      <c r="X156" s="3">
        <v>0</v>
      </c>
      <c r="Y156" s="2">
        <v>0</v>
      </c>
      <c r="Z156" s="3">
        <v>0</v>
      </c>
      <c r="AA156" s="2">
        <v>0</v>
      </c>
      <c r="AB156" s="3">
        <v>0</v>
      </c>
      <c r="AC156" s="2">
        <v>0</v>
      </c>
      <c r="AD156" s="3">
        <v>0</v>
      </c>
      <c r="AE156" s="2">
        <v>0</v>
      </c>
      <c r="AF156" s="3">
        <v>0</v>
      </c>
      <c r="AG156" s="2">
        <v>0</v>
      </c>
      <c r="AH156" s="3">
        <v>0</v>
      </c>
      <c r="AI156" s="2">
        <v>0</v>
      </c>
      <c r="AJ156" s="3">
        <v>0</v>
      </c>
    </row>
    <row r="157" spans="1:36">
      <c r="A157" s="4" t="s">
        <v>4844</v>
      </c>
      <c r="B157" s="2" t="s">
        <v>4842</v>
      </c>
      <c r="C157" s="2" t="s">
        <v>4611</v>
      </c>
      <c r="D157" s="2">
        <v>10</v>
      </c>
      <c r="E157" s="3">
        <v>5461356.7999999998</v>
      </c>
      <c r="F157" s="3">
        <v>546135.68000000005</v>
      </c>
      <c r="G157" s="2">
        <v>10</v>
      </c>
      <c r="H157" s="3">
        <v>5461356.7999999998</v>
      </c>
      <c r="I157" s="2">
        <v>0</v>
      </c>
      <c r="J157" s="3">
        <v>0</v>
      </c>
      <c r="K157" s="2">
        <v>0</v>
      </c>
      <c r="L157" s="3">
        <v>0</v>
      </c>
      <c r="M157" s="2">
        <v>0</v>
      </c>
      <c r="N157" s="3">
        <v>0</v>
      </c>
      <c r="O157" s="2">
        <v>0</v>
      </c>
      <c r="P157" s="3">
        <v>0</v>
      </c>
      <c r="Q157" s="2">
        <v>0</v>
      </c>
      <c r="R157" s="3">
        <v>0</v>
      </c>
      <c r="S157" s="2">
        <v>0</v>
      </c>
      <c r="T157" s="3">
        <v>0</v>
      </c>
      <c r="U157" s="2">
        <v>0</v>
      </c>
      <c r="V157" s="3">
        <v>0</v>
      </c>
      <c r="W157" s="2">
        <v>0</v>
      </c>
      <c r="X157" s="3">
        <v>0</v>
      </c>
      <c r="Y157" s="2">
        <v>0</v>
      </c>
      <c r="Z157" s="3">
        <v>0</v>
      </c>
      <c r="AA157" s="2">
        <v>0</v>
      </c>
      <c r="AB157" s="3">
        <v>0</v>
      </c>
      <c r="AC157" s="2">
        <v>0</v>
      </c>
      <c r="AD157" s="3">
        <v>0</v>
      </c>
      <c r="AE157" s="2">
        <v>0</v>
      </c>
      <c r="AF157" s="3">
        <v>0</v>
      </c>
      <c r="AG157" s="2">
        <v>0</v>
      </c>
      <c r="AH157" s="3">
        <v>0</v>
      </c>
      <c r="AI157" s="2">
        <v>0</v>
      </c>
      <c r="AJ157" s="3">
        <v>0</v>
      </c>
    </row>
    <row r="158" spans="1:36">
      <c r="A158" s="4" t="s">
        <v>4610</v>
      </c>
      <c r="B158" s="2" t="s">
        <v>4608</v>
      </c>
      <c r="C158" s="2" t="s">
        <v>4611</v>
      </c>
      <c r="D158" s="2">
        <v>14</v>
      </c>
      <c r="E158" s="3">
        <v>7811859.9699999997</v>
      </c>
      <c r="F158" s="3">
        <v>557990</v>
      </c>
      <c r="G158" s="2">
        <v>12</v>
      </c>
      <c r="H158" s="3">
        <v>6522759.9699999997</v>
      </c>
      <c r="I158" s="2">
        <v>0</v>
      </c>
      <c r="J158" s="3">
        <v>0</v>
      </c>
      <c r="K158" s="2">
        <v>1</v>
      </c>
      <c r="L158" s="3">
        <v>289100</v>
      </c>
      <c r="M158" s="2">
        <v>1</v>
      </c>
      <c r="N158" s="3">
        <v>1000000</v>
      </c>
      <c r="O158" s="2">
        <v>0</v>
      </c>
      <c r="P158" s="3">
        <v>0</v>
      </c>
      <c r="Q158" s="2">
        <v>0</v>
      </c>
      <c r="R158" s="3">
        <v>0</v>
      </c>
      <c r="S158" s="2">
        <v>0</v>
      </c>
      <c r="T158" s="3">
        <v>0</v>
      </c>
      <c r="U158" s="2">
        <v>0</v>
      </c>
      <c r="V158" s="3">
        <v>0</v>
      </c>
      <c r="W158" s="2">
        <v>0</v>
      </c>
      <c r="X158" s="3">
        <v>0</v>
      </c>
      <c r="Y158" s="2">
        <v>0</v>
      </c>
      <c r="Z158" s="3">
        <v>0</v>
      </c>
      <c r="AA158" s="2">
        <v>0</v>
      </c>
      <c r="AB158" s="3">
        <v>0</v>
      </c>
      <c r="AC158" s="2">
        <v>0</v>
      </c>
      <c r="AD158" s="3">
        <v>0</v>
      </c>
      <c r="AE158" s="2">
        <v>0</v>
      </c>
      <c r="AF158" s="3">
        <v>0</v>
      </c>
      <c r="AG158" s="2">
        <v>0</v>
      </c>
      <c r="AH158" s="3">
        <v>0</v>
      </c>
      <c r="AI158" s="2">
        <v>0</v>
      </c>
      <c r="AJ158" s="3">
        <v>0</v>
      </c>
    </row>
    <row r="159" spans="1:36">
      <c r="A159" s="4" t="s">
        <v>4796</v>
      </c>
      <c r="B159" s="2" t="s">
        <v>4794</v>
      </c>
      <c r="C159" s="2" t="s">
        <v>4611</v>
      </c>
      <c r="D159" s="2">
        <v>9</v>
      </c>
      <c r="E159" s="3">
        <v>8057560</v>
      </c>
      <c r="F159" s="3">
        <v>895284.44</v>
      </c>
      <c r="G159" s="2">
        <v>9</v>
      </c>
      <c r="H159" s="3">
        <v>8057560</v>
      </c>
      <c r="I159" s="2">
        <v>0</v>
      </c>
      <c r="J159" s="3">
        <v>0</v>
      </c>
      <c r="K159" s="2">
        <v>0</v>
      </c>
      <c r="L159" s="3">
        <v>0</v>
      </c>
      <c r="M159" s="2">
        <v>0</v>
      </c>
      <c r="N159" s="3">
        <v>0</v>
      </c>
      <c r="O159" s="2">
        <v>0</v>
      </c>
      <c r="P159" s="3">
        <v>0</v>
      </c>
      <c r="Q159" s="2">
        <v>0</v>
      </c>
      <c r="R159" s="3">
        <v>0</v>
      </c>
      <c r="S159" s="2">
        <v>0</v>
      </c>
      <c r="T159" s="3">
        <v>0</v>
      </c>
      <c r="U159" s="2">
        <v>0</v>
      </c>
      <c r="V159" s="3">
        <v>0</v>
      </c>
      <c r="W159" s="2">
        <v>0</v>
      </c>
      <c r="X159" s="3">
        <v>0</v>
      </c>
      <c r="Y159" s="2">
        <v>0</v>
      </c>
      <c r="Z159" s="3">
        <v>0</v>
      </c>
      <c r="AA159" s="2">
        <v>0</v>
      </c>
      <c r="AB159" s="3">
        <v>0</v>
      </c>
      <c r="AC159" s="2">
        <v>0</v>
      </c>
      <c r="AD159" s="3">
        <v>0</v>
      </c>
      <c r="AE159" s="2">
        <v>0</v>
      </c>
      <c r="AF159" s="3">
        <v>0</v>
      </c>
      <c r="AG159" s="2">
        <v>0</v>
      </c>
      <c r="AH159" s="3">
        <v>0</v>
      </c>
      <c r="AI159" s="2">
        <v>0</v>
      </c>
      <c r="AJ159" s="3">
        <v>0</v>
      </c>
    </row>
    <row r="160" spans="1:36">
      <c r="A160" s="4" t="s">
        <v>4675</v>
      </c>
      <c r="B160" s="2" t="s">
        <v>4673</v>
      </c>
      <c r="C160" s="2" t="s">
        <v>4611</v>
      </c>
      <c r="D160" s="2">
        <v>21</v>
      </c>
      <c r="E160" s="3">
        <v>14294442.390000001</v>
      </c>
      <c r="F160" s="3">
        <v>680687.73</v>
      </c>
      <c r="G160" s="2">
        <v>15</v>
      </c>
      <c r="H160" s="3">
        <v>10255442.390000001</v>
      </c>
      <c r="I160" s="2">
        <v>1</v>
      </c>
      <c r="J160" s="3">
        <v>1568000</v>
      </c>
      <c r="K160" s="2">
        <v>3</v>
      </c>
      <c r="L160" s="3">
        <v>1826000</v>
      </c>
      <c r="M160" s="2">
        <v>1</v>
      </c>
      <c r="N160" s="3">
        <v>400000</v>
      </c>
      <c r="O160" s="2">
        <v>0</v>
      </c>
      <c r="P160" s="3">
        <v>0</v>
      </c>
      <c r="Q160" s="2">
        <v>0</v>
      </c>
      <c r="R160" s="3">
        <v>0</v>
      </c>
      <c r="S160" s="2">
        <v>0</v>
      </c>
      <c r="T160" s="3">
        <v>0</v>
      </c>
      <c r="U160" s="2">
        <v>1</v>
      </c>
      <c r="V160" s="3">
        <v>245000</v>
      </c>
      <c r="W160" s="2">
        <v>0</v>
      </c>
      <c r="X160" s="3">
        <v>0</v>
      </c>
      <c r="Y160" s="2">
        <v>0</v>
      </c>
      <c r="Z160" s="3">
        <v>0</v>
      </c>
      <c r="AA160" s="2">
        <v>0</v>
      </c>
      <c r="AB160" s="3">
        <v>0</v>
      </c>
      <c r="AC160" s="2">
        <v>0</v>
      </c>
      <c r="AD160" s="3">
        <v>0</v>
      </c>
      <c r="AE160" s="2">
        <v>0</v>
      </c>
      <c r="AF160" s="3">
        <v>0</v>
      </c>
      <c r="AG160" s="2">
        <v>0</v>
      </c>
      <c r="AH160" s="3">
        <v>0</v>
      </c>
      <c r="AI160" s="2">
        <v>0</v>
      </c>
      <c r="AJ160" s="3">
        <v>0</v>
      </c>
    </row>
    <row r="161" spans="1:36">
      <c r="A161" s="4" t="s">
        <v>4956</v>
      </c>
      <c r="B161" s="2" t="s">
        <v>4954</v>
      </c>
      <c r="C161" s="2" t="s">
        <v>4611</v>
      </c>
      <c r="D161" s="2">
        <v>6</v>
      </c>
      <c r="E161" s="3">
        <v>3669190.23</v>
      </c>
      <c r="F161" s="3">
        <v>611531.69999999995</v>
      </c>
      <c r="G161" s="2">
        <v>6</v>
      </c>
      <c r="H161" s="3">
        <v>3669190.23</v>
      </c>
      <c r="I161" s="2">
        <v>0</v>
      </c>
      <c r="J161" s="3">
        <v>0</v>
      </c>
      <c r="K161" s="2">
        <v>0</v>
      </c>
      <c r="L161" s="3">
        <v>0</v>
      </c>
      <c r="M161" s="2">
        <v>0</v>
      </c>
      <c r="N161" s="3">
        <v>0</v>
      </c>
      <c r="O161" s="2">
        <v>0</v>
      </c>
      <c r="P161" s="3">
        <v>0</v>
      </c>
      <c r="Q161" s="2">
        <v>0</v>
      </c>
      <c r="R161" s="3">
        <v>0</v>
      </c>
      <c r="S161" s="2">
        <v>0</v>
      </c>
      <c r="T161" s="3">
        <v>0</v>
      </c>
      <c r="U161" s="2">
        <v>0</v>
      </c>
      <c r="V161" s="3">
        <v>0</v>
      </c>
      <c r="W161" s="2">
        <v>0</v>
      </c>
      <c r="X161" s="3">
        <v>0</v>
      </c>
      <c r="Y161" s="2">
        <v>0</v>
      </c>
      <c r="Z161" s="3">
        <v>0</v>
      </c>
      <c r="AA161" s="2">
        <v>0</v>
      </c>
      <c r="AB161" s="3">
        <v>0</v>
      </c>
      <c r="AC161" s="2">
        <v>0</v>
      </c>
      <c r="AD161" s="3">
        <v>0</v>
      </c>
      <c r="AE161" s="2">
        <v>0</v>
      </c>
      <c r="AF161" s="3">
        <v>0</v>
      </c>
      <c r="AG161" s="2">
        <v>0</v>
      </c>
      <c r="AH161" s="3">
        <v>0</v>
      </c>
      <c r="AI161" s="2">
        <v>0</v>
      </c>
      <c r="AJ161" s="3">
        <v>0</v>
      </c>
    </row>
    <row r="162" spans="1:36" ht="28">
      <c r="A162" s="4" t="s">
        <v>4666</v>
      </c>
      <c r="B162" s="2" t="s">
        <v>4664</v>
      </c>
      <c r="C162" s="2" t="s">
        <v>4611</v>
      </c>
      <c r="D162" s="2">
        <v>17</v>
      </c>
      <c r="E162" s="3">
        <v>8823541.4499999993</v>
      </c>
      <c r="F162" s="3">
        <v>519031.85</v>
      </c>
      <c r="G162" s="2">
        <v>11</v>
      </c>
      <c r="H162" s="3">
        <v>6431900</v>
      </c>
      <c r="I162" s="2">
        <v>2</v>
      </c>
      <c r="J162" s="3">
        <v>718641.45</v>
      </c>
      <c r="K162" s="2">
        <v>3</v>
      </c>
      <c r="L162" s="3">
        <v>1036000</v>
      </c>
      <c r="M162" s="2">
        <v>0</v>
      </c>
      <c r="N162" s="3">
        <v>0</v>
      </c>
      <c r="O162" s="2">
        <v>0</v>
      </c>
      <c r="P162" s="3">
        <v>0</v>
      </c>
      <c r="Q162" s="2">
        <v>0</v>
      </c>
      <c r="R162" s="3">
        <v>0</v>
      </c>
      <c r="S162" s="2">
        <v>0</v>
      </c>
      <c r="T162" s="3">
        <v>0</v>
      </c>
      <c r="U162" s="2">
        <v>0</v>
      </c>
      <c r="V162" s="3">
        <v>0</v>
      </c>
      <c r="W162" s="2">
        <v>0</v>
      </c>
      <c r="X162" s="3">
        <v>0</v>
      </c>
      <c r="Y162" s="2">
        <v>0</v>
      </c>
      <c r="Z162" s="3">
        <v>0</v>
      </c>
      <c r="AA162" s="2">
        <v>1</v>
      </c>
      <c r="AB162" s="3">
        <v>637000</v>
      </c>
      <c r="AC162" s="2">
        <v>0</v>
      </c>
      <c r="AD162" s="3">
        <v>0</v>
      </c>
      <c r="AE162" s="2">
        <v>0</v>
      </c>
      <c r="AF162" s="3">
        <v>0</v>
      </c>
      <c r="AG162" s="2">
        <v>0</v>
      </c>
      <c r="AH162" s="3">
        <v>0</v>
      </c>
      <c r="AI162" s="2">
        <v>0</v>
      </c>
      <c r="AJ162" s="3">
        <v>0</v>
      </c>
    </row>
    <row r="163" spans="1:36" ht="28">
      <c r="A163" s="4" t="s">
        <v>4721</v>
      </c>
      <c r="B163" s="2" t="s">
        <v>4719</v>
      </c>
      <c r="C163" s="2" t="s">
        <v>4611</v>
      </c>
      <c r="D163" s="2">
        <v>16</v>
      </c>
      <c r="E163" s="3">
        <v>8498300</v>
      </c>
      <c r="F163" s="3">
        <v>531143.75</v>
      </c>
      <c r="G163" s="2">
        <v>13</v>
      </c>
      <c r="H163" s="3">
        <v>7066200</v>
      </c>
      <c r="I163" s="2">
        <v>1</v>
      </c>
      <c r="J163" s="3">
        <v>800000</v>
      </c>
      <c r="K163" s="2">
        <v>0</v>
      </c>
      <c r="L163" s="3">
        <v>0</v>
      </c>
      <c r="M163" s="2">
        <v>1</v>
      </c>
      <c r="N163" s="3">
        <v>490000</v>
      </c>
      <c r="O163" s="2">
        <v>0</v>
      </c>
      <c r="P163" s="3">
        <v>0</v>
      </c>
      <c r="Q163" s="2">
        <v>0</v>
      </c>
      <c r="R163" s="3">
        <v>0</v>
      </c>
      <c r="S163" s="2">
        <v>0</v>
      </c>
      <c r="T163" s="3">
        <v>0</v>
      </c>
      <c r="U163" s="2">
        <v>0</v>
      </c>
      <c r="V163" s="3">
        <v>0</v>
      </c>
      <c r="W163" s="2">
        <v>0</v>
      </c>
      <c r="X163" s="3">
        <v>0</v>
      </c>
      <c r="Y163" s="2">
        <v>0</v>
      </c>
      <c r="Z163" s="3">
        <v>0</v>
      </c>
      <c r="AA163" s="2">
        <v>1</v>
      </c>
      <c r="AB163" s="3">
        <v>142100</v>
      </c>
      <c r="AC163" s="2">
        <v>0</v>
      </c>
      <c r="AD163" s="3">
        <v>0</v>
      </c>
      <c r="AE163" s="2">
        <v>0</v>
      </c>
      <c r="AF163" s="3">
        <v>0</v>
      </c>
      <c r="AG163" s="2">
        <v>0</v>
      </c>
      <c r="AH163" s="3">
        <v>0</v>
      </c>
      <c r="AI163" s="2">
        <v>0</v>
      </c>
      <c r="AJ163" s="3">
        <v>0</v>
      </c>
    </row>
    <row r="164" spans="1:36" ht="28">
      <c r="A164" s="4" t="s">
        <v>4834</v>
      </c>
      <c r="B164" s="2" t="s">
        <v>4832</v>
      </c>
      <c r="C164" s="2" t="s">
        <v>4611</v>
      </c>
      <c r="D164" s="2">
        <v>3</v>
      </c>
      <c r="E164" s="3">
        <v>1391600</v>
      </c>
      <c r="F164" s="3">
        <v>463866.67</v>
      </c>
      <c r="G164" s="2">
        <v>3</v>
      </c>
      <c r="H164" s="3">
        <v>1391600</v>
      </c>
      <c r="I164" s="2">
        <v>0</v>
      </c>
      <c r="J164" s="3">
        <v>0</v>
      </c>
      <c r="K164" s="2">
        <v>0</v>
      </c>
      <c r="L164" s="3">
        <v>0</v>
      </c>
      <c r="M164" s="2">
        <v>0</v>
      </c>
      <c r="N164" s="3">
        <v>0</v>
      </c>
      <c r="O164" s="2">
        <v>0</v>
      </c>
      <c r="P164" s="3">
        <v>0</v>
      </c>
      <c r="Q164" s="2">
        <v>0</v>
      </c>
      <c r="R164" s="3">
        <v>0</v>
      </c>
      <c r="S164" s="2">
        <v>0</v>
      </c>
      <c r="T164" s="3">
        <v>0</v>
      </c>
      <c r="U164" s="2">
        <v>0</v>
      </c>
      <c r="V164" s="3">
        <v>0</v>
      </c>
      <c r="W164" s="2">
        <v>0</v>
      </c>
      <c r="X164" s="3">
        <v>0</v>
      </c>
      <c r="Y164" s="2">
        <v>0</v>
      </c>
      <c r="Z164" s="3">
        <v>0</v>
      </c>
      <c r="AA164" s="2">
        <v>0</v>
      </c>
      <c r="AB164" s="3">
        <v>0</v>
      </c>
      <c r="AC164" s="2">
        <v>0</v>
      </c>
      <c r="AD164" s="3">
        <v>0</v>
      </c>
      <c r="AE164" s="2">
        <v>0</v>
      </c>
      <c r="AF164" s="3">
        <v>0</v>
      </c>
      <c r="AG164" s="2">
        <v>0</v>
      </c>
      <c r="AH164" s="3">
        <v>0</v>
      </c>
      <c r="AI164" s="2">
        <v>0</v>
      </c>
      <c r="AJ164" s="3">
        <v>0</v>
      </c>
    </row>
    <row r="165" spans="1:36" ht="42">
      <c r="A165" s="4" t="s">
        <v>4893</v>
      </c>
      <c r="B165" s="2" t="s">
        <v>4891</v>
      </c>
      <c r="C165" s="2" t="s">
        <v>4611</v>
      </c>
      <c r="D165" s="2">
        <v>6</v>
      </c>
      <c r="E165" s="3">
        <v>1514100</v>
      </c>
      <c r="F165" s="3">
        <v>252350</v>
      </c>
      <c r="G165" s="2">
        <v>5</v>
      </c>
      <c r="H165" s="3">
        <v>1259300</v>
      </c>
      <c r="I165" s="2">
        <v>0</v>
      </c>
      <c r="J165" s="3">
        <v>0</v>
      </c>
      <c r="K165" s="2">
        <v>0</v>
      </c>
      <c r="L165" s="3">
        <v>0</v>
      </c>
      <c r="M165" s="2">
        <v>0</v>
      </c>
      <c r="N165" s="3">
        <v>0</v>
      </c>
      <c r="O165" s="2">
        <v>1</v>
      </c>
      <c r="P165" s="3">
        <v>254800</v>
      </c>
      <c r="Q165" s="2">
        <v>0</v>
      </c>
      <c r="R165" s="3">
        <v>0</v>
      </c>
      <c r="S165" s="2">
        <v>0</v>
      </c>
      <c r="T165" s="3">
        <v>0</v>
      </c>
      <c r="U165" s="2">
        <v>0</v>
      </c>
      <c r="V165" s="3">
        <v>0</v>
      </c>
      <c r="W165" s="2">
        <v>0</v>
      </c>
      <c r="X165" s="3">
        <v>0</v>
      </c>
      <c r="Y165" s="2">
        <v>0</v>
      </c>
      <c r="Z165" s="3">
        <v>0</v>
      </c>
      <c r="AA165" s="2">
        <v>0</v>
      </c>
      <c r="AB165" s="3">
        <v>0</v>
      </c>
      <c r="AC165" s="2">
        <v>0</v>
      </c>
      <c r="AD165" s="3">
        <v>0</v>
      </c>
      <c r="AE165" s="2">
        <v>0</v>
      </c>
      <c r="AF165" s="3">
        <v>0</v>
      </c>
      <c r="AG165" s="2">
        <v>0</v>
      </c>
      <c r="AH165" s="3">
        <v>0</v>
      </c>
      <c r="AI165" s="2">
        <v>0</v>
      </c>
      <c r="AJ165" s="3">
        <v>0</v>
      </c>
    </row>
    <row r="166" spans="1:36" ht="28">
      <c r="A166" s="4" t="s">
        <v>4805</v>
      </c>
      <c r="B166" s="2" t="s">
        <v>4803</v>
      </c>
      <c r="C166" s="2" t="s">
        <v>4611</v>
      </c>
      <c r="D166" s="2">
        <v>20</v>
      </c>
      <c r="E166" s="3">
        <v>10667330</v>
      </c>
      <c r="F166" s="3">
        <v>533366.5</v>
      </c>
      <c r="G166" s="2">
        <v>15</v>
      </c>
      <c r="H166" s="3">
        <v>9460590</v>
      </c>
      <c r="I166" s="2">
        <v>1</v>
      </c>
      <c r="J166" s="3">
        <v>411040</v>
      </c>
      <c r="K166" s="2">
        <v>2</v>
      </c>
      <c r="L166" s="3">
        <v>149900</v>
      </c>
      <c r="M166" s="2">
        <v>0</v>
      </c>
      <c r="N166" s="3">
        <v>0</v>
      </c>
      <c r="O166" s="2">
        <v>0</v>
      </c>
      <c r="P166" s="3">
        <v>0</v>
      </c>
      <c r="Q166" s="2">
        <v>0</v>
      </c>
      <c r="R166" s="3">
        <v>0</v>
      </c>
      <c r="S166" s="2">
        <v>0</v>
      </c>
      <c r="T166" s="3">
        <v>0</v>
      </c>
      <c r="U166" s="2">
        <v>0</v>
      </c>
      <c r="V166" s="3">
        <v>0</v>
      </c>
      <c r="W166" s="2">
        <v>1</v>
      </c>
      <c r="X166" s="3">
        <v>155800</v>
      </c>
      <c r="Y166" s="2">
        <v>1</v>
      </c>
      <c r="Z166" s="3">
        <v>490000</v>
      </c>
      <c r="AA166" s="2">
        <v>0</v>
      </c>
      <c r="AB166" s="3">
        <v>0</v>
      </c>
      <c r="AC166" s="2">
        <v>0</v>
      </c>
      <c r="AD166" s="3">
        <v>0</v>
      </c>
      <c r="AE166" s="2">
        <v>0</v>
      </c>
      <c r="AF166" s="3">
        <v>0</v>
      </c>
      <c r="AG166" s="2">
        <v>0</v>
      </c>
      <c r="AH166" s="3">
        <v>0</v>
      </c>
      <c r="AI166" s="2">
        <v>0</v>
      </c>
      <c r="AJ166" s="3">
        <v>0</v>
      </c>
    </row>
    <row r="167" spans="1:36" ht="28">
      <c r="A167" s="4" t="s">
        <v>4916</v>
      </c>
      <c r="B167" s="2" t="s">
        <v>4914</v>
      </c>
      <c r="C167" s="2" t="s">
        <v>4611</v>
      </c>
      <c r="D167" s="2">
        <v>10</v>
      </c>
      <c r="E167" s="3">
        <v>9728828.0999999996</v>
      </c>
      <c r="F167" s="3">
        <v>972882.81</v>
      </c>
      <c r="G167" s="2">
        <v>6</v>
      </c>
      <c r="H167" s="3">
        <v>6934828.0999999996</v>
      </c>
      <c r="I167" s="2">
        <v>0</v>
      </c>
      <c r="J167" s="3">
        <v>0</v>
      </c>
      <c r="K167" s="2">
        <v>3</v>
      </c>
      <c r="L167" s="3">
        <v>1794000</v>
      </c>
      <c r="M167" s="2">
        <v>0</v>
      </c>
      <c r="N167" s="3">
        <v>0</v>
      </c>
      <c r="O167" s="2">
        <v>0</v>
      </c>
      <c r="P167" s="3">
        <v>0</v>
      </c>
      <c r="Q167" s="2">
        <v>0</v>
      </c>
      <c r="R167" s="3">
        <v>0</v>
      </c>
      <c r="S167" s="2">
        <v>1</v>
      </c>
      <c r="T167" s="3">
        <v>1000000</v>
      </c>
      <c r="U167" s="2">
        <v>0</v>
      </c>
      <c r="V167" s="3">
        <v>0</v>
      </c>
      <c r="W167" s="2">
        <v>0</v>
      </c>
      <c r="X167" s="3">
        <v>0</v>
      </c>
      <c r="Y167" s="2">
        <v>0</v>
      </c>
      <c r="Z167" s="3">
        <v>0</v>
      </c>
      <c r="AA167" s="2">
        <v>0</v>
      </c>
      <c r="AB167" s="3">
        <v>0</v>
      </c>
      <c r="AC167" s="2">
        <v>0</v>
      </c>
      <c r="AD167" s="3">
        <v>0</v>
      </c>
      <c r="AE167" s="2">
        <v>0</v>
      </c>
      <c r="AF167" s="3">
        <v>0</v>
      </c>
      <c r="AG167" s="2">
        <v>0</v>
      </c>
      <c r="AH167" s="3">
        <v>0</v>
      </c>
      <c r="AI167" s="2">
        <v>0</v>
      </c>
      <c r="AJ167" s="3">
        <v>0</v>
      </c>
    </row>
    <row r="168" spans="1:36" ht="28">
      <c r="A168" s="4" t="s">
        <v>4642</v>
      </c>
      <c r="B168" s="2" t="s">
        <v>4640</v>
      </c>
      <c r="C168" s="2" t="s">
        <v>4611</v>
      </c>
      <c r="D168" s="2">
        <v>12</v>
      </c>
      <c r="E168" s="3">
        <v>6646710.0199999996</v>
      </c>
      <c r="F168" s="3">
        <v>553892.5</v>
      </c>
      <c r="G168" s="2">
        <v>11</v>
      </c>
      <c r="H168" s="3">
        <v>6156710.0199999996</v>
      </c>
      <c r="I168" s="2">
        <v>0</v>
      </c>
      <c r="J168" s="3">
        <v>0</v>
      </c>
      <c r="K168" s="2">
        <v>1</v>
      </c>
      <c r="L168" s="3">
        <v>490000</v>
      </c>
      <c r="M168" s="2">
        <v>0</v>
      </c>
      <c r="N168" s="3">
        <v>0</v>
      </c>
      <c r="O168" s="2">
        <v>0</v>
      </c>
      <c r="P168" s="3">
        <v>0</v>
      </c>
      <c r="Q168" s="2">
        <v>0</v>
      </c>
      <c r="R168" s="3">
        <v>0</v>
      </c>
      <c r="S168" s="2">
        <v>0</v>
      </c>
      <c r="T168" s="3">
        <v>0</v>
      </c>
      <c r="U168" s="2">
        <v>0</v>
      </c>
      <c r="V168" s="3">
        <v>0</v>
      </c>
      <c r="W168" s="2">
        <v>0</v>
      </c>
      <c r="X168" s="3">
        <v>0</v>
      </c>
      <c r="Y168" s="2">
        <v>0</v>
      </c>
      <c r="Z168" s="3">
        <v>0</v>
      </c>
      <c r="AA168" s="2">
        <v>0</v>
      </c>
      <c r="AB168" s="3">
        <v>0</v>
      </c>
      <c r="AC168" s="2">
        <v>0</v>
      </c>
      <c r="AD168" s="3">
        <v>0</v>
      </c>
      <c r="AE168" s="2">
        <v>0</v>
      </c>
      <c r="AF168" s="3">
        <v>0</v>
      </c>
      <c r="AG168" s="2">
        <v>0</v>
      </c>
      <c r="AH168" s="3">
        <v>0</v>
      </c>
      <c r="AI168" s="2">
        <v>0</v>
      </c>
      <c r="AJ168" s="3">
        <v>0</v>
      </c>
    </row>
    <row r="169" spans="1:36">
      <c r="A169" s="4" t="s">
        <v>4681</v>
      </c>
      <c r="B169" s="2" t="s">
        <v>4679</v>
      </c>
      <c r="C169" s="2" t="s">
        <v>4611</v>
      </c>
      <c r="D169" s="2">
        <v>2</v>
      </c>
      <c r="E169" s="3">
        <v>1322020</v>
      </c>
      <c r="F169" s="3">
        <v>661010</v>
      </c>
      <c r="G169" s="2">
        <v>2</v>
      </c>
      <c r="H169" s="3">
        <v>1322020</v>
      </c>
      <c r="I169" s="2">
        <v>0</v>
      </c>
      <c r="J169" s="3">
        <v>0</v>
      </c>
      <c r="K169" s="2">
        <v>0</v>
      </c>
      <c r="L169" s="3">
        <v>0</v>
      </c>
      <c r="M169" s="2">
        <v>0</v>
      </c>
      <c r="N169" s="3">
        <v>0</v>
      </c>
      <c r="O169" s="2">
        <v>0</v>
      </c>
      <c r="P169" s="3">
        <v>0</v>
      </c>
      <c r="Q169" s="2">
        <v>0</v>
      </c>
      <c r="R169" s="3">
        <v>0</v>
      </c>
      <c r="S169" s="2">
        <v>0</v>
      </c>
      <c r="T169" s="3">
        <v>0</v>
      </c>
      <c r="U169" s="2">
        <v>0</v>
      </c>
      <c r="V169" s="3">
        <v>0</v>
      </c>
      <c r="W169" s="2">
        <v>0</v>
      </c>
      <c r="X169" s="3">
        <v>0</v>
      </c>
      <c r="Y169" s="2">
        <v>0</v>
      </c>
      <c r="Z169" s="3">
        <v>0</v>
      </c>
      <c r="AA169" s="2">
        <v>0</v>
      </c>
      <c r="AB169" s="3">
        <v>0</v>
      </c>
      <c r="AC169" s="2">
        <v>0</v>
      </c>
      <c r="AD169" s="3">
        <v>0</v>
      </c>
      <c r="AE169" s="2">
        <v>0</v>
      </c>
      <c r="AF169" s="3">
        <v>0</v>
      </c>
      <c r="AG169" s="2">
        <v>0</v>
      </c>
      <c r="AH169" s="3">
        <v>0</v>
      </c>
      <c r="AI169" s="2">
        <v>0</v>
      </c>
      <c r="AJ169" s="3">
        <v>0</v>
      </c>
    </row>
    <row r="170" spans="1:36" ht="28">
      <c r="A170" s="4" t="s">
        <v>5062</v>
      </c>
      <c r="B170" s="2" t="s">
        <v>5060</v>
      </c>
      <c r="C170" s="2" t="s">
        <v>4611</v>
      </c>
      <c r="D170" s="2">
        <v>2</v>
      </c>
      <c r="E170" s="3">
        <v>1083000</v>
      </c>
      <c r="F170" s="3">
        <v>541500</v>
      </c>
      <c r="G170" s="2">
        <v>2</v>
      </c>
      <c r="H170" s="3">
        <v>1083000</v>
      </c>
      <c r="I170" s="2">
        <v>0</v>
      </c>
      <c r="J170" s="3">
        <v>0</v>
      </c>
      <c r="K170" s="2">
        <v>0</v>
      </c>
      <c r="L170" s="3">
        <v>0</v>
      </c>
      <c r="M170" s="2">
        <v>0</v>
      </c>
      <c r="N170" s="3">
        <v>0</v>
      </c>
      <c r="O170" s="2">
        <v>0</v>
      </c>
      <c r="P170" s="3">
        <v>0</v>
      </c>
      <c r="Q170" s="2">
        <v>0</v>
      </c>
      <c r="R170" s="3">
        <v>0</v>
      </c>
      <c r="S170" s="2">
        <v>0</v>
      </c>
      <c r="T170" s="3">
        <v>0</v>
      </c>
      <c r="U170" s="2">
        <v>0</v>
      </c>
      <c r="V170" s="3">
        <v>0</v>
      </c>
      <c r="W170" s="2">
        <v>0</v>
      </c>
      <c r="X170" s="3">
        <v>0</v>
      </c>
      <c r="Y170" s="2">
        <v>0</v>
      </c>
      <c r="Z170" s="3">
        <v>0</v>
      </c>
      <c r="AA170" s="2">
        <v>0</v>
      </c>
      <c r="AB170" s="3">
        <v>0</v>
      </c>
      <c r="AC170" s="2">
        <v>0</v>
      </c>
      <c r="AD170" s="3">
        <v>0</v>
      </c>
      <c r="AE170" s="2">
        <v>0</v>
      </c>
      <c r="AF170" s="3">
        <v>0</v>
      </c>
      <c r="AG170" s="2">
        <v>0</v>
      </c>
      <c r="AH170" s="3">
        <v>0</v>
      </c>
      <c r="AI170" s="2">
        <v>0</v>
      </c>
      <c r="AJ170" s="3">
        <v>0</v>
      </c>
    </row>
    <row r="171" spans="1:36" ht="28">
      <c r="A171" s="4" t="s">
        <v>4708</v>
      </c>
      <c r="B171" s="2" t="s">
        <v>4706</v>
      </c>
      <c r="C171" s="2" t="s">
        <v>4611</v>
      </c>
      <c r="D171" s="2">
        <v>5</v>
      </c>
      <c r="E171" s="3">
        <v>3724555.66</v>
      </c>
      <c r="F171" s="3">
        <v>744911.13</v>
      </c>
      <c r="G171" s="2">
        <v>4</v>
      </c>
      <c r="H171" s="3">
        <v>3410955.66</v>
      </c>
      <c r="I171" s="2">
        <v>1</v>
      </c>
      <c r="J171" s="3">
        <v>313600</v>
      </c>
      <c r="K171" s="2">
        <v>0</v>
      </c>
      <c r="L171" s="3">
        <v>0</v>
      </c>
      <c r="M171" s="2">
        <v>0</v>
      </c>
      <c r="N171" s="3">
        <v>0</v>
      </c>
      <c r="O171" s="2">
        <v>0</v>
      </c>
      <c r="P171" s="3">
        <v>0</v>
      </c>
      <c r="Q171" s="2">
        <v>0</v>
      </c>
      <c r="R171" s="3">
        <v>0</v>
      </c>
      <c r="S171" s="2">
        <v>0</v>
      </c>
      <c r="T171" s="3">
        <v>0</v>
      </c>
      <c r="U171" s="2">
        <v>0</v>
      </c>
      <c r="V171" s="3">
        <v>0</v>
      </c>
      <c r="W171" s="2">
        <v>0</v>
      </c>
      <c r="X171" s="3">
        <v>0</v>
      </c>
      <c r="Y171" s="2">
        <v>0</v>
      </c>
      <c r="Z171" s="3">
        <v>0</v>
      </c>
      <c r="AA171" s="2">
        <v>0</v>
      </c>
      <c r="AB171" s="3">
        <v>0</v>
      </c>
      <c r="AC171" s="2">
        <v>0</v>
      </c>
      <c r="AD171" s="3">
        <v>0</v>
      </c>
      <c r="AE171" s="2">
        <v>0</v>
      </c>
      <c r="AF171" s="3">
        <v>0</v>
      </c>
      <c r="AG171" s="2">
        <v>0</v>
      </c>
      <c r="AH171" s="3">
        <v>0</v>
      </c>
      <c r="AI171" s="2">
        <v>0</v>
      </c>
      <c r="AJ171" s="3">
        <v>0</v>
      </c>
    </row>
    <row r="172" spans="1:36">
      <c r="A172" s="4" t="s">
        <v>4774</v>
      </c>
      <c r="B172" s="2" t="s">
        <v>4772</v>
      </c>
      <c r="C172" s="2" t="s">
        <v>4611</v>
      </c>
      <c r="D172" s="2">
        <v>2</v>
      </c>
      <c r="E172" s="3">
        <v>1960000</v>
      </c>
      <c r="F172" s="3">
        <v>980000</v>
      </c>
      <c r="G172" s="2">
        <v>1</v>
      </c>
      <c r="H172" s="3">
        <v>980000</v>
      </c>
      <c r="I172" s="2">
        <v>0</v>
      </c>
      <c r="J172" s="3">
        <v>0</v>
      </c>
      <c r="K172" s="2">
        <v>0</v>
      </c>
      <c r="L172" s="3">
        <v>0</v>
      </c>
      <c r="M172" s="2">
        <v>0</v>
      </c>
      <c r="N172" s="3">
        <v>0</v>
      </c>
      <c r="O172" s="2">
        <v>0</v>
      </c>
      <c r="P172" s="3">
        <v>0</v>
      </c>
      <c r="Q172" s="2">
        <v>1</v>
      </c>
      <c r="R172" s="3">
        <v>980000</v>
      </c>
      <c r="S172" s="2">
        <v>0</v>
      </c>
      <c r="T172" s="3">
        <v>0</v>
      </c>
      <c r="U172" s="2">
        <v>0</v>
      </c>
      <c r="V172" s="3">
        <v>0</v>
      </c>
      <c r="W172" s="2">
        <v>0</v>
      </c>
      <c r="X172" s="3">
        <v>0</v>
      </c>
      <c r="Y172" s="2">
        <v>0</v>
      </c>
      <c r="Z172" s="3">
        <v>0</v>
      </c>
      <c r="AA172" s="2">
        <v>0</v>
      </c>
      <c r="AB172" s="3">
        <v>0</v>
      </c>
      <c r="AC172" s="2">
        <v>0</v>
      </c>
      <c r="AD172" s="3">
        <v>0</v>
      </c>
      <c r="AE172" s="2">
        <v>0</v>
      </c>
      <c r="AF172" s="3">
        <v>0</v>
      </c>
      <c r="AG172" s="2">
        <v>0</v>
      </c>
      <c r="AH172" s="3">
        <v>0</v>
      </c>
      <c r="AI172" s="2">
        <v>0</v>
      </c>
      <c r="AJ172" s="3">
        <v>0</v>
      </c>
    </row>
    <row r="173" spans="1:36">
      <c r="A173" s="4" t="s">
        <v>5315</v>
      </c>
      <c r="B173" s="2" t="s">
        <v>5313</v>
      </c>
      <c r="C173" s="2" t="s">
        <v>4611</v>
      </c>
      <c r="D173" s="2">
        <v>1</v>
      </c>
      <c r="E173" s="3">
        <v>3498527.48</v>
      </c>
      <c r="F173" s="3">
        <v>3498527.48</v>
      </c>
      <c r="G173" s="2">
        <v>1</v>
      </c>
      <c r="H173" s="3">
        <v>3498527.48</v>
      </c>
      <c r="I173" s="2">
        <v>0</v>
      </c>
      <c r="J173" s="3">
        <v>0</v>
      </c>
      <c r="K173" s="2">
        <v>0</v>
      </c>
      <c r="L173" s="3">
        <v>0</v>
      </c>
      <c r="M173" s="2">
        <v>0</v>
      </c>
      <c r="N173" s="3">
        <v>0</v>
      </c>
      <c r="O173" s="2">
        <v>0</v>
      </c>
      <c r="P173" s="3">
        <v>0</v>
      </c>
      <c r="Q173" s="2">
        <v>0</v>
      </c>
      <c r="R173" s="3">
        <v>0</v>
      </c>
      <c r="S173" s="2">
        <v>0</v>
      </c>
      <c r="T173" s="3">
        <v>0</v>
      </c>
      <c r="U173" s="2">
        <v>0</v>
      </c>
      <c r="V173" s="3">
        <v>0</v>
      </c>
      <c r="W173" s="2">
        <v>0</v>
      </c>
      <c r="X173" s="3">
        <v>0</v>
      </c>
      <c r="Y173" s="2">
        <v>0</v>
      </c>
      <c r="Z173" s="3">
        <v>0</v>
      </c>
      <c r="AA173" s="2">
        <v>0</v>
      </c>
      <c r="AB173" s="3">
        <v>0</v>
      </c>
      <c r="AC173" s="2">
        <v>0</v>
      </c>
      <c r="AD173" s="3">
        <v>0</v>
      </c>
      <c r="AE173" s="2">
        <v>0</v>
      </c>
      <c r="AF173" s="3">
        <v>0</v>
      </c>
      <c r="AG173" s="2">
        <v>0</v>
      </c>
      <c r="AH173" s="3">
        <v>0</v>
      </c>
      <c r="AI173" s="2">
        <v>0</v>
      </c>
      <c r="AJ173" s="3">
        <v>0</v>
      </c>
    </row>
    <row r="174" spans="1:36">
      <c r="A174" s="4" t="s">
        <v>5135</v>
      </c>
      <c r="B174" s="2" t="s">
        <v>5133</v>
      </c>
      <c r="C174" s="2" t="s">
        <v>4611</v>
      </c>
      <c r="D174" s="2">
        <v>2</v>
      </c>
      <c r="E174" s="3">
        <v>3993594</v>
      </c>
      <c r="F174" s="3">
        <v>1996797</v>
      </c>
      <c r="G174" s="2">
        <v>1</v>
      </c>
      <c r="H174" s="3">
        <v>618474</v>
      </c>
      <c r="I174" s="2">
        <v>0</v>
      </c>
      <c r="J174" s="3">
        <v>0</v>
      </c>
      <c r="K174" s="2">
        <v>1</v>
      </c>
      <c r="L174" s="3">
        <v>3375120</v>
      </c>
      <c r="M174" s="2">
        <v>0</v>
      </c>
      <c r="N174" s="3">
        <v>0</v>
      </c>
      <c r="O174" s="2">
        <v>0</v>
      </c>
      <c r="P174" s="3">
        <v>0</v>
      </c>
      <c r="Q174" s="2">
        <v>0</v>
      </c>
      <c r="R174" s="3">
        <v>0</v>
      </c>
      <c r="S174" s="2">
        <v>0</v>
      </c>
      <c r="T174" s="3">
        <v>0</v>
      </c>
      <c r="U174" s="2">
        <v>0</v>
      </c>
      <c r="V174" s="3">
        <v>0</v>
      </c>
      <c r="W174" s="2">
        <v>0</v>
      </c>
      <c r="X174" s="3">
        <v>0</v>
      </c>
      <c r="Y174" s="2">
        <v>0</v>
      </c>
      <c r="Z174" s="3">
        <v>0</v>
      </c>
      <c r="AA174" s="2">
        <v>0</v>
      </c>
      <c r="AB174" s="3">
        <v>0</v>
      </c>
      <c r="AC174" s="2">
        <v>0</v>
      </c>
      <c r="AD174" s="3">
        <v>0</v>
      </c>
      <c r="AE174" s="2">
        <v>0</v>
      </c>
      <c r="AF174" s="3">
        <v>0</v>
      </c>
      <c r="AG174" s="2">
        <v>0</v>
      </c>
      <c r="AH174" s="3">
        <v>0</v>
      </c>
      <c r="AI174" s="2">
        <v>0</v>
      </c>
      <c r="AJ174" s="3">
        <v>0</v>
      </c>
    </row>
    <row r="175" spans="1:36">
      <c r="A175" s="4" t="s">
        <v>5221</v>
      </c>
      <c r="B175" s="2" t="s">
        <v>4962</v>
      </c>
      <c r="C175" s="2" t="s">
        <v>4611</v>
      </c>
      <c r="D175" s="2">
        <v>3</v>
      </c>
      <c r="E175" s="3">
        <v>1266615.1299999999</v>
      </c>
      <c r="F175" s="3">
        <v>422205.04</v>
      </c>
      <c r="G175" s="2">
        <v>3</v>
      </c>
      <c r="H175" s="3">
        <v>1266615.1299999999</v>
      </c>
      <c r="I175" s="2">
        <v>0</v>
      </c>
      <c r="J175" s="3">
        <v>0</v>
      </c>
      <c r="K175" s="2">
        <v>0</v>
      </c>
      <c r="L175" s="3">
        <v>0</v>
      </c>
      <c r="M175" s="2">
        <v>0</v>
      </c>
      <c r="N175" s="3">
        <v>0</v>
      </c>
      <c r="O175" s="2">
        <v>0</v>
      </c>
      <c r="P175" s="3">
        <v>0</v>
      </c>
      <c r="Q175" s="2">
        <v>0</v>
      </c>
      <c r="R175" s="3">
        <v>0</v>
      </c>
      <c r="S175" s="2">
        <v>0</v>
      </c>
      <c r="T175" s="3">
        <v>0</v>
      </c>
      <c r="U175" s="2">
        <v>0</v>
      </c>
      <c r="V175" s="3">
        <v>0</v>
      </c>
      <c r="W175" s="2">
        <v>0</v>
      </c>
      <c r="X175" s="3">
        <v>0</v>
      </c>
      <c r="Y175" s="2">
        <v>0</v>
      </c>
      <c r="Z175" s="3">
        <v>0</v>
      </c>
      <c r="AA175" s="2">
        <v>0</v>
      </c>
      <c r="AB175" s="3">
        <v>0</v>
      </c>
      <c r="AC175" s="2">
        <v>0</v>
      </c>
      <c r="AD175" s="3">
        <v>0</v>
      </c>
      <c r="AE175" s="2">
        <v>0</v>
      </c>
      <c r="AF175" s="3">
        <v>0</v>
      </c>
      <c r="AG175" s="2">
        <v>0</v>
      </c>
      <c r="AH175" s="3">
        <v>0</v>
      </c>
      <c r="AI175" s="2">
        <v>0</v>
      </c>
      <c r="AJ175" s="3">
        <v>0</v>
      </c>
    </row>
    <row r="176" spans="1:36" ht="28">
      <c r="A176" s="4" t="s">
        <v>5572</v>
      </c>
      <c r="B176" s="2" t="s">
        <v>5570</v>
      </c>
      <c r="C176" s="2" t="s">
        <v>4611</v>
      </c>
      <c r="D176" s="2">
        <v>1</v>
      </c>
      <c r="E176" s="3">
        <v>265254.21999999997</v>
      </c>
      <c r="F176" s="3">
        <v>265254.21999999997</v>
      </c>
      <c r="G176" s="2">
        <v>0</v>
      </c>
      <c r="H176" s="3">
        <v>0</v>
      </c>
      <c r="I176" s="2">
        <v>0</v>
      </c>
      <c r="J176" s="3">
        <v>0</v>
      </c>
      <c r="K176" s="2">
        <v>1</v>
      </c>
      <c r="L176" s="3">
        <v>265254.21999999997</v>
      </c>
      <c r="M176" s="2">
        <v>0</v>
      </c>
      <c r="N176" s="3">
        <v>0</v>
      </c>
      <c r="O176" s="2">
        <v>0</v>
      </c>
      <c r="P176" s="3">
        <v>0</v>
      </c>
      <c r="Q176" s="2">
        <v>0</v>
      </c>
      <c r="R176" s="3">
        <v>0</v>
      </c>
      <c r="S176" s="2">
        <v>0</v>
      </c>
      <c r="T176" s="3">
        <v>0</v>
      </c>
      <c r="U176" s="2">
        <v>0</v>
      </c>
      <c r="V176" s="3">
        <v>0</v>
      </c>
      <c r="W176" s="2">
        <v>0</v>
      </c>
      <c r="X176" s="3">
        <v>0</v>
      </c>
      <c r="Y176" s="2">
        <v>0</v>
      </c>
      <c r="Z176" s="3">
        <v>0</v>
      </c>
      <c r="AA176" s="2">
        <v>0</v>
      </c>
      <c r="AB176" s="3">
        <v>0</v>
      </c>
      <c r="AC176" s="2">
        <v>0</v>
      </c>
      <c r="AD176" s="3">
        <v>0</v>
      </c>
      <c r="AE176" s="2">
        <v>0</v>
      </c>
      <c r="AF176" s="3">
        <v>0</v>
      </c>
      <c r="AG176" s="2">
        <v>0</v>
      </c>
      <c r="AH176" s="3">
        <v>0</v>
      </c>
      <c r="AI176" s="2">
        <v>0</v>
      </c>
      <c r="AJ176" s="3">
        <v>0</v>
      </c>
    </row>
    <row r="177" spans="1:36" ht="28">
      <c r="A177" s="4" t="s">
        <v>5789</v>
      </c>
      <c r="B177" s="2" t="s">
        <v>5787</v>
      </c>
      <c r="C177" s="2" t="s">
        <v>5690</v>
      </c>
      <c r="D177" s="2">
        <v>8</v>
      </c>
      <c r="E177" s="3">
        <v>2565600</v>
      </c>
      <c r="F177" s="3">
        <v>320700</v>
      </c>
      <c r="G177" s="2">
        <v>7</v>
      </c>
      <c r="H177" s="3">
        <v>2075600</v>
      </c>
      <c r="I177" s="2">
        <v>0</v>
      </c>
      <c r="J177" s="3">
        <v>0</v>
      </c>
      <c r="K177" s="2">
        <v>0</v>
      </c>
      <c r="L177" s="3">
        <v>0</v>
      </c>
      <c r="M177" s="2">
        <v>0</v>
      </c>
      <c r="N177" s="3">
        <v>0</v>
      </c>
      <c r="O177" s="2">
        <v>0</v>
      </c>
      <c r="P177" s="3">
        <v>0</v>
      </c>
      <c r="Q177" s="2">
        <v>1</v>
      </c>
      <c r="R177" s="3">
        <v>490000</v>
      </c>
      <c r="S177" s="2">
        <v>0</v>
      </c>
      <c r="T177" s="3">
        <v>0</v>
      </c>
      <c r="U177" s="2">
        <v>0</v>
      </c>
      <c r="V177" s="3">
        <v>0</v>
      </c>
      <c r="W177" s="2">
        <v>0</v>
      </c>
      <c r="X177" s="3">
        <v>0</v>
      </c>
      <c r="Y177" s="2">
        <v>0</v>
      </c>
      <c r="Z177" s="3">
        <v>0</v>
      </c>
      <c r="AA177" s="2">
        <v>0</v>
      </c>
      <c r="AB177" s="3">
        <v>0</v>
      </c>
      <c r="AC177" s="2">
        <v>0</v>
      </c>
      <c r="AD177" s="3">
        <v>0</v>
      </c>
      <c r="AE177" s="2">
        <v>0</v>
      </c>
      <c r="AF177" s="3">
        <v>0</v>
      </c>
      <c r="AG177" s="2">
        <v>0</v>
      </c>
      <c r="AH177" s="3">
        <v>0</v>
      </c>
      <c r="AI177" s="2">
        <v>0</v>
      </c>
      <c r="AJ177" s="3">
        <v>0</v>
      </c>
    </row>
    <row r="178" spans="1:36" ht="42">
      <c r="A178" s="4" t="s">
        <v>5689</v>
      </c>
      <c r="B178" s="2" t="s">
        <v>5687</v>
      </c>
      <c r="C178" s="2" t="s">
        <v>5690</v>
      </c>
      <c r="D178" s="2">
        <v>8</v>
      </c>
      <c r="E178" s="3">
        <v>1961200</v>
      </c>
      <c r="F178" s="3">
        <v>245150</v>
      </c>
      <c r="G178" s="2">
        <v>8</v>
      </c>
      <c r="H178" s="3">
        <v>1961200</v>
      </c>
      <c r="I178" s="2">
        <v>0</v>
      </c>
      <c r="J178" s="3">
        <v>0</v>
      </c>
      <c r="K178" s="2">
        <v>0</v>
      </c>
      <c r="L178" s="3">
        <v>0</v>
      </c>
      <c r="M178" s="2">
        <v>0</v>
      </c>
      <c r="N178" s="3">
        <v>0</v>
      </c>
      <c r="O178" s="2">
        <v>0</v>
      </c>
      <c r="P178" s="3">
        <v>0</v>
      </c>
      <c r="Q178" s="2">
        <v>0</v>
      </c>
      <c r="R178" s="3">
        <v>0</v>
      </c>
      <c r="S178" s="2">
        <v>0</v>
      </c>
      <c r="T178" s="3">
        <v>0</v>
      </c>
      <c r="U178" s="2">
        <v>0</v>
      </c>
      <c r="V178" s="3">
        <v>0</v>
      </c>
      <c r="W178" s="2">
        <v>0</v>
      </c>
      <c r="X178" s="3">
        <v>0</v>
      </c>
      <c r="Y178" s="2">
        <v>0</v>
      </c>
      <c r="Z178" s="3">
        <v>0</v>
      </c>
      <c r="AA178" s="2">
        <v>0</v>
      </c>
      <c r="AB178" s="3">
        <v>0</v>
      </c>
      <c r="AC178" s="2">
        <v>0</v>
      </c>
      <c r="AD178" s="3">
        <v>0</v>
      </c>
      <c r="AE178" s="2">
        <v>0</v>
      </c>
      <c r="AF178" s="3">
        <v>0</v>
      </c>
      <c r="AG178" s="2">
        <v>0</v>
      </c>
      <c r="AH178" s="3">
        <v>0</v>
      </c>
      <c r="AI178" s="2">
        <v>0</v>
      </c>
      <c r="AJ178" s="3">
        <v>0</v>
      </c>
    </row>
    <row r="179" spans="1:36" ht="28">
      <c r="A179" s="4" t="s">
        <v>5697</v>
      </c>
      <c r="B179" s="2" t="s">
        <v>5695</v>
      </c>
      <c r="C179" s="2" t="s">
        <v>5690</v>
      </c>
      <c r="D179" s="2">
        <v>9</v>
      </c>
      <c r="E179" s="3">
        <v>4582134.25</v>
      </c>
      <c r="F179" s="3">
        <v>509126.03</v>
      </c>
      <c r="G179" s="2">
        <v>7</v>
      </c>
      <c r="H179" s="3">
        <v>3378378.1</v>
      </c>
      <c r="I179" s="2">
        <v>0</v>
      </c>
      <c r="J179" s="3">
        <v>0</v>
      </c>
      <c r="K179" s="2">
        <v>0</v>
      </c>
      <c r="L179" s="3">
        <v>0</v>
      </c>
      <c r="M179" s="2">
        <v>0</v>
      </c>
      <c r="N179" s="3">
        <v>0</v>
      </c>
      <c r="O179" s="2">
        <v>2</v>
      </c>
      <c r="P179" s="3">
        <v>1203756.1499999999</v>
      </c>
      <c r="Q179" s="2">
        <v>0</v>
      </c>
      <c r="R179" s="3">
        <v>0</v>
      </c>
      <c r="S179" s="2">
        <v>0</v>
      </c>
      <c r="T179" s="3">
        <v>0</v>
      </c>
      <c r="U179" s="2">
        <v>0</v>
      </c>
      <c r="V179" s="3">
        <v>0</v>
      </c>
      <c r="W179" s="2">
        <v>0</v>
      </c>
      <c r="X179" s="3">
        <v>0</v>
      </c>
      <c r="Y179" s="2">
        <v>0</v>
      </c>
      <c r="Z179" s="3">
        <v>0</v>
      </c>
      <c r="AA179" s="2">
        <v>0</v>
      </c>
      <c r="AB179" s="3">
        <v>0</v>
      </c>
      <c r="AC179" s="2">
        <v>0</v>
      </c>
      <c r="AD179" s="3">
        <v>0</v>
      </c>
      <c r="AE179" s="2">
        <v>0</v>
      </c>
      <c r="AF179" s="3">
        <v>0</v>
      </c>
      <c r="AG179" s="2">
        <v>0</v>
      </c>
      <c r="AH179" s="3">
        <v>0</v>
      </c>
      <c r="AI179" s="2">
        <v>0</v>
      </c>
      <c r="AJ179" s="3">
        <v>0</v>
      </c>
    </row>
    <row r="180" spans="1:36" ht="28">
      <c r="A180" s="4" t="s">
        <v>5722</v>
      </c>
      <c r="B180" s="2" t="s">
        <v>5720</v>
      </c>
      <c r="C180" s="2" t="s">
        <v>5690</v>
      </c>
      <c r="D180" s="2">
        <v>13</v>
      </c>
      <c r="E180" s="3">
        <v>3407756.72</v>
      </c>
      <c r="F180" s="3">
        <v>262135.13</v>
      </c>
      <c r="G180" s="2">
        <v>12</v>
      </c>
      <c r="H180" s="3">
        <v>2408695.7200000002</v>
      </c>
      <c r="I180" s="2">
        <v>1</v>
      </c>
      <c r="J180" s="3">
        <v>999061</v>
      </c>
      <c r="K180" s="2">
        <v>0</v>
      </c>
      <c r="L180" s="3">
        <v>0</v>
      </c>
      <c r="M180" s="2">
        <v>0</v>
      </c>
      <c r="N180" s="3">
        <v>0</v>
      </c>
      <c r="O180" s="2">
        <v>0</v>
      </c>
      <c r="P180" s="3">
        <v>0</v>
      </c>
      <c r="Q180" s="2">
        <v>0</v>
      </c>
      <c r="R180" s="3">
        <v>0</v>
      </c>
      <c r="S180" s="2">
        <v>0</v>
      </c>
      <c r="T180" s="3">
        <v>0</v>
      </c>
      <c r="U180" s="2">
        <v>0</v>
      </c>
      <c r="V180" s="3">
        <v>0</v>
      </c>
      <c r="W180" s="2">
        <v>0</v>
      </c>
      <c r="X180" s="3">
        <v>0</v>
      </c>
      <c r="Y180" s="2">
        <v>0</v>
      </c>
      <c r="Z180" s="3">
        <v>0</v>
      </c>
      <c r="AA180" s="2">
        <v>0</v>
      </c>
      <c r="AB180" s="3">
        <v>0</v>
      </c>
      <c r="AC180" s="2">
        <v>0</v>
      </c>
      <c r="AD180" s="3">
        <v>0</v>
      </c>
      <c r="AE180" s="2">
        <v>0</v>
      </c>
      <c r="AF180" s="3">
        <v>0</v>
      </c>
      <c r="AG180" s="2">
        <v>0</v>
      </c>
      <c r="AH180" s="3">
        <v>0</v>
      </c>
      <c r="AI180" s="2">
        <v>0</v>
      </c>
      <c r="AJ180" s="3">
        <v>0</v>
      </c>
    </row>
    <row r="181" spans="1:36" ht="28">
      <c r="A181" s="4" t="s">
        <v>5746</v>
      </c>
      <c r="B181" s="2" t="s">
        <v>5744</v>
      </c>
      <c r="C181" s="2" t="s">
        <v>5690</v>
      </c>
      <c r="D181" s="2">
        <v>20</v>
      </c>
      <c r="E181" s="3">
        <v>5954304.4400000004</v>
      </c>
      <c r="F181" s="3">
        <v>297715.21999999997</v>
      </c>
      <c r="G181" s="2">
        <v>17</v>
      </c>
      <c r="H181" s="3">
        <v>4464304.4400000004</v>
      </c>
      <c r="I181" s="2">
        <v>1</v>
      </c>
      <c r="J181" s="3">
        <v>490000</v>
      </c>
      <c r="K181" s="2">
        <v>0</v>
      </c>
      <c r="L181" s="3">
        <v>0</v>
      </c>
      <c r="M181" s="2">
        <v>0</v>
      </c>
      <c r="N181" s="3">
        <v>0</v>
      </c>
      <c r="O181" s="2">
        <v>0</v>
      </c>
      <c r="P181" s="3">
        <v>0</v>
      </c>
      <c r="Q181" s="2">
        <v>0</v>
      </c>
      <c r="R181" s="3">
        <v>0</v>
      </c>
      <c r="S181" s="2">
        <v>0</v>
      </c>
      <c r="T181" s="3">
        <v>0</v>
      </c>
      <c r="U181" s="2">
        <v>0</v>
      </c>
      <c r="V181" s="3">
        <v>0</v>
      </c>
      <c r="W181" s="2">
        <v>0</v>
      </c>
      <c r="X181" s="3">
        <v>0</v>
      </c>
      <c r="Y181" s="2">
        <v>1</v>
      </c>
      <c r="Z181" s="3">
        <v>510000</v>
      </c>
      <c r="AA181" s="2">
        <v>1</v>
      </c>
      <c r="AB181" s="3">
        <v>490000</v>
      </c>
      <c r="AC181" s="2">
        <v>0</v>
      </c>
      <c r="AD181" s="3">
        <v>0</v>
      </c>
      <c r="AE181" s="2">
        <v>0</v>
      </c>
      <c r="AF181" s="3">
        <v>0</v>
      </c>
      <c r="AG181" s="2">
        <v>0</v>
      </c>
      <c r="AH181" s="3">
        <v>0</v>
      </c>
      <c r="AI181" s="2">
        <v>0</v>
      </c>
      <c r="AJ181" s="3">
        <v>0</v>
      </c>
    </row>
    <row r="182" spans="1:36">
      <c r="A182" s="4" t="s">
        <v>5707</v>
      </c>
      <c r="B182" s="2" t="s">
        <v>5705</v>
      </c>
      <c r="C182" s="2" t="s">
        <v>5690</v>
      </c>
      <c r="D182" s="2">
        <v>27</v>
      </c>
      <c r="E182" s="3">
        <v>13044850.25</v>
      </c>
      <c r="F182" s="3">
        <v>483142.6</v>
      </c>
      <c r="G182" s="2">
        <v>23</v>
      </c>
      <c r="H182" s="3">
        <v>10271214.84</v>
      </c>
      <c r="I182" s="2">
        <v>0</v>
      </c>
      <c r="J182" s="3">
        <v>0</v>
      </c>
      <c r="K182" s="2">
        <v>0</v>
      </c>
      <c r="L182" s="3">
        <v>0</v>
      </c>
      <c r="M182" s="2">
        <v>0</v>
      </c>
      <c r="N182" s="3">
        <v>0</v>
      </c>
      <c r="O182" s="2">
        <v>3</v>
      </c>
      <c r="P182" s="3">
        <v>1989635.41</v>
      </c>
      <c r="Q182" s="2">
        <v>1</v>
      </c>
      <c r="R182" s="3">
        <v>784000</v>
      </c>
      <c r="S182" s="2">
        <v>0</v>
      </c>
      <c r="T182" s="3">
        <v>0</v>
      </c>
      <c r="U182" s="2">
        <v>0</v>
      </c>
      <c r="V182" s="3">
        <v>0</v>
      </c>
      <c r="W182" s="2">
        <v>0</v>
      </c>
      <c r="X182" s="3">
        <v>0</v>
      </c>
      <c r="Y182" s="2">
        <v>0</v>
      </c>
      <c r="Z182" s="3">
        <v>0</v>
      </c>
      <c r="AA182" s="2">
        <v>0</v>
      </c>
      <c r="AB182" s="3">
        <v>0</v>
      </c>
      <c r="AC182" s="2">
        <v>0</v>
      </c>
      <c r="AD182" s="3">
        <v>0</v>
      </c>
      <c r="AE182" s="2">
        <v>0</v>
      </c>
      <c r="AF182" s="3">
        <v>0</v>
      </c>
      <c r="AG182" s="2">
        <v>0</v>
      </c>
      <c r="AH182" s="3">
        <v>0</v>
      </c>
      <c r="AI182" s="2">
        <v>0</v>
      </c>
      <c r="AJ182" s="3">
        <v>0</v>
      </c>
    </row>
    <row r="183" spans="1:36">
      <c r="A183" s="4" t="s">
        <v>5750</v>
      </c>
      <c r="B183" s="2" t="s">
        <v>5748</v>
      </c>
      <c r="C183" s="2" t="s">
        <v>5690</v>
      </c>
      <c r="D183" s="2">
        <v>16</v>
      </c>
      <c r="E183" s="3">
        <v>5535933.04</v>
      </c>
      <c r="F183" s="3">
        <v>345995.82</v>
      </c>
      <c r="G183" s="2">
        <v>12</v>
      </c>
      <c r="H183" s="3">
        <v>2751880.44</v>
      </c>
      <c r="I183" s="2">
        <v>0</v>
      </c>
      <c r="J183" s="3">
        <v>0</v>
      </c>
      <c r="K183" s="2">
        <v>0</v>
      </c>
      <c r="L183" s="3">
        <v>0</v>
      </c>
      <c r="M183" s="2">
        <v>1</v>
      </c>
      <c r="N183" s="3">
        <v>784000</v>
      </c>
      <c r="O183" s="2">
        <v>0</v>
      </c>
      <c r="P183" s="3">
        <v>0</v>
      </c>
      <c r="Q183" s="2">
        <v>1</v>
      </c>
      <c r="R183" s="3">
        <v>715674.4</v>
      </c>
      <c r="S183" s="2">
        <v>1</v>
      </c>
      <c r="T183" s="3">
        <v>980000</v>
      </c>
      <c r="U183" s="2">
        <v>0</v>
      </c>
      <c r="V183" s="3">
        <v>0</v>
      </c>
      <c r="W183" s="2">
        <v>0</v>
      </c>
      <c r="X183" s="3">
        <v>0</v>
      </c>
      <c r="Y183" s="2">
        <v>0</v>
      </c>
      <c r="Z183" s="3">
        <v>0</v>
      </c>
      <c r="AA183" s="2">
        <v>0</v>
      </c>
      <c r="AB183" s="3">
        <v>0</v>
      </c>
      <c r="AC183" s="2">
        <v>1</v>
      </c>
      <c r="AD183" s="3">
        <v>304378.2</v>
      </c>
      <c r="AE183" s="2">
        <v>0</v>
      </c>
      <c r="AF183" s="3">
        <v>0</v>
      </c>
      <c r="AG183" s="2">
        <v>0</v>
      </c>
      <c r="AH183" s="3">
        <v>0</v>
      </c>
      <c r="AI183" s="2">
        <v>0</v>
      </c>
      <c r="AJ183" s="3">
        <v>0</v>
      </c>
    </row>
    <row r="184" spans="1:36">
      <c r="A184" s="4" t="s">
        <v>5701</v>
      </c>
      <c r="B184" s="2" t="s">
        <v>5699</v>
      </c>
      <c r="C184" s="2" t="s">
        <v>5690</v>
      </c>
      <c r="D184" s="2">
        <v>14</v>
      </c>
      <c r="E184" s="3">
        <v>4657772</v>
      </c>
      <c r="F184" s="3">
        <v>332698</v>
      </c>
      <c r="G184" s="2">
        <v>12</v>
      </c>
      <c r="H184" s="3">
        <v>4007772</v>
      </c>
      <c r="I184" s="2">
        <v>0</v>
      </c>
      <c r="J184" s="3">
        <v>0</v>
      </c>
      <c r="K184" s="2">
        <v>0</v>
      </c>
      <c r="L184" s="3">
        <v>0</v>
      </c>
      <c r="M184" s="2">
        <v>1</v>
      </c>
      <c r="N184" s="3">
        <v>500000</v>
      </c>
      <c r="O184" s="2">
        <v>0</v>
      </c>
      <c r="P184" s="3">
        <v>0</v>
      </c>
      <c r="Q184" s="2">
        <v>0</v>
      </c>
      <c r="R184" s="3">
        <v>0</v>
      </c>
      <c r="S184" s="2">
        <v>0</v>
      </c>
      <c r="T184" s="3">
        <v>0</v>
      </c>
      <c r="U184" s="2">
        <v>0</v>
      </c>
      <c r="V184" s="3">
        <v>0</v>
      </c>
      <c r="W184" s="2">
        <v>0</v>
      </c>
      <c r="X184" s="3">
        <v>0</v>
      </c>
      <c r="Y184" s="2">
        <v>0</v>
      </c>
      <c r="Z184" s="3">
        <v>0</v>
      </c>
      <c r="AA184" s="2">
        <v>1</v>
      </c>
      <c r="AB184" s="3">
        <v>150000</v>
      </c>
      <c r="AC184" s="2">
        <v>0</v>
      </c>
      <c r="AD184" s="3">
        <v>0</v>
      </c>
      <c r="AE184" s="2">
        <v>0</v>
      </c>
      <c r="AF184" s="3">
        <v>0</v>
      </c>
      <c r="AG184" s="2">
        <v>0</v>
      </c>
      <c r="AH184" s="3">
        <v>0</v>
      </c>
      <c r="AI184" s="2">
        <v>0</v>
      </c>
      <c r="AJ184" s="3">
        <v>0</v>
      </c>
    </row>
    <row r="185" spans="1:36">
      <c r="A185" s="4" t="s">
        <v>5740</v>
      </c>
      <c r="B185" s="2" t="s">
        <v>5738</v>
      </c>
      <c r="C185" s="2" t="s">
        <v>5690</v>
      </c>
      <c r="D185" s="2">
        <v>3</v>
      </c>
      <c r="E185" s="3">
        <v>1700676.36</v>
      </c>
      <c r="F185" s="3">
        <v>566892.12</v>
      </c>
      <c r="G185" s="2">
        <v>2</v>
      </c>
      <c r="H185" s="3">
        <v>539244.36</v>
      </c>
      <c r="I185" s="2">
        <v>0</v>
      </c>
      <c r="J185" s="3">
        <v>0</v>
      </c>
      <c r="K185" s="2">
        <v>0</v>
      </c>
      <c r="L185" s="3">
        <v>0</v>
      </c>
      <c r="M185" s="2">
        <v>0</v>
      </c>
      <c r="N185" s="3">
        <v>0</v>
      </c>
      <c r="O185" s="2">
        <v>0</v>
      </c>
      <c r="P185" s="3">
        <v>0</v>
      </c>
      <c r="Q185" s="2">
        <v>0</v>
      </c>
      <c r="R185" s="3">
        <v>0</v>
      </c>
      <c r="S185" s="2">
        <v>0</v>
      </c>
      <c r="T185" s="3">
        <v>0</v>
      </c>
      <c r="U185" s="2">
        <v>0</v>
      </c>
      <c r="V185" s="3">
        <v>0</v>
      </c>
      <c r="W185" s="2">
        <v>0</v>
      </c>
      <c r="X185" s="3">
        <v>0</v>
      </c>
      <c r="Y185" s="2">
        <v>1</v>
      </c>
      <c r="Z185" s="3">
        <v>1161432</v>
      </c>
      <c r="AA185" s="2">
        <v>0</v>
      </c>
      <c r="AB185" s="3">
        <v>0</v>
      </c>
      <c r="AC185" s="2">
        <v>0</v>
      </c>
      <c r="AD185" s="3">
        <v>0</v>
      </c>
      <c r="AE185" s="2">
        <v>0</v>
      </c>
      <c r="AF185" s="3">
        <v>0</v>
      </c>
      <c r="AG185" s="2">
        <v>0</v>
      </c>
      <c r="AH185" s="3">
        <v>0</v>
      </c>
      <c r="AI185" s="2">
        <v>0</v>
      </c>
      <c r="AJ185" s="3">
        <v>0</v>
      </c>
    </row>
    <row r="186" spans="1:36">
      <c r="A186" s="4" t="s">
        <v>5730</v>
      </c>
      <c r="B186" s="2" t="s">
        <v>5728</v>
      </c>
      <c r="C186" s="2" t="s">
        <v>5690</v>
      </c>
      <c r="D186" s="2">
        <v>3</v>
      </c>
      <c r="E186" s="3">
        <v>8857187.7400000002</v>
      </c>
      <c r="F186" s="3">
        <v>2952395.91</v>
      </c>
      <c r="G186" s="2">
        <v>1</v>
      </c>
      <c r="H186" s="3">
        <v>3429000</v>
      </c>
      <c r="I186" s="2">
        <v>0</v>
      </c>
      <c r="J186" s="3">
        <v>0</v>
      </c>
      <c r="K186" s="2">
        <v>0</v>
      </c>
      <c r="L186" s="3">
        <v>0</v>
      </c>
      <c r="M186" s="2">
        <v>1</v>
      </c>
      <c r="N186" s="3">
        <v>2000000</v>
      </c>
      <c r="O186" s="2">
        <v>0</v>
      </c>
      <c r="P186" s="3">
        <v>0</v>
      </c>
      <c r="Q186" s="2">
        <v>1</v>
      </c>
      <c r="R186" s="3">
        <v>3428187.74</v>
      </c>
      <c r="S186" s="2">
        <v>0</v>
      </c>
      <c r="T186" s="3">
        <v>0</v>
      </c>
      <c r="U186" s="2">
        <v>0</v>
      </c>
      <c r="V186" s="3">
        <v>0</v>
      </c>
      <c r="W186" s="2">
        <v>0</v>
      </c>
      <c r="X186" s="3">
        <v>0</v>
      </c>
      <c r="Y186" s="2">
        <v>0</v>
      </c>
      <c r="Z186" s="3">
        <v>0</v>
      </c>
      <c r="AA186" s="2">
        <v>0</v>
      </c>
      <c r="AB186" s="3">
        <v>0</v>
      </c>
      <c r="AC186" s="2">
        <v>0</v>
      </c>
      <c r="AD186" s="3">
        <v>0</v>
      </c>
      <c r="AE186" s="2">
        <v>0</v>
      </c>
      <c r="AF186" s="3">
        <v>0</v>
      </c>
      <c r="AG186" s="2">
        <v>0</v>
      </c>
      <c r="AH186" s="3">
        <v>0</v>
      </c>
      <c r="AI186" s="2">
        <v>0</v>
      </c>
      <c r="AJ186" s="3">
        <v>0</v>
      </c>
    </row>
    <row r="187" spans="1:36" ht="28">
      <c r="A187" s="4" t="s">
        <v>6001</v>
      </c>
      <c r="B187" s="2" t="s">
        <v>5999</v>
      </c>
      <c r="C187" s="2" t="s">
        <v>5988</v>
      </c>
      <c r="D187" s="2">
        <v>18</v>
      </c>
      <c r="E187" s="3">
        <v>3296220</v>
      </c>
      <c r="F187" s="3">
        <v>183123.33</v>
      </c>
      <c r="G187" s="2">
        <v>15</v>
      </c>
      <c r="H187" s="3">
        <v>3224680</v>
      </c>
      <c r="I187" s="2">
        <v>1</v>
      </c>
      <c r="J187" s="3">
        <v>14700</v>
      </c>
      <c r="K187" s="2">
        <v>2</v>
      </c>
      <c r="L187" s="3">
        <v>56840</v>
      </c>
      <c r="M187" s="2">
        <v>0</v>
      </c>
      <c r="N187" s="3">
        <v>0</v>
      </c>
      <c r="O187" s="2">
        <v>0</v>
      </c>
      <c r="P187" s="3">
        <v>0</v>
      </c>
      <c r="Q187" s="2">
        <v>0</v>
      </c>
      <c r="R187" s="3">
        <v>0</v>
      </c>
      <c r="S187" s="2">
        <v>0</v>
      </c>
      <c r="T187" s="3">
        <v>0</v>
      </c>
      <c r="U187" s="2">
        <v>0</v>
      </c>
      <c r="V187" s="3">
        <v>0</v>
      </c>
      <c r="W187" s="2">
        <v>0</v>
      </c>
      <c r="X187" s="3">
        <v>0</v>
      </c>
      <c r="Y187" s="2">
        <v>0</v>
      </c>
      <c r="Z187" s="3">
        <v>0</v>
      </c>
      <c r="AA187" s="2">
        <v>0</v>
      </c>
      <c r="AB187" s="3">
        <v>0</v>
      </c>
      <c r="AC187" s="2">
        <v>0</v>
      </c>
      <c r="AD187" s="3">
        <v>0</v>
      </c>
      <c r="AE187" s="2">
        <v>0</v>
      </c>
      <c r="AF187" s="3">
        <v>0</v>
      </c>
      <c r="AG187" s="2">
        <v>0</v>
      </c>
      <c r="AH187" s="3">
        <v>0</v>
      </c>
      <c r="AI187" s="2">
        <v>0</v>
      </c>
      <c r="AJ187" s="3">
        <v>0</v>
      </c>
    </row>
    <row r="188" spans="1:36" ht="28">
      <c r="A188" s="4" t="s">
        <v>6049</v>
      </c>
      <c r="B188" s="2" t="s">
        <v>6047</v>
      </c>
      <c r="C188" s="2" t="s">
        <v>5988</v>
      </c>
      <c r="D188" s="2">
        <v>33</v>
      </c>
      <c r="E188" s="3">
        <v>7730969.6100000003</v>
      </c>
      <c r="F188" s="3">
        <v>234271.81</v>
      </c>
      <c r="G188" s="2">
        <v>23</v>
      </c>
      <c r="H188" s="3">
        <v>4757206.4800000004</v>
      </c>
      <c r="I188" s="2">
        <v>3</v>
      </c>
      <c r="J188" s="3">
        <v>1225000</v>
      </c>
      <c r="K188" s="2">
        <v>5</v>
      </c>
      <c r="L188" s="3">
        <v>602263.13</v>
      </c>
      <c r="M188" s="2">
        <v>0</v>
      </c>
      <c r="N188" s="3">
        <v>0</v>
      </c>
      <c r="O188" s="2">
        <v>1</v>
      </c>
      <c r="P188" s="3">
        <v>147000</v>
      </c>
      <c r="Q188" s="2">
        <v>0</v>
      </c>
      <c r="R188" s="3">
        <v>0</v>
      </c>
      <c r="S188" s="2">
        <v>0</v>
      </c>
      <c r="T188" s="3">
        <v>0</v>
      </c>
      <c r="U188" s="2">
        <v>0</v>
      </c>
      <c r="V188" s="3">
        <v>0</v>
      </c>
      <c r="W188" s="2">
        <v>0</v>
      </c>
      <c r="X188" s="3">
        <v>0</v>
      </c>
      <c r="Y188" s="2">
        <v>0</v>
      </c>
      <c r="Z188" s="3">
        <v>0</v>
      </c>
      <c r="AA188" s="2">
        <v>1</v>
      </c>
      <c r="AB188" s="3">
        <v>999500</v>
      </c>
      <c r="AC188" s="2">
        <v>0</v>
      </c>
      <c r="AD188" s="3">
        <v>0</v>
      </c>
      <c r="AE188" s="2">
        <v>0</v>
      </c>
      <c r="AF188" s="3">
        <v>0</v>
      </c>
      <c r="AG188" s="2">
        <v>0</v>
      </c>
      <c r="AH188" s="3">
        <v>0</v>
      </c>
      <c r="AI188" s="2">
        <v>0</v>
      </c>
      <c r="AJ188" s="3">
        <v>0</v>
      </c>
    </row>
    <row r="189" spans="1:36">
      <c r="A189" s="4" t="s">
        <v>6198</v>
      </c>
      <c r="B189" s="2" t="s">
        <v>6196</v>
      </c>
      <c r="C189" s="2" t="s">
        <v>5988</v>
      </c>
      <c r="D189" s="2">
        <v>15</v>
      </c>
      <c r="E189" s="3">
        <v>7117168</v>
      </c>
      <c r="F189" s="3">
        <v>474477.87</v>
      </c>
      <c r="G189" s="2">
        <v>10</v>
      </c>
      <c r="H189" s="3">
        <v>4502368</v>
      </c>
      <c r="I189" s="2">
        <v>1</v>
      </c>
      <c r="J189" s="3">
        <v>300000</v>
      </c>
      <c r="K189" s="2">
        <v>1</v>
      </c>
      <c r="L189" s="3">
        <v>80000</v>
      </c>
      <c r="M189" s="2">
        <v>1</v>
      </c>
      <c r="N189" s="3">
        <v>1000000</v>
      </c>
      <c r="O189" s="2">
        <v>0</v>
      </c>
      <c r="P189" s="3">
        <v>0</v>
      </c>
      <c r="Q189" s="2">
        <v>1</v>
      </c>
      <c r="R189" s="3">
        <v>842800</v>
      </c>
      <c r="S189" s="2">
        <v>1</v>
      </c>
      <c r="T189" s="3">
        <v>392000</v>
      </c>
      <c r="U189" s="2">
        <v>0</v>
      </c>
      <c r="V189" s="3">
        <v>0</v>
      </c>
      <c r="W189" s="2">
        <v>0</v>
      </c>
      <c r="X189" s="3">
        <v>0</v>
      </c>
      <c r="Y189" s="2">
        <v>0</v>
      </c>
      <c r="Z189" s="3">
        <v>0</v>
      </c>
      <c r="AA189" s="2">
        <v>0</v>
      </c>
      <c r="AB189" s="3">
        <v>0</v>
      </c>
      <c r="AC189" s="2">
        <v>0</v>
      </c>
      <c r="AD189" s="3">
        <v>0</v>
      </c>
      <c r="AE189" s="2">
        <v>0</v>
      </c>
      <c r="AF189" s="3">
        <v>0</v>
      </c>
      <c r="AG189" s="2">
        <v>0</v>
      </c>
      <c r="AH189" s="3">
        <v>0</v>
      </c>
      <c r="AI189" s="2">
        <v>0</v>
      </c>
      <c r="AJ189" s="3">
        <v>0</v>
      </c>
    </row>
    <row r="190" spans="1:36" ht="28">
      <c r="A190" s="4" t="s">
        <v>6188</v>
      </c>
      <c r="B190" s="2" t="s">
        <v>6186</v>
      </c>
      <c r="C190" s="2" t="s">
        <v>5988</v>
      </c>
      <c r="D190" s="2">
        <v>27</v>
      </c>
      <c r="E190" s="3">
        <v>8666693.2200000007</v>
      </c>
      <c r="F190" s="3">
        <v>320988.64</v>
      </c>
      <c r="G190" s="2">
        <v>22</v>
      </c>
      <c r="H190" s="3">
        <v>7086473.2199999997</v>
      </c>
      <c r="I190" s="2">
        <v>3</v>
      </c>
      <c r="J190" s="3">
        <v>1378920</v>
      </c>
      <c r="K190" s="2">
        <v>2</v>
      </c>
      <c r="L190" s="3">
        <v>201300</v>
      </c>
      <c r="M190" s="2">
        <v>0</v>
      </c>
      <c r="N190" s="3">
        <v>0</v>
      </c>
      <c r="O190" s="2">
        <v>0</v>
      </c>
      <c r="P190" s="3">
        <v>0</v>
      </c>
      <c r="Q190" s="2">
        <v>0</v>
      </c>
      <c r="R190" s="3">
        <v>0</v>
      </c>
      <c r="S190" s="2">
        <v>0</v>
      </c>
      <c r="T190" s="3">
        <v>0</v>
      </c>
      <c r="U190" s="2">
        <v>0</v>
      </c>
      <c r="V190" s="3">
        <v>0</v>
      </c>
      <c r="W190" s="2">
        <v>0</v>
      </c>
      <c r="X190" s="3">
        <v>0</v>
      </c>
      <c r="Y190" s="2">
        <v>0</v>
      </c>
      <c r="Z190" s="3">
        <v>0</v>
      </c>
      <c r="AA190" s="2">
        <v>0</v>
      </c>
      <c r="AB190" s="3">
        <v>0</v>
      </c>
      <c r="AC190" s="2">
        <v>0</v>
      </c>
      <c r="AD190" s="3">
        <v>0</v>
      </c>
      <c r="AE190" s="2">
        <v>0</v>
      </c>
      <c r="AF190" s="3">
        <v>0</v>
      </c>
      <c r="AG190" s="2">
        <v>0</v>
      </c>
      <c r="AH190" s="3">
        <v>0</v>
      </c>
      <c r="AI190" s="2">
        <v>0</v>
      </c>
      <c r="AJ190" s="3">
        <v>0</v>
      </c>
    </row>
    <row r="191" spans="1:36">
      <c r="A191" s="4" t="s">
        <v>6101</v>
      </c>
      <c r="B191" s="2" t="s">
        <v>6099</v>
      </c>
      <c r="C191" s="2" t="s">
        <v>5988</v>
      </c>
      <c r="D191" s="2">
        <v>26</v>
      </c>
      <c r="E191" s="3">
        <v>8286491.8499999996</v>
      </c>
      <c r="F191" s="3">
        <v>318711.21999999997</v>
      </c>
      <c r="G191" s="2">
        <v>18</v>
      </c>
      <c r="H191" s="3">
        <v>4760991.8499999996</v>
      </c>
      <c r="I191" s="2">
        <v>2</v>
      </c>
      <c r="J191" s="3">
        <v>1980000</v>
      </c>
      <c r="K191" s="2">
        <v>5</v>
      </c>
      <c r="L191" s="3">
        <v>575300</v>
      </c>
      <c r="M191" s="2">
        <v>0</v>
      </c>
      <c r="N191" s="3">
        <v>0</v>
      </c>
      <c r="O191" s="2">
        <v>1</v>
      </c>
      <c r="P191" s="3">
        <v>970200</v>
      </c>
      <c r="Q191" s="2">
        <v>0</v>
      </c>
      <c r="R191" s="3">
        <v>0</v>
      </c>
      <c r="S191" s="2">
        <v>0</v>
      </c>
      <c r="T191" s="3">
        <v>0</v>
      </c>
      <c r="U191" s="2">
        <v>0</v>
      </c>
      <c r="V191" s="3">
        <v>0</v>
      </c>
      <c r="W191" s="2">
        <v>0</v>
      </c>
      <c r="X191" s="3">
        <v>0</v>
      </c>
      <c r="Y191" s="2">
        <v>0</v>
      </c>
      <c r="Z191" s="3">
        <v>0</v>
      </c>
      <c r="AA191" s="2">
        <v>0</v>
      </c>
      <c r="AB191" s="3">
        <v>0</v>
      </c>
      <c r="AC191" s="2">
        <v>0</v>
      </c>
      <c r="AD191" s="3">
        <v>0</v>
      </c>
      <c r="AE191" s="2">
        <v>0</v>
      </c>
      <c r="AF191" s="3">
        <v>0</v>
      </c>
      <c r="AG191" s="2">
        <v>0</v>
      </c>
      <c r="AH191" s="3">
        <v>0</v>
      </c>
      <c r="AI191" s="2">
        <v>0</v>
      </c>
      <c r="AJ191" s="3">
        <v>0</v>
      </c>
    </row>
    <row r="192" spans="1:36" ht="28">
      <c r="A192" s="4" t="s">
        <v>6413</v>
      </c>
      <c r="B192" s="2" t="s">
        <v>6411</v>
      </c>
      <c r="C192" s="2" t="s">
        <v>5988</v>
      </c>
      <c r="D192" s="2">
        <v>12</v>
      </c>
      <c r="E192" s="3">
        <v>7095588</v>
      </c>
      <c r="F192" s="3">
        <v>591299</v>
      </c>
      <c r="G192" s="2">
        <v>12</v>
      </c>
      <c r="H192" s="3">
        <v>7095588</v>
      </c>
      <c r="I192" s="2">
        <v>0</v>
      </c>
      <c r="J192" s="3">
        <v>0</v>
      </c>
      <c r="K192" s="2">
        <v>0</v>
      </c>
      <c r="L192" s="3">
        <v>0</v>
      </c>
      <c r="M192" s="2">
        <v>0</v>
      </c>
      <c r="N192" s="3">
        <v>0</v>
      </c>
      <c r="O192" s="2">
        <v>0</v>
      </c>
      <c r="P192" s="3">
        <v>0</v>
      </c>
      <c r="Q192" s="2">
        <v>0</v>
      </c>
      <c r="R192" s="3">
        <v>0</v>
      </c>
      <c r="S192" s="2">
        <v>0</v>
      </c>
      <c r="T192" s="3">
        <v>0</v>
      </c>
      <c r="U192" s="2">
        <v>0</v>
      </c>
      <c r="V192" s="3">
        <v>0</v>
      </c>
      <c r="W192" s="2">
        <v>0</v>
      </c>
      <c r="X192" s="3">
        <v>0</v>
      </c>
      <c r="Y192" s="2">
        <v>0</v>
      </c>
      <c r="Z192" s="3">
        <v>0</v>
      </c>
      <c r="AA192" s="2">
        <v>0</v>
      </c>
      <c r="AB192" s="3">
        <v>0</v>
      </c>
      <c r="AC192" s="2">
        <v>0</v>
      </c>
      <c r="AD192" s="3">
        <v>0</v>
      </c>
      <c r="AE192" s="2">
        <v>0</v>
      </c>
      <c r="AF192" s="3">
        <v>0</v>
      </c>
      <c r="AG192" s="2">
        <v>0</v>
      </c>
      <c r="AH192" s="3">
        <v>0</v>
      </c>
      <c r="AI192" s="2">
        <v>0</v>
      </c>
      <c r="AJ192" s="3">
        <v>0</v>
      </c>
    </row>
    <row r="193" spans="1:36">
      <c r="A193" s="4" t="s">
        <v>6067</v>
      </c>
      <c r="B193" s="2" t="s">
        <v>6065</v>
      </c>
      <c r="C193" s="2" t="s">
        <v>5988</v>
      </c>
      <c r="D193" s="2">
        <v>21</v>
      </c>
      <c r="E193" s="3">
        <v>6178766.0599999996</v>
      </c>
      <c r="F193" s="3">
        <v>294226.96000000002</v>
      </c>
      <c r="G193" s="2">
        <v>17</v>
      </c>
      <c r="H193" s="3">
        <v>5532866.0599999996</v>
      </c>
      <c r="I193" s="2">
        <v>1</v>
      </c>
      <c r="J193" s="3">
        <v>196000</v>
      </c>
      <c r="K193" s="2">
        <v>0</v>
      </c>
      <c r="L193" s="3">
        <v>0</v>
      </c>
      <c r="M193" s="2">
        <v>1</v>
      </c>
      <c r="N193" s="3">
        <v>98000</v>
      </c>
      <c r="O193" s="2">
        <v>1</v>
      </c>
      <c r="P193" s="3">
        <v>200000</v>
      </c>
      <c r="Q193" s="2">
        <v>1</v>
      </c>
      <c r="R193" s="3">
        <v>151900</v>
      </c>
      <c r="S193" s="2">
        <v>0</v>
      </c>
      <c r="T193" s="3">
        <v>0</v>
      </c>
      <c r="U193" s="2">
        <v>0</v>
      </c>
      <c r="V193" s="3">
        <v>0</v>
      </c>
      <c r="W193" s="2">
        <v>0</v>
      </c>
      <c r="X193" s="3">
        <v>0</v>
      </c>
      <c r="Y193" s="2">
        <v>0</v>
      </c>
      <c r="Z193" s="3">
        <v>0</v>
      </c>
      <c r="AA193" s="2">
        <v>0</v>
      </c>
      <c r="AB193" s="3">
        <v>0</v>
      </c>
      <c r="AC193" s="2">
        <v>0</v>
      </c>
      <c r="AD193" s="3">
        <v>0</v>
      </c>
      <c r="AE193" s="2">
        <v>0</v>
      </c>
      <c r="AF193" s="3">
        <v>0</v>
      </c>
      <c r="AG193" s="2">
        <v>0</v>
      </c>
      <c r="AH193" s="3">
        <v>0</v>
      </c>
      <c r="AI193" s="2">
        <v>0</v>
      </c>
      <c r="AJ193" s="3">
        <v>0</v>
      </c>
    </row>
    <row r="194" spans="1:36" ht="28">
      <c r="A194" s="4" t="s">
        <v>6007</v>
      </c>
      <c r="B194" s="2" t="s">
        <v>6005</v>
      </c>
      <c r="C194" s="2" t="s">
        <v>5988</v>
      </c>
      <c r="D194" s="2">
        <v>23</v>
      </c>
      <c r="E194" s="3">
        <v>10593736.23</v>
      </c>
      <c r="F194" s="3">
        <v>460597.23</v>
      </c>
      <c r="G194" s="2">
        <v>16</v>
      </c>
      <c r="H194" s="3">
        <v>6563336.2300000004</v>
      </c>
      <c r="I194" s="2">
        <v>2</v>
      </c>
      <c r="J194" s="3">
        <v>1911000</v>
      </c>
      <c r="K194" s="2">
        <v>2</v>
      </c>
      <c r="L194" s="3">
        <v>901000</v>
      </c>
      <c r="M194" s="2">
        <v>1</v>
      </c>
      <c r="N194" s="3">
        <v>500000</v>
      </c>
      <c r="O194" s="2">
        <v>1</v>
      </c>
      <c r="P194" s="3">
        <v>568400</v>
      </c>
      <c r="Q194" s="2">
        <v>0</v>
      </c>
      <c r="R194" s="3">
        <v>0</v>
      </c>
      <c r="S194" s="2">
        <v>0</v>
      </c>
      <c r="T194" s="3">
        <v>0</v>
      </c>
      <c r="U194" s="2">
        <v>0</v>
      </c>
      <c r="V194" s="3">
        <v>0</v>
      </c>
      <c r="W194" s="2">
        <v>0</v>
      </c>
      <c r="X194" s="3">
        <v>0</v>
      </c>
      <c r="Y194" s="2">
        <v>0</v>
      </c>
      <c r="Z194" s="3">
        <v>0</v>
      </c>
      <c r="AA194" s="2">
        <v>0</v>
      </c>
      <c r="AB194" s="3">
        <v>0</v>
      </c>
      <c r="AC194" s="2">
        <v>0</v>
      </c>
      <c r="AD194" s="3">
        <v>0</v>
      </c>
      <c r="AE194" s="2">
        <v>0</v>
      </c>
      <c r="AF194" s="3">
        <v>0</v>
      </c>
      <c r="AG194" s="2">
        <v>1</v>
      </c>
      <c r="AH194" s="3">
        <v>150000</v>
      </c>
      <c r="AI194" s="2">
        <v>0</v>
      </c>
      <c r="AJ194" s="3">
        <v>0</v>
      </c>
    </row>
    <row r="195" spans="1:36">
      <c r="A195" s="4" t="s">
        <v>6013</v>
      </c>
      <c r="B195" s="2" t="s">
        <v>6011</v>
      </c>
      <c r="C195" s="2" t="s">
        <v>5988</v>
      </c>
      <c r="D195" s="2">
        <v>15</v>
      </c>
      <c r="E195" s="3">
        <v>9722233.5500000007</v>
      </c>
      <c r="F195" s="3">
        <v>648148.9</v>
      </c>
      <c r="G195" s="2">
        <v>9</v>
      </c>
      <c r="H195" s="3">
        <v>6938360.71</v>
      </c>
      <c r="I195" s="2">
        <v>0</v>
      </c>
      <c r="J195" s="3">
        <v>0</v>
      </c>
      <c r="K195" s="2">
        <v>2</v>
      </c>
      <c r="L195" s="3">
        <v>291351.84000000003</v>
      </c>
      <c r="M195" s="2">
        <v>1</v>
      </c>
      <c r="N195" s="3">
        <v>882000</v>
      </c>
      <c r="O195" s="2">
        <v>1</v>
      </c>
      <c r="P195" s="3">
        <v>149921</v>
      </c>
      <c r="Q195" s="2">
        <v>1</v>
      </c>
      <c r="R195" s="3">
        <v>460600</v>
      </c>
      <c r="S195" s="2">
        <v>0</v>
      </c>
      <c r="T195" s="3">
        <v>0</v>
      </c>
      <c r="U195" s="2">
        <v>0</v>
      </c>
      <c r="V195" s="3">
        <v>0</v>
      </c>
      <c r="W195" s="2">
        <v>1</v>
      </c>
      <c r="X195" s="3">
        <v>1000000</v>
      </c>
      <c r="Y195" s="2">
        <v>0</v>
      </c>
      <c r="Z195" s="3">
        <v>0</v>
      </c>
      <c r="AA195" s="2">
        <v>0</v>
      </c>
      <c r="AB195" s="3">
        <v>0</v>
      </c>
      <c r="AC195" s="2">
        <v>0</v>
      </c>
      <c r="AD195" s="3">
        <v>0</v>
      </c>
      <c r="AE195" s="2">
        <v>0</v>
      </c>
      <c r="AF195" s="3">
        <v>0</v>
      </c>
      <c r="AG195" s="2">
        <v>0</v>
      </c>
      <c r="AH195" s="3">
        <v>0</v>
      </c>
      <c r="AI195" s="2">
        <v>0</v>
      </c>
      <c r="AJ195" s="3">
        <v>0</v>
      </c>
    </row>
    <row r="196" spans="1:36">
      <c r="A196" s="4" t="s">
        <v>5995</v>
      </c>
      <c r="B196" s="2" t="s">
        <v>5993</v>
      </c>
      <c r="C196" s="2" t="s">
        <v>5988</v>
      </c>
      <c r="D196" s="2">
        <v>26</v>
      </c>
      <c r="E196" s="3">
        <v>11699867.5</v>
      </c>
      <c r="F196" s="3">
        <v>449994.9</v>
      </c>
      <c r="G196" s="2">
        <v>21</v>
      </c>
      <c r="H196" s="3">
        <v>9659662.5</v>
      </c>
      <c r="I196" s="2">
        <v>0</v>
      </c>
      <c r="J196" s="3">
        <v>0</v>
      </c>
      <c r="K196" s="2">
        <v>1</v>
      </c>
      <c r="L196" s="3">
        <v>205800</v>
      </c>
      <c r="M196" s="2">
        <v>2</v>
      </c>
      <c r="N196" s="3">
        <v>1389999</v>
      </c>
      <c r="O196" s="2">
        <v>2</v>
      </c>
      <c r="P196" s="3">
        <v>444406</v>
      </c>
      <c r="Q196" s="2">
        <v>0</v>
      </c>
      <c r="R196" s="3">
        <v>0</v>
      </c>
      <c r="S196" s="2">
        <v>0</v>
      </c>
      <c r="T196" s="3">
        <v>0</v>
      </c>
      <c r="U196" s="2">
        <v>0</v>
      </c>
      <c r="V196" s="3">
        <v>0</v>
      </c>
      <c r="W196" s="2">
        <v>0</v>
      </c>
      <c r="X196" s="3">
        <v>0</v>
      </c>
      <c r="Y196" s="2">
        <v>0</v>
      </c>
      <c r="Z196" s="3">
        <v>0</v>
      </c>
      <c r="AA196" s="2">
        <v>0</v>
      </c>
      <c r="AB196" s="3">
        <v>0</v>
      </c>
      <c r="AC196" s="2">
        <v>0</v>
      </c>
      <c r="AD196" s="3">
        <v>0</v>
      </c>
      <c r="AE196" s="2">
        <v>0</v>
      </c>
      <c r="AF196" s="3">
        <v>0</v>
      </c>
      <c r="AG196" s="2">
        <v>0</v>
      </c>
      <c r="AH196" s="3">
        <v>0</v>
      </c>
      <c r="AI196" s="2">
        <v>0</v>
      </c>
      <c r="AJ196" s="3">
        <v>0</v>
      </c>
    </row>
    <row r="197" spans="1:36">
      <c r="A197" s="4" t="s">
        <v>6058</v>
      </c>
      <c r="B197" s="2" t="s">
        <v>6056</v>
      </c>
      <c r="C197" s="2" t="s">
        <v>5988</v>
      </c>
      <c r="D197" s="2">
        <v>25</v>
      </c>
      <c r="E197" s="3">
        <v>9669716.5700000003</v>
      </c>
      <c r="F197" s="3">
        <v>386788.66</v>
      </c>
      <c r="G197" s="2">
        <v>15</v>
      </c>
      <c r="H197" s="3">
        <v>6088228.4900000002</v>
      </c>
      <c r="I197" s="2">
        <v>2</v>
      </c>
      <c r="J197" s="3">
        <v>414163.05</v>
      </c>
      <c r="K197" s="2">
        <v>3</v>
      </c>
      <c r="L197" s="3">
        <v>305472.8</v>
      </c>
      <c r="M197" s="2">
        <v>0</v>
      </c>
      <c r="N197" s="3">
        <v>0</v>
      </c>
      <c r="O197" s="2">
        <v>0</v>
      </c>
      <c r="P197" s="3">
        <v>0</v>
      </c>
      <c r="Q197" s="2">
        <v>3</v>
      </c>
      <c r="R197" s="3">
        <v>1404139.11</v>
      </c>
      <c r="S197" s="2">
        <v>0</v>
      </c>
      <c r="T197" s="3">
        <v>0</v>
      </c>
      <c r="U197" s="2">
        <v>0</v>
      </c>
      <c r="V197" s="3">
        <v>0</v>
      </c>
      <c r="W197" s="2">
        <v>1</v>
      </c>
      <c r="X197" s="3">
        <v>970000</v>
      </c>
      <c r="Y197" s="2">
        <v>0</v>
      </c>
      <c r="Z197" s="3">
        <v>0</v>
      </c>
      <c r="AA197" s="2">
        <v>0</v>
      </c>
      <c r="AB197" s="3">
        <v>0</v>
      </c>
      <c r="AC197" s="2">
        <v>1</v>
      </c>
      <c r="AD197" s="3">
        <v>487713.12</v>
      </c>
      <c r="AE197" s="2">
        <v>0</v>
      </c>
      <c r="AF197" s="3">
        <v>0</v>
      </c>
      <c r="AG197" s="2">
        <v>0</v>
      </c>
      <c r="AH197" s="3">
        <v>0</v>
      </c>
      <c r="AI197" s="2">
        <v>0</v>
      </c>
      <c r="AJ197" s="3">
        <v>0</v>
      </c>
    </row>
    <row r="198" spans="1:36">
      <c r="A198" s="4" t="s">
        <v>6089</v>
      </c>
      <c r="B198" s="2" t="s">
        <v>6087</v>
      </c>
      <c r="C198" s="2" t="s">
        <v>5988</v>
      </c>
      <c r="D198" s="2">
        <v>25</v>
      </c>
      <c r="E198" s="3">
        <v>11542168.68</v>
      </c>
      <c r="F198" s="3">
        <v>461686.75</v>
      </c>
      <c r="G198" s="2">
        <v>15</v>
      </c>
      <c r="H198" s="3">
        <v>5584680</v>
      </c>
      <c r="I198" s="2">
        <v>6</v>
      </c>
      <c r="J198" s="3">
        <v>4565468.68</v>
      </c>
      <c r="K198" s="2">
        <v>2</v>
      </c>
      <c r="L198" s="3">
        <v>442020</v>
      </c>
      <c r="M198" s="2">
        <v>1</v>
      </c>
      <c r="N198" s="3">
        <v>450000</v>
      </c>
      <c r="O198" s="2">
        <v>0</v>
      </c>
      <c r="P198" s="3">
        <v>0</v>
      </c>
      <c r="Q198" s="2">
        <v>0</v>
      </c>
      <c r="R198" s="3">
        <v>0</v>
      </c>
      <c r="S198" s="2">
        <v>0</v>
      </c>
      <c r="T198" s="3">
        <v>0</v>
      </c>
      <c r="U198" s="2">
        <v>0</v>
      </c>
      <c r="V198" s="3">
        <v>0</v>
      </c>
      <c r="W198" s="2">
        <v>0</v>
      </c>
      <c r="X198" s="3">
        <v>0</v>
      </c>
      <c r="Y198" s="2">
        <v>0</v>
      </c>
      <c r="Z198" s="3">
        <v>0</v>
      </c>
      <c r="AA198" s="2">
        <v>0</v>
      </c>
      <c r="AB198" s="3">
        <v>0</v>
      </c>
      <c r="AC198" s="2">
        <v>0</v>
      </c>
      <c r="AD198" s="3">
        <v>0</v>
      </c>
      <c r="AE198" s="2">
        <v>0</v>
      </c>
      <c r="AF198" s="3">
        <v>0</v>
      </c>
      <c r="AG198" s="2">
        <v>0</v>
      </c>
      <c r="AH198" s="3">
        <v>0</v>
      </c>
      <c r="AI198" s="2">
        <v>1</v>
      </c>
      <c r="AJ198" s="3">
        <v>500000</v>
      </c>
    </row>
    <row r="199" spans="1:36" ht="28">
      <c r="A199" s="4" t="s">
        <v>5987</v>
      </c>
      <c r="B199" s="2" t="s">
        <v>5985</v>
      </c>
      <c r="C199" s="2" t="s">
        <v>5988</v>
      </c>
      <c r="D199" s="2">
        <v>19</v>
      </c>
      <c r="E199" s="3">
        <v>7621361.0700000003</v>
      </c>
      <c r="F199" s="3">
        <v>401124.27</v>
      </c>
      <c r="G199" s="2">
        <v>16</v>
      </c>
      <c r="H199" s="3">
        <v>6722033.0700000003</v>
      </c>
      <c r="I199" s="2">
        <v>0</v>
      </c>
      <c r="J199" s="3">
        <v>0</v>
      </c>
      <c r="K199" s="2">
        <v>1</v>
      </c>
      <c r="L199" s="3">
        <v>79968</v>
      </c>
      <c r="M199" s="2">
        <v>0</v>
      </c>
      <c r="N199" s="3">
        <v>0</v>
      </c>
      <c r="O199" s="2">
        <v>0</v>
      </c>
      <c r="P199" s="3">
        <v>0</v>
      </c>
      <c r="Q199" s="2">
        <v>0</v>
      </c>
      <c r="R199" s="3">
        <v>0</v>
      </c>
      <c r="S199" s="2">
        <v>0</v>
      </c>
      <c r="T199" s="3">
        <v>0</v>
      </c>
      <c r="U199" s="2">
        <v>0</v>
      </c>
      <c r="V199" s="3">
        <v>0</v>
      </c>
      <c r="W199" s="2">
        <v>1</v>
      </c>
      <c r="X199" s="3">
        <v>690000</v>
      </c>
      <c r="Y199" s="2">
        <v>0</v>
      </c>
      <c r="Z199" s="3">
        <v>0</v>
      </c>
      <c r="AA199" s="2">
        <v>1</v>
      </c>
      <c r="AB199" s="3">
        <v>129360</v>
      </c>
      <c r="AC199" s="2">
        <v>0</v>
      </c>
      <c r="AD199" s="3">
        <v>0</v>
      </c>
      <c r="AE199" s="2">
        <v>0</v>
      </c>
      <c r="AF199" s="3">
        <v>0</v>
      </c>
      <c r="AG199" s="2">
        <v>0</v>
      </c>
      <c r="AH199" s="3">
        <v>0</v>
      </c>
      <c r="AI199" s="2">
        <v>0</v>
      </c>
      <c r="AJ199" s="3">
        <v>0</v>
      </c>
    </row>
    <row r="200" spans="1:36" ht="56">
      <c r="A200" s="4" t="s">
        <v>6346</v>
      </c>
      <c r="B200" s="2" t="s">
        <v>6344</v>
      </c>
      <c r="C200" s="2" t="s">
        <v>5988</v>
      </c>
      <c r="D200" s="2">
        <v>14</v>
      </c>
      <c r="E200" s="3">
        <v>5910680.6500000004</v>
      </c>
      <c r="F200" s="3">
        <v>422191.48</v>
      </c>
      <c r="G200" s="2">
        <v>10</v>
      </c>
      <c r="H200" s="3">
        <v>3318776.65</v>
      </c>
      <c r="I200" s="2">
        <v>2</v>
      </c>
      <c r="J200" s="3">
        <v>1327404</v>
      </c>
      <c r="K200" s="2">
        <v>0</v>
      </c>
      <c r="L200" s="3">
        <v>0</v>
      </c>
      <c r="M200" s="2">
        <v>2</v>
      </c>
      <c r="N200" s="3">
        <v>1264500</v>
      </c>
      <c r="O200" s="2">
        <v>0</v>
      </c>
      <c r="P200" s="3">
        <v>0</v>
      </c>
      <c r="Q200" s="2">
        <v>0</v>
      </c>
      <c r="R200" s="3">
        <v>0</v>
      </c>
      <c r="S200" s="2">
        <v>0</v>
      </c>
      <c r="T200" s="3">
        <v>0</v>
      </c>
      <c r="U200" s="2">
        <v>0</v>
      </c>
      <c r="V200" s="3">
        <v>0</v>
      </c>
      <c r="W200" s="2">
        <v>0</v>
      </c>
      <c r="X200" s="3">
        <v>0</v>
      </c>
      <c r="Y200" s="2">
        <v>0</v>
      </c>
      <c r="Z200" s="3">
        <v>0</v>
      </c>
      <c r="AA200" s="2">
        <v>0</v>
      </c>
      <c r="AB200" s="3">
        <v>0</v>
      </c>
      <c r="AC200" s="2">
        <v>0</v>
      </c>
      <c r="AD200" s="3">
        <v>0</v>
      </c>
      <c r="AE200" s="2">
        <v>0</v>
      </c>
      <c r="AF200" s="3">
        <v>0</v>
      </c>
      <c r="AG200" s="2">
        <v>0</v>
      </c>
      <c r="AH200" s="3">
        <v>0</v>
      </c>
      <c r="AI200" s="2">
        <v>0</v>
      </c>
      <c r="AJ200" s="3">
        <v>0</v>
      </c>
    </row>
    <row r="201" spans="1:36" ht="28">
      <c r="A201" s="4" t="s">
        <v>6019</v>
      </c>
      <c r="B201" s="2" t="s">
        <v>6017</v>
      </c>
      <c r="C201" s="2" t="s">
        <v>5988</v>
      </c>
      <c r="D201" s="2">
        <v>32</v>
      </c>
      <c r="E201" s="3">
        <v>12791575.01</v>
      </c>
      <c r="F201" s="3">
        <v>399736.72</v>
      </c>
      <c r="G201" s="2">
        <v>21</v>
      </c>
      <c r="H201" s="3">
        <v>9053711.0800000001</v>
      </c>
      <c r="I201" s="2">
        <v>3</v>
      </c>
      <c r="J201" s="3">
        <v>2076000</v>
      </c>
      <c r="K201" s="2">
        <v>3</v>
      </c>
      <c r="L201" s="3">
        <v>582674.77</v>
      </c>
      <c r="M201" s="2">
        <v>0</v>
      </c>
      <c r="N201" s="3">
        <v>0</v>
      </c>
      <c r="O201" s="2">
        <v>1</v>
      </c>
      <c r="P201" s="3">
        <v>211741.48</v>
      </c>
      <c r="Q201" s="2">
        <v>3</v>
      </c>
      <c r="R201" s="3">
        <v>818447.68</v>
      </c>
      <c r="S201" s="2">
        <v>0</v>
      </c>
      <c r="T201" s="3">
        <v>0</v>
      </c>
      <c r="U201" s="2">
        <v>1</v>
      </c>
      <c r="V201" s="3">
        <v>49000</v>
      </c>
      <c r="W201" s="2">
        <v>0</v>
      </c>
      <c r="X201" s="3">
        <v>0</v>
      </c>
      <c r="Y201" s="2">
        <v>0</v>
      </c>
      <c r="Z201" s="3">
        <v>0</v>
      </c>
      <c r="AA201" s="2">
        <v>0</v>
      </c>
      <c r="AB201" s="3">
        <v>0</v>
      </c>
      <c r="AC201" s="2">
        <v>0</v>
      </c>
      <c r="AD201" s="3">
        <v>0</v>
      </c>
      <c r="AE201" s="2">
        <v>0</v>
      </c>
      <c r="AF201" s="3">
        <v>0</v>
      </c>
      <c r="AG201" s="2">
        <v>0</v>
      </c>
      <c r="AH201" s="3">
        <v>0</v>
      </c>
      <c r="AI201" s="2">
        <v>0</v>
      </c>
      <c r="AJ201" s="3">
        <v>0</v>
      </c>
    </row>
    <row r="202" spans="1:36">
      <c r="A202" s="4" t="s">
        <v>6095</v>
      </c>
      <c r="B202" s="2" t="s">
        <v>6093</v>
      </c>
      <c r="C202" s="2" t="s">
        <v>5988</v>
      </c>
      <c r="D202" s="2">
        <v>28</v>
      </c>
      <c r="E202" s="3">
        <v>7784353.4800000004</v>
      </c>
      <c r="F202" s="3">
        <v>278012.62</v>
      </c>
      <c r="G202" s="2">
        <v>22</v>
      </c>
      <c r="H202" s="3">
        <v>6667153.4800000004</v>
      </c>
      <c r="I202" s="2">
        <v>5</v>
      </c>
      <c r="J202" s="3">
        <v>999600</v>
      </c>
      <c r="K202" s="2">
        <v>0</v>
      </c>
      <c r="L202" s="3">
        <v>0</v>
      </c>
      <c r="M202" s="2">
        <v>0</v>
      </c>
      <c r="N202" s="3">
        <v>0</v>
      </c>
      <c r="O202" s="2">
        <v>0</v>
      </c>
      <c r="P202" s="3">
        <v>0</v>
      </c>
      <c r="Q202" s="2">
        <v>0</v>
      </c>
      <c r="R202" s="3">
        <v>0</v>
      </c>
      <c r="S202" s="2">
        <v>0</v>
      </c>
      <c r="T202" s="3">
        <v>0</v>
      </c>
      <c r="U202" s="2">
        <v>0</v>
      </c>
      <c r="V202" s="3">
        <v>0</v>
      </c>
      <c r="W202" s="2">
        <v>1</v>
      </c>
      <c r="X202" s="3">
        <v>117600</v>
      </c>
      <c r="Y202" s="2">
        <v>0</v>
      </c>
      <c r="Z202" s="3">
        <v>0</v>
      </c>
      <c r="AA202" s="2">
        <v>0</v>
      </c>
      <c r="AB202" s="3">
        <v>0</v>
      </c>
      <c r="AC202" s="2">
        <v>0</v>
      </c>
      <c r="AD202" s="3">
        <v>0</v>
      </c>
      <c r="AE202" s="2">
        <v>0</v>
      </c>
      <c r="AF202" s="3">
        <v>0</v>
      </c>
      <c r="AG202" s="2">
        <v>0</v>
      </c>
      <c r="AH202" s="3">
        <v>0</v>
      </c>
      <c r="AI202" s="2">
        <v>0</v>
      </c>
      <c r="AJ202" s="3">
        <v>0</v>
      </c>
    </row>
    <row r="203" spans="1:36" ht="28">
      <c r="A203" s="4" t="s">
        <v>6029</v>
      </c>
      <c r="B203" s="2" t="s">
        <v>6027</v>
      </c>
      <c r="C203" s="2" t="s">
        <v>5988</v>
      </c>
      <c r="D203" s="2">
        <v>18</v>
      </c>
      <c r="E203" s="3">
        <v>6007476.2300000004</v>
      </c>
      <c r="F203" s="3">
        <v>333748.68</v>
      </c>
      <c r="G203" s="2">
        <v>14</v>
      </c>
      <c r="H203" s="3">
        <v>4884076.2300000004</v>
      </c>
      <c r="I203" s="2">
        <v>0</v>
      </c>
      <c r="J203" s="3">
        <v>0</v>
      </c>
      <c r="K203" s="2">
        <v>2</v>
      </c>
      <c r="L203" s="3">
        <v>323400</v>
      </c>
      <c r="M203" s="2">
        <v>0</v>
      </c>
      <c r="N203" s="3">
        <v>0</v>
      </c>
      <c r="O203" s="2">
        <v>1</v>
      </c>
      <c r="P203" s="3">
        <v>200000</v>
      </c>
      <c r="Q203" s="2">
        <v>0</v>
      </c>
      <c r="R203" s="3">
        <v>0</v>
      </c>
      <c r="S203" s="2">
        <v>0</v>
      </c>
      <c r="T203" s="3">
        <v>0</v>
      </c>
      <c r="U203" s="2">
        <v>0</v>
      </c>
      <c r="V203" s="3">
        <v>0</v>
      </c>
      <c r="W203" s="2">
        <v>0</v>
      </c>
      <c r="X203" s="3">
        <v>0</v>
      </c>
      <c r="Y203" s="2">
        <v>0</v>
      </c>
      <c r="Z203" s="3">
        <v>0</v>
      </c>
      <c r="AA203" s="2">
        <v>1</v>
      </c>
      <c r="AB203" s="3">
        <v>600000</v>
      </c>
      <c r="AC203" s="2">
        <v>0</v>
      </c>
      <c r="AD203" s="3">
        <v>0</v>
      </c>
      <c r="AE203" s="2">
        <v>0</v>
      </c>
      <c r="AF203" s="3">
        <v>0</v>
      </c>
      <c r="AG203" s="2">
        <v>0</v>
      </c>
      <c r="AH203" s="3">
        <v>0</v>
      </c>
      <c r="AI203" s="2">
        <v>0</v>
      </c>
      <c r="AJ203" s="3">
        <v>0</v>
      </c>
    </row>
    <row r="204" spans="1:36" ht="28">
      <c r="A204" s="4" t="s">
        <v>6301</v>
      </c>
      <c r="B204" s="2" t="s">
        <v>6299</v>
      </c>
      <c r="C204" s="2" t="s">
        <v>5988</v>
      </c>
      <c r="D204" s="2">
        <v>17</v>
      </c>
      <c r="E204" s="3">
        <v>6809983.8600000003</v>
      </c>
      <c r="F204" s="3">
        <v>400587.29</v>
      </c>
      <c r="G204" s="2">
        <v>8</v>
      </c>
      <c r="H204" s="3">
        <v>2498809.86</v>
      </c>
      <c r="I204" s="2">
        <v>3</v>
      </c>
      <c r="J204" s="3">
        <v>2396814</v>
      </c>
      <c r="K204" s="2">
        <v>1</v>
      </c>
      <c r="L204" s="3">
        <v>49000</v>
      </c>
      <c r="M204" s="2">
        <v>2</v>
      </c>
      <c r="N204" s="3">
        <v>650000</v>
      </c>
      <c r="O204" s="2">
        <v>2</v>
      </c>
      <c r="P204" s="3">
        <v>815360</v>
      </c>
      <c r="Q204" s="2">
        <v>0</v>
      </c>
      <c r="R204" s="3">
        <v>0</v>
      </c>
      <c r="S204" s="2">
        <v>0</v>
      </c>
      <c r="T204" s="3">
        <v>0</v>
      </c>
      <c r="U204" s="2">
        <v>0</v>
      </c>
      <c r="V204" s="3">
        <v>0</v>
      </c>
      <c r="W204" s="2">
        <v>1</v>
      </c>
      <c r="X204" s="3">
        <v>400000</v>
      </c>
      <c r="Y204" s="2">
        <v>0</v>
      </c>
      <c r="Z204" s="3">
        <v>0</v>
      </c>
      <c r="AA204" s="2">
        <v>0</v>
      </c>
      <c r="AB204" s="3">
        <v>0</v>
      </c>
      <c r="AC204" s="2">
        <v>0</v>
      </c>
      <c r="AD204" s="3">
        <v>0</v>
      </c>
      <c r="AE204" s="2">
        <v>0</v>
      </c>
      <c r="AF204" s="3">
        <v>0</v>
      </c>
      <c r="AG204" s="2">
        <v>0</v>
      </c>
      <c r="AH204" s="3">
        <v>0</v>
      </c>
      <c r="AI204" s="2">
        <v>0</v>
      </c>
      <c r="AJ204" s="3">
        <v>0</v>
      </c>
    </row>
    <row r="205" spans="1:36" ht="28">
      <c r="A205" s="4" t="s">
        <v>6142</v>
      </c>
      <c r="B205" s="2" t="s">
        <v>6140</v>
      </c>
      <c r="C205" s="2" t="s">
        <v>5988</v>
      </c>
      <c r="D205" s="2">
        <v>8</v>
      </c>
      <c r="E205" s="3">
        <v>4820663.63</v>
      </c>
      <c r="F205" s="3">
        <v>602582.94999999995</v>
      </c>
      <c r="G205" s="2">
        <v>7</v>
      </c>
      <c r="H205" s="3">
        <v>4036663.63</v>
      </c>
      <c r="I205" s="2">
        <v>1</v>
      </c>
      <c r="J205" s="3">
        <v>784000</v>
      </c>
      <c r="K205" s="2">
        <v>0</v>
      </c>
      <c r="L205" s="3">
        <v>0</v>
      </c>
      <c r="M205" s="2">
        <v>0</v>
      </c>
      <c r="N205" s="3">
        <v>0</v>
      </c>
      <c r="O205" s="2">
        <v>0</v>
      </c>
      <c r="P205" s="3">
        <v>0</v>
      </c>
      <c r="Q205" s="2">
        <v>0</v>
      </c>
      <c r="R205" s="3">
        <v>0</v>
      </c>
      <c r="S205" s="2">
        <v>0</v>
      </c>
      <c r="T205" s="3">
        <v>0</v>
      </c>
      <c r="U205" s="2">
        <v>0</v>
      </c>
      <c r="V205" s="3">
        <v>0</v>
      </c>
      <c r="W205" s="2">
        <v>0</v>
      </c>
      <c r="X205" s="3">
        <v>0</v>
      </c>
      <c r="Y205" s="2">
        <v>0</v>
      </c>
      <c r="Z205" s="3">
        <v>0</v>
      </c>
      <c r="AA205" s="2">
        <v>0</v>
      </c>
      <c r="AB205" s="3">
        <v>0</v>
      </c>
      <c r="AC205" s="2">
        <v>0</v>
      </c>
      <c r="AD205" s="3">
        <v>0</v>
      </c>
      <c r="AE205" s="2">
        <v>0</v>
      </c>
      <c r="AF205" s="3">
        <v>0</v>
      </c>
      <c r="AG205" s="2">
        <v>0</v>
      </c>
      <c r="AH205" s="3">
        <v>0</v>
      </c>
      <c r="AI205" s="2">
        <v>0</v>
      </c>
      <c r="AJ205" s="3">
        <v>0</v>
      </c>
    </row>
    <row r="206" spans="1:36">
      <c r="A206" s="4" t="s">
        <v>6128</v>
      </c>
      <c r="B206" s="2" t="s">
        <v>6126</v>
      </c>
      <c r="C206" s="2" t="s">
        <v>5988</v>
      </c>
      <c r="D206" s="2">
        <v>15</v>
      </c>
      <c r="E206" s="3">
        <v>4507075.1399999997</v>
      </c>
      <c r="F206" s="3">
        <v>300471.67999999999</v>
      </c>
      <c r="G206" s="2">
        <v>13</v>
      </c>
      <c r="H206" s="3">
        <v>4018075.14</v>
      </c>
      <c r="I206" s="2">
        <v>1</v>
      </c>
      <c r="J206" s="3">
        <v>196000</v>
      </c>
      <c r="K206" s="2">
        <v>0</v>
      </c>
      <c r="L206" s="3">
        <v>0</v>
      </c>
      <c r="M206" s="2">
        <v>0</v>
      </c>
      <c r="N206" s="3">
        <v>0</v>
      </c>
      <c r="O206" s="2">
        <v>1</v>
      </c>
      <c r="P206" s="3">
        <v>293000</v>
      </c>
      <c r="Q206" s="2">
        <v>0</v>
      </c>
      <c r="R206" s="3">
        <v>0</v>
      </c>
      <c r="S206" s="2">
        <v>0</v>
      </c>
      <c r="T206" s="3">
        <v>0</v>
      </c>
      <c r="U206" s="2">
        <v>0</v>
      </c>
      <c r="V206" s="3">
        <v>0</v>
      </c>
      <c r="W206" s="2">
        <v>0</v>
      </c>
      <c r="X206" s="3">
        <v>0</v>
      </c>
      <c r="Y206" s="2">
        <v>0</v>
      </c>
      <c r="Z206" s="3">
        <v>0</v>
      </c>
      <c r="AA206" s="2">
        <v>0</v>
      </c>
      <c r="AB206" s="3">
        <v>0</v>
      </c>
      <c r="AC206" s="2">
        <v>0</v>
      </c>
      <c r="AD206" s="3">
        <v>0</v>
      </c>
      <c r="AE206" s="2">
        <v>0</v>
      </c>
      <c r="AF206" s="3">
        <v>0</v>
      </c>
      <c r="AG206" s="2">
        <v>0</v>
      </c>
      <c r="AH206" s="3">
        <v>0</v>
      </c>
      <c r="AI206" s="2">
        <v>0</v>
      </c>
      <c r="AJ206" s="3">
        <v>0</v>
      </c>
    </row>
    <row r="207" spans="1:36">
      <c r="A207" s="4" t="s">
        <v>6436</v>
      </c>
      <c r="B207" s="2" t="s">
        <v>6434</v>
      </c>
      <c r="C207" s="2" t="s">
        <v>5988</v>
      </c>
      <c r="D207" s="2">
        <v>3</v>
      </c>
      <c r="E207" s="3">
        <v>4109060.3</v>
      </c>
      <c r="F207" s="3">
        <v>1369686.77</v>
      </c>
      <c r="G207" s="2">
        <v>2</v>
      </c>
      <c r="H207" s="3">
        <v>1252825.8</v>
      </c>
      <c r="I207" s="2">
        <v>1</v>
      </c>
      <c r="J207" s="3">
        <v>2856234.5</v>
      </c>
      <c r="K207" s="2">
        <v>0</v>
      </c>
      <c r="L207" s="3">
        <v>0</v>
      </c>
      <c r="M207" s="2">
        <v>0</v>
      </c>
      <c r="N207" s="3">
        <v>0</v>
      </c>
      <c r="O207" s="2">
        <v>0</v>
      </c>
      <c r="P207" s="3">
        <v>0</v>
      </c>
      <c r="Q207" s="2">
        <v>0</v>
      </c>
      <c r="R207" s="3">
        <v>0</v>
      </c>
      <c r="S207" s="2">
        <v>0</v>
      </c>
      <c r="T207" s="3">
        <v>0</v>
      </c>
      <c r="U207" s="2">
        <v>0</v>
      </c>
      <c r="V207" s="3">
        <v>0</v>
      </c>
      <c r="W207" s="2">
        <v>0</v>
      </c>
      <c r="X207" s="3">
        <v>0</v>
      </c>
      <c r="Y207" s="2">
        <v>0</v>
      </c>
      <c r="Z207" s="3">
        <v>0</v>
      </c>
      <c r="AA207" s="2">
        <v>0</v>
      </c>
      <c r="AB207" s="3">
        <v>0</v>
      </c>
      <c r="AC207" s="2">
        <v>0</v>
      </c>
      <c r="AD207" s="3">
        <v>0</v>
      </c>
      <c r="AE207" s="2">
        <v>0</v>
      </c>
      <c r="AF207" s="3">
        <v>0</v>
      </c>
      <c r="AG207" s="2">
        <v>0</v>
      </c>
      <c r="AH207" s="3">
        <v>0</v>
      </c>
      <c r="AI207" s="2">
        <v>0</v>
      </c>
      <c r="AJ207" s="3">
        <v>0</v>
      </c>
    </row>
    <row r="208" spans="1:36">
      <c r="A208" s="4" t="s">
        <v>6080</v>
      </c>
      <c r="B208" s="2" t="s">
        <v>6078</v>
      </c>
      <c r="C208" s="2" t="s">
        <v>5988</v>
      </c>
      <c r="D208" s="2">
        <v>5</v>
      </c>
      <c r="E208" s="3">
        <v>5717029.9199999999</v>
      </c>
      <c r="F208" s="3">
        <v>1143405.98</v>
      </c>
      <c r="G208" s="2">
        <v>1</v>
      </c>
      <c r="H208" s="3">
        <v>3287099.34</v>
      </c>
      <c r="I208" s="2">
        <v>1</v>
      </c>
      <c r="J208" s="3">
        <v>499800</v>
      </c>
      <c r="K208" s="2">
        <v>0</v>
      </c>
      <c r="L208" s="3">
        <v>0</v>
      </c>
      <c r="M208" s="2">
        <v>0</v>
      </c>
      <c r="N208" s="3">
        <v>0</v>
      </c>
      <c r="O208" s="2">
        <v>1</v>
      </c>
      <c r="P208" s="3">
        <v>999600</v>
      </c>
      <c r="Q208" s="2">
        <v>1</v>
      </c>
      <c r="R208" s="3">
        <v>780590.58</v>
      </c>
      <c r="S208" s="2">
        <v>0</v>
      </c>
      <c r="T208" s="3">
        <v>0</v>
      </c>
      <c r="U208" s="2">
        <v>0</v>
      </c>
      <c r="V208" s="3">
        <v>0</v>
      </c>
      <c r="W208" s="2">
        <v>1</v>
      </c>
      <c r="X208" s="3">
        <v>149940</v>
      </c>
      <c r="Y208" s="2">
        <v>0</v>
      </c>
      <c r="Z208" s="3">
        <v>0</v>
      </c>
      <c r="AA208" s="2">
        <v>0</v>
      </c>
      <c r="AB208" s="3">
        <v>0</v>
      </c>
      <c r="AC208" s="2">
        <v>0</v>
      </c>
      <c r="AD208" s="3">
        <v>0</v>
      </c>
      <c r="AE208" s="2">
        <v>0</v>
      </c>
      <c r="AF208" s="3">
        <v>0</v>
      </c>
      <c r="AG208" s="2">
        <v>0</v>
      </c>
      <c r="AH208" s="3">
        <v>0</v>
      </c>
      <c r="AI208" s="2">
        <v>0</v>
      </c>
      <c r="AJ208" s="3">
        <v>0</v>
      </c>
    </row>
    <row r="209" spans="1:36">
      <c r="A209" s="4" t="s">
        <v>6575</v>
      </c>
      <c r="B209" s="2" t="s">
        <v>6573</v>
      </c>
      <c r="C209" s="2" t="s">
        <v>5988</v>
      </c>
      <c r="D209" s="2">
        <v>1</v>
      </c>
      <c r="E209" s="3">
        <v>2277450.42</v>
      </c>
      <c r="F209" s="3">
        <v>2277450.42</v>
      </c>
      <c r="G209" s="2">
        <v>1</v>
      </c>
      <c r="H209" s="3">
        <v>2277450.42</v>
      </c>
      <c r="I209" s="2">
        <v>0</v>
      </c>
      <c r="J209" s="3">
        <v>0</v>
      </c>
      <c r="K209" s="2">
        <v>0</v>
      </c>
      <c r="L209" s="3">
        <v>0</v>
      </c>
      <c r="M209" s="2">
        <v>0</v>
      </c>
      <c r="N209" s="3">
        <v>0</v>
      </c>
      <c r="O209" s="2">
        <v>0</v>
      </c>
      <c r="P209" s="3">
        <v>0</v>
      </c>
      <c r="Q209" s="2">
        <v>0</v>
      </c>
      <c r="R209" s="3">
        <v>0</v>
      </c>
      <c r="S209" s="2">
        <v>0</v>
      </c>
      <c r="T209" s="3">
        <v>0</v>
      </c>
      <c r="U209" s="2">
        <v>0</v>
      </c>
      <c r="V209" s="3">
        <v>0</v>
      </c>
      <c r="W209" s="2">
        <v>0</v>
      </c>
      <c r="X209" s="3">
        <v>0</v>
      </c>
      <c r="Y209" s="2">
        <v>0</v>
      </c>
      <c r="Z209" s="3">
        <v>0</v>
      </c>
      <c r="AA209" s="2">
        <v>0</v>
      </c>
      <c r="AB209" s="3">
        <v>0</v>
      </c>
      <c r="AC209" s="2">
        <v>0</v>
      </c>
      <c r="AD209" s="3">
        <v>0</v>
      </c>
      <c r="AE209" s="2">
        <v>0</v>
      </c>
      <c r="AF209" s="3">
        <v>0</v>
      </c>
      <c r="AG209" s="2">
        <v>0</v>
      </c>
      <c r="AH209" s="3">
        <v>0</v>
      </c>
      <c r="AI209" s="2">
        <v>0</v>
      </c>
      <c r="AJ209" s="3">
        <v>0</v>
      </c>
    </row>
    <row r="210" spans="1:36" ht="28">
      <c r="A210" s="4" t="s">
        <v>6691</v>
      </c>
      <c r="B210" s="2" t="s">
        <v>6689</v>
      </c>
      <c r="C210" s="2" t="s">
        <v>5988</v>
      </c>
      <c r="D210" s="2">
        <v>4</v>
      </c>
      <c r="E210" s="3">
        <v>1449130</v>
      </c>
      <c r="F210" s="3">
        <v>362282.5</v>
      </c>
      <c r="G210" s="2">
        <v>0</v>
      </c>
      <c r="H210" s="3">
        <v>0</v>
      </c>
      <c r="I210" s="2">
        <v>1</v>
      </c>
      <c r="J210" s="3">
        <v>488530</v>
      </c>
      <c r="K210" s="2">
        <v>0</v>
      </c>
      <c r="L210" s="3">
        <v>0</v>
      </c>
      <c r="M210" s="2">
        <v>1</v>
      </c>
      <c r="N210" s="3">
        <v>500000</v>
      </c>
      <c r="O210" s="2">
        <v>0</v>
      </c>
      <c r="P210" s="3">
        <v>0</v>
      </c>
      <c r="Q210" s="2">
        <v>1</v>
      </c>
      <c r="R210" s="3">
        <v>294000</v>
      </c>
      <c r="S210" s="2">
        <v>1</v>
      </c>
      <c r="T210" s="3">
        <v>166600</v>
      </c>
      <c r="U210" s="2">
        <v>0</v>
      </c>
      <c r="V210" s="3">
        <v>0</v>
      </c>
      <c r="W210" s="2">
        <v>0</v>
      </c>
      <c r="X210" s="3">
        <v>0</v>
      </c>
      <c r="Y210" s="2">
        <v>0</v>
      </c>
      <c r="Z210" s="3">
        <v>0</v>
      </c>
      <c r="AA210" s="2">
        <v>0</v>
      </c>
      <c r="AB210" s="3">
        <v>0</v>
      </c>
      <c r="AC210" s="2">
        <v>0</v>
      </c>
      <c r="AD210" s="3">
        <v>0</v>
      </c>
      <c r="AE210" s="2">
        <v>0</v>
      </c>
      <c r="AF210" s="3">
        <v>0</v>
      </c>
      <c r="AG210" s="2">
        <v>0</v>
      </c>
      <c r="AH210" s="3">
        <v>0</v>
      </c>
      <c r="AI210" s="2">
        <v>0</v>
      </c>
      <c r="AJ210" s="3">
        <v>0</v>
      </c>
    </row>
    <row r="211" spans="1:36" ht="28">
      <c r="A211" s="4" t="s">
        <v>7149</v>
      </c>
      <c r="B211" s="2" t="s">
        <v>7147</v>
      </c>
      <c r="C211" s="2" t="s">
        <v>6884</v>
      </c>
      <c r="D211" s="2">
        <v>6</v>
      </c>
      <c r="E211" s="3">
        <v>8123771.3200000003</v>
      </c>
      <c r="F211" s="3">
        <v>1353961.89</v>
      </c>
      <c r="G211" s="2">
        <v>6</v>
      </c>
      <c r="H211" s="3">
        <v>8123771.3200000003</v>
      </c>
      <c r="I211" s="2">
        <v>0</v>
      </c>
      <c r="J211" s="3">
        <v>0</v>
      </c>
      <c r="K211" s="2">
        <v>0</v>
      </c>
      <c r="L211" s="3">
        <v>0</v>
      </c>
      <c r="M211" s="2">
        <v>0</v>
      </c>
      <c r="N211" s="3">
        <v>0</v>
      </c>
      <c r="O211" s="2">
        <v>0</v>
      </c>
      <c r="P211" s="3">
        <v>0</v>
      </c>
      <c r="Q211" s="2">
        <v>0</v>
      </c>
      <c r="R211" s="3">
        <v>0</v>
      </c>
      <c r="S211" s="2">
        <v>0</v>
      </c>
      <c r="T211" s="3">
        <v>0</v>
      </c>
      <c r="U211" s="2">
        <v>0</v>
      </c>
      <c r="V211" s="3">
        <v>0</v>
      </c>
      <c r="W211" s="2">
        <v>0</v>
      </c>
      <c r="X211" s="3">
        <v>0</v>
      </c>
      <c r="Y211" s="2">
        <v>0</v>
      </c>
      <c r="Z211" s="3">
        <v>0</v>
      </c>
      <c r="AA211" s="2">
        <v>0</v>
      </c>
      <c r="AB211" s="3">
        <v>0</v>
      </c>
      <c r="AC211" s="2">
        <v>0</v>
      </c>
      <c r="AD211" s="3">
        <v>0</v>
      </c>
      <c r="AE211" s="2">
        <v>0</v>
      </c>
      <c r="AF211" s="3">
        <v>0</v>
      </c>
      <c r="AG211" s="2">
        <v>0</v>
      </c>
      <c r="AH211" s="3">
        <v>0</v>
      </c>
      <c r="AI211" s="2">
        <v>0</v>
      </c>
      <c r="AJ211" s="3">
        <v>0</v>
      </c>
    </row>
    <row r="212" spans="1:36" ht="28">
      <c r="A212" s="4" t="s">
        <v>6902</v>
      </c>
      <c r="B212" s="2" t="s">
        <v>6900</v>
      </c>
      <c r="C212" s="2" t="s">
        <v>6884</v>
      </c>
      <c r="D212" s="2">
        <v>33</v>
      </c>
      <c r="E212" s="3">
        <v>17509567.129999999</v>
      </c>
      <c r="F212" s="3">
        <v>530592.93999999994</v>
      </c>
      <c r="G212" s="2">
        <v>26</v>
      </c>
      <c r="H212" s="3">
        <v>9855567.1300000008</v>
      </c>
      <c r="I212" s="2">
        <v>2</v>
      </c>
      <c r="J212" s="3">
        <v>2578000</v>
      </c>
      <c r="K212" s="2">
        <v>3</v>
      </c>
      <c r="L212" s="3">
        <v>4052000</v>
      </c>
      <c r="M212" s="2">
        <v>0</v>
      </c>
      <c r="N212" s="3">
        <v>0</v>
      </c>
      <c r="O212" s="2">
        <v>1</v>
      </c>
      <c r="P212" s="3">
        <v>485000</v>
      </c>
      <c r="Q212" s="2">
        <v>0</v>
      </c>
      <c r="R212" s="3">
        <v>0</v>
      </c>
      <c r="S212" s="2">
        <v>0</v>
      </c>
      <c r="T212" s="3">
        <v>0</v>
      </c>
      <c r="U212" s="2">
        <v>1</v>
      </c>
      <c r="V212" s="3">
        <v>539000</v>
      </c>
      <c r="W212" s="2">
        <v>0</v>
      </c>
      <c r="X212" s="3">
        <v>0</v>
      </c>
      <c r="Y212" s="2">
        <v>0</v>
      </c>
      <c r="Z212" s="3">
        <v>0</v>
      </c>
      <c r="AA212" s="2">
        <v>0</v>
      </c>
      <c r="AB212" s="3">
        <v>0</v>
      </c>
      <c r="AC212" s="2">
        <v>0</v>
      </c>
      <c r="AD212" s="3">
        <v>0</v>
      </c>
      <c r="AE212" s="2">
        <v>0</v>
      </c>
      <c r="AF212" s="3">
        <v>0</v>
      </c>
      <c r="AG212" s="2">
        <v>0</v>
      </c>
      <c r="AH212" s="3">
        <v>0</v>
      </c>
      <c r="AI212" s="2">
        <v>0</v>
      </c>
      <c r="AJ212" s="3">
        <v>0</v>
      </c>
    </row>
    <row r="213" spans="1:36">
      <c r="A213" s="4" t="s">
        <v>6896</v>
      </c>
      <c r="B213" s="2" t="s">
        <v>6894</v>
      </c>
      <c r="C213" s="2" t="s">
        <v>7855</v>
      </c>
      <c r="D213" s="2">
        <v>30</v>
      </c>
      <c r="E213" s="3">
        <v>18290637.699999999</v>
      </c>
      <c r="F213" s="3">
        <v>609687.92000000004</v>
      </c>
      <c r="G213" s="2">
        <v>18</v>
      </c>
      <c r="H213" s="3">
        <v>9076703.5099999998</v>
      </c>
      <c r="I213" s="2">
        <v>3</v>
      </c>
      <c r="J213" s="3">
        <v>2166000</v>
      </c>
      <c r="K213" s="2">
        <v>4</v>
      </c>
      <c r="L213" s="3">
        <v>781834.19</v>
      </c>
      <c r="M213" s="2">
        <v>0</v>
      </c>
      <c r="N213" s="3">
        <v>0</v>
      </c>
      <c r="O213" s="2">
        <v>2</v>
      </c>
      <c r="P213" s="3">
        <v>1269100</v>
      </c>
      <c r="Q213" s="2">
        <v>0</v>
      </c>
      <c r="R213" s="3">
        <v>0</v>
      </c>
      <c r="S213" s="2">
        <v>0</v>
      </c>
      <c r="T213" s="3">
        <v>0</v>
      </c>
      <c r="U213" s="2">
        <v>0</v>
      </c>
      <c r="V213" s="3">
        <v>0</v>
      </c>
      <c r="W213" s="2">
        <v>0</v>
      </c>
      <c r="X213" s="3">
        <v>0</v>
      </c>
      <c r="Y213" s="2">
        <v>0</v>
      </c>
      <c r="Z213" s="3">
        <v>0</v>
      </c>
      <c r="AA213" s="2">
        <v>1</v>
      </c>
      <c r="AB213" s="3">
        <v>637000</v>
      </c>
      <c r="AC213" s="2">
        <v>1</v>
      </c>
      <c r="AD213" s="3">
        <v>3430000</v>
      </c>
      <c r="AE213" s="2">
        <v>0</v>
      </c>
      <c r="AF213" s="3">
        <v>0</v>
      </c>
      <c r="AG213" s="2">
        <v>0</v>
      </c>
      <c r="AH213" s="3">
        <v>0</v>
      </c>
      <c r="AI213" s="2">
        <v>1</v>
      </c>
      <c r="AJ213" s="3">
        <v>930000</v>
      </c>
    </row>
    <row r="214" spans="1:36">
      <c r="A214" s="4" t="s">
        <v>7009</v>
      </c>
      <c r="B214" s="2" t="s">
        <v>7007</v>
      </c>
      <c r="C214" s="2" t="s">
        <v>6884</v>
      </c>
      <c r="D214" s="2">
        <v>8</v>
      </c>
      <c r="E214" s="3">
        <v>6594890</v>
      </c>
      <c r="F214" s="3">
        <v>824361.25</v>
      </c>
      <c r="G214" s="2">
        <v>5</v>
      </c>
      <c r="H214" s="3">
        <v>4634890</v>
      </c>
      <c r="I214" s="2">
        <v>1</v>
      </c>
      <c r="J214" s="3">
        <v>980000</v>
      </c>
      <c r="K214" s="2">
        <v>0</v>
      </c>
      <c r="L214" s="3">
        <v>0</v>
      </c>
      <c r="M214" s="2">
        <v>1</v>
      </c>
      <c r="N214" s="3">
        <v>490000</v>
      </c>
      <c r="O214" s="2">
        <v>0</v>
      </c>
      <c r="P214" s="3">
        <v>0</v>
      </c>
      <c r="Q214" s="2">
        <v>0</v>
      </c>
      <c r="R214" s="3">
        <v>0</v>
      </c>
      <c r="S214" s="2">
        <v>0</v>
      </c>
      <c r="T214" s="3">
        <v>0</v>
      </c>
      <c r="U214" s="2">
        <v>0</v>
      </c>
      <c r="V214" s="3">
        <v>0</v>
      </c>
      <c r="W214" s="2">
        <v>1</v>
      </c>
      <c r="X214" s="3">
        <v>490000</v>
      </c>
      <c r="Y214" s="2">
        <v>0</v>
      </c>
      <c r="Z214" s="3">
        <v>0</v>
      </c>
      <c r="AA214" s="2">
        <v>0</v>
      </c>
      <c r="AB214" s="3">
        <v>0</v>
      </c>
      <c r="AC214" s="2">
        <v>0</v>
      </c>
      <c r="AD214" s="3">
        <v>0</v>
      </c>
      <c r="AE214" s="2">
        <v>0</v>
      </c>
      <c r="AF214" s="3">
        <v>0</v>
      </c>
      <c r="AG214" s="2">
        <v>0</v>
      </c>
      <c r="AH214" s="3">
        <v>0</v>
      </c>
      <c r="AI214" s="2">
        <v>0</v>
      </c>
      <c r="AJ214" s="3">
        <v>0</v>
      </c>
    </row>
    <row r="215" spans="1:36">
      <c r="A215" s="4" t="s">
        <v>6949</v>
      </c>
      <c r="B215" s="2" t="s">
        <v>6947</v>
      </c>
      <c r="C215" s="2" t="s">
        <v>6884</v>
      </c>
      <c r="D215" s="2">
        <v>30</v>
      </c>
      <c r="E215" s="3">
        <v>12151466.5</v>
      </c>
      <c r="F215" s="3">
        <v>405048.88</v>
      </c>
      <c r="G215" s="2">
        <v>18</v>
      </c>
      <c r="H215" s="3">
        <v>9607487.8000000007</v>
      </c>
      <c r="I215" s="2">
        <v>1</v>
      </c>
      <c r="J215" s="3">
        <v>150000</v>
      </c>
      <c r="K215" s="2">
        <v>7</v>
      </c>
      <c r="L215" s="3">
        <v>1710038.7</v>
      </c>
      <c r="M215" s="2">
        <v>0</v>
      </c>
      <c r="N215" s="3">
        <v>0</v>
      </c>
      <c r="O215" s="2">
        <v>0</v>
      </c>
      <c r="P215" s="3">
        <v>0</v>
      </c>
      <c r="Q215" s="2">
        <v>0</v>
      </c>
      <c r="R215" s="3">
        <v>0</v>
      </c>
      <c r="S215" s="2">
        <v>1</v>
      </c>
      <c r="T215" s="3">
        <v>42000</v>
      </c>
      <c r="U215" s="2">
        <v>2</v>
      </c>
      <c r="V215" s="3">
        <v>249940</v>
      </c>
      <c r="W215" s="2">
        <v>0</v>
      </c>
      <c r="X215" s="3">
        <v>0</v>
      </c>
      <c r="Y215" s="2">
        <v>0</v>
      </c>
      <c r="Z215" s="3">
        <v>0</v>
      </c>
      <c r="AA215" s="2">
        <v>1</v>
      </c>
      <c r="AB215" s="3">
        <v>392000</v>
      </c>
      <c r="AC215" s="2">
        <v>0</v>
      </c>
      <c r="AD215" s="3">
        <v>0</v>
      </c>
      <c r="AE215" s="2">
        <v>0</v>
      </c>
      <c r="AF215" s="3">
        <v>0</v>
      </c>
      <c r="AG215" s="2">
        <v>0</v>
      </c>
      <c r="AH215" s="3">
        <v>0</v>
      </c>
      <c r="AI215" s="2">
        <v>0</v>
      </c>
      <c r="AJ215" s="3">
        <v>0</v>
      </c>
    </row>
    <row r="216" spans="1:36">
      <c r="A216" s="4" t="s">
        <v>6965</v>
      </c>
      <c r="B216" s="2" t="s">
        <v>6963</v>
      </c>
      <c r="C216" s="2" t="s">
        <v>6884</v>
      </c>
      <c r="D216" s="2">
        <v>9</v>
      </c>
      <c r="E216" s="3">
        <v>4966000</v>
      </c>
      <c r="F216" s="3">
        <v>551777.78</v>
      </c>
      <c r="G216" s="2">
        <v>2</v>
      </c>
      <c r="H216" s="3">
        <v>577000</v>
      </c>
      <c r="I216" s="2">
        <v>1</v>
      </c>
      <c r="J216" s="3">
        <v>980000</v>
      </c>
      <c r="K216" s="2">
        <v>3</v>
      </c>
      <c r="L216" s="3">
        <v>1640000</v>
      </c>
      <c r="M216" s="2">
        <v>0</v>
      </c>
      <c r="N216" s="3">
        <v>0</v>
      </c>
      <c r="O216" s="2">
        <v>1</v>
      </c>
      <c r="P216" s="3">
        <v>1029000</v>
      </c>
      <c r="Q216" s="2">
        <v>1</v>
      </c>
      <c r="R216" s="3">
        <v>240000</v>
      </c>
      <c r="S216" s="2">
        <v>1</v>
      </c>
      <c r="T216" s="3">
        <v>500000</v>
      </c>
      <c r="U216" s="2">
        <v>0</v>
      </c>
      <c r="V216" s="3">
        <v>0</v>
      </c>
      <c r="W216" s="2">
        <v>0</v>
      </c>
      <c r="X216" s="3">
        <v>0</v>
      </c>
      <c r="Y216" s="2">
        <v>0</v>
      </c>
      <c r="Z216" s="3">
        <v>0</v>
      </c>
      <c r="AA216" s="2">
        <v>0</v>
      </c>
      <c r="AB216" s="3">
        <v>0</v>
      </c>
      <c r="AC216" s="2">
        <v>0</v>
      </c>
      <c r="AD216" s="3">
        <v>0</v>
      </c>
      <c r="AE216" s="2">
        <v>0</v>
      </c>
      <c r="AF216" s="3">
        <v>0</v>
      </c>
      <c r="AG216" s="2">
        <v>0</v>
      </c>
      <c r="AH216" s="3">
        <v>0</v>
      </c>
      <c r="AI216" s="2">
        <v>0</v>
      </c>
      <c r="AJ216" s="3">
        <v>0</v>
      </c>
    </row>
    <row r="217" spans="1:36">
      <c r="A217" s="4" t="s">
        <v>6890</v>
      </c>
      <c r="B217" s="2" t="s">
        <v>6888</v>
      </c>
      <c r="C217" s="2" t="s">
        <v>6884</v>
      </c>
      <c r="D217" s="2">
        <v>16</v>
      </c>
      <c r="E217" s="3">
        <v>13745400</v>
      </c>
      <c r="F217" s="3">
        <v>859087.5</v>
      </c>
      <c r="G217" s="2">
        <v>8</v>
      </c>
      <c r="H217" s="3">
        <v>6982000</v>
      </c>
      <c r="I217" s="2">
        <v>2</v>
      </c>
      <c r="J217" s="3">
        <v>1873000</v>
      </c>
      <c r="K217" s="2">
        <v>1</v>
      </c>
      <c r="L217" s="3">
        <v>970000</v>
      </c>
      <c r="M217" s="2">
        <v>1</v>
      </c>
      <c r="N217" s="3">
        <v>1000000</v>
      </c>
      <c r="O217" s="2">
        <v>1</v>
      </c>
      <c r="P217" s="3">
        <v>999600</v>
      </c>
      <c r="Q217" s="2">
        <v>0</v>
      </c>
      <c r="R217" s="3">
        <v>0</v>
      </c>
      <c r="S217" s="2">
        <v>1</v>
      </c>
      <c r="T217" s="3">
        <v>1176000</v>
      </c>
      <c r="U217" s="2">
        <v>0</v>
      </c>
      <c r="V217" s="3">
        <v>0</v>
      </c>
      <c r="W217" s="2">
        <v>0</v>
      </c>
      <c r="X217" s="3">
        <v>0</v>
      </c>
      <c r="Y217" s="2">
        <v>0</v>
      </c>
      <c r="Z217" s="3">
        <v>0</v>
      </c>
      <c r="AA217" s="2">
        <v>0</v>
      </c>
      <c r="AB217" s="3">
        <v>0</v>
      </c>
      <c r="AC217" s="2">
        <v>2</v>
      </c>
      <c r="AD217" s="3">
        <v>744800</v>
      </c>
      <c r="AE217" s="2">
        <v>0</v>
      </c>
      <c r="AF217" s="3">
        <v>0</v>
      </c>
      <c r="AG217" s="2">
        <v>0</v>
      </c>
      <c r="AH217" s="3">
        <v>0</v>
      </c>
      <c r="AI217" s="2">
        <v>0</v>
      </c>
      <c r="AJ217" s="3">
        <v>0</v>
      </c>
    </row>
    <row r="218" spans="1:36">
      <c r="A218" s="4" t="s">
        <v>6974</v>
      </c>
      <c r="B218" s="2" t="s">
        <v>6972</v>
      </c>
      <c r="C218" s="2" t="s">
        <v>6884</v>
      </c>
      <c r="D218" s="2">
        <v>7</v>
      </c>
      <c r="E218" s="3">
        <v>4822000</v>
      </c>
      <c r="F218" s="3">
        <v>688857.14</v>
      </c>
      <c r="G218" s="2">
        <v>5</v>
      </c>
      <c r="H218" s="3">
        <v>2940000</v>
      </c>
      <c r="I218" s="2">
        <v>1</v>
      </c>
      <c r="J218" s="3">
        <v>1000000</v>
      </c>
      <c r="K218" s="2">
        <v>0</v>
      </c>
      <c r="L218" s="3">
        <v>0</v>
      </c>
      <c r="M218" s="2">
        <v>0</v>
      </c>
      <c r="N218" s="3">
        <v>0</v>
      </c>
      <c r="O218" s="2">
        <v>1</v>
      </c>
      <c r="P218" s="3">
        <v>882000</v>
      </c>
      <c r="Q218" s="2">
        <v>0</v>
      </c>
      <c r="R218" s="3">
        <v>0</v>
      </c>
      <c r="S218" s="2">
        <v>0</v>
      </c>
      <c r="T218" s="3">
        <v>0</v>
      </c>
      <c r="U218" s="2">
        <v>0</v>
      </c>
      <c r="V218" s="3">
        <v>0</v>
      </c>
      <c r="W218" s="2">
        <v>0</v>
      </c>
      <c r="X218" s="3">
        <v>0</v>
      </c>
      <c r="Y218" s="2">
        <v>0</v>
      </c>
      <c r="Z218" s="3">
        <v>0</v>
      </c>
      <c r="AA218" s="2">
        <v>0</v>
      </c>
      <c r="AB218" s="3">
        <v>0</v>
      </c>
      <c r="AC218" s="2">
        <v>0</v>
      </c>
      <c r="AD218" s="3">
        <v>0</v>
      </c>
      <c r="AE218" s="2">
        <v>0</v>
      </c>
      <c r="AF218" s="3">
        <v>0</v>
      </c>
      <c r="AG218" s="2">
        <v>0</v>
      </c>
      <c r="AH218" s="3">
        <v>0</v>
      </c>
      <c r="AI218" s="2">
        <v>0</v>
      </c>
      <c r="AJ218" s="3">
        <v>0</v>
      </c>
    </row>
    <row r="219" spans="1:36">
      <c r="A219" s="4" t="s">
        <v>6908</v>
      </c>
      <c r="B219" s="2" t="s">
        <v>6906</v>
      </c>
      <c r="C219" s="2" t="s">
        <v>6884</v>
      </c>
      <c r="D219" s="2">
        <v>12</v>
      </c>
      <c r="E219" s="3">
        <v>5569700</v>
      </c>
      <c r="F219" s="3">
        <v>464141.67</v>
      </c>
      <c r="G219" s="2">
        <v>10</v>
      </c>
      <c r="H219" s="3">
        <v>5076800</v>
      </c>
      <c r="I219" s="2">
        <v>0</v>
      </c>
      <c r="J219" s="3">
        <v>0</v>
      </c>
      <c r="K219" s="2">
        <v>0</v>
      </c>
      <c r="L219" s="3">
        <v>0</v>
      </c>
      <c r="M219" s="2">
        <v>0</v>
      </c>
      <c r="N219" s="3">
        <v>0</v>
      </c>
      <c r="O219" s="2">
        <v>1</v>
      </c>
      <c r="P219" s="3">
        <v>198900</v>
      </c>
      <c r="Q219" s="2">
        <v>1</v>
      </c>
      <c r="R219" s="3">
        <v>294000</v>
      </c>
      <c r="S219" s="2">
        <v>0</v>
      </c>
      <c r="T219" s="3">
        <v>0</v>
      </c>
      <c r="U219" s="2">
        <v>0</v>
      </c>
      <c r="V219" s="3">
        <v>0</v>
      </c>
      <c r="W219" s="2">
        <v>0</v>
      </c>
      <c r="X219" s="3">
        <v>0</v>
      </c>
      <c r="Y219" s="2">
        <v>0</v>
      </c>
      <c r="Z219" s="3">
        <v>0</v>
      </c>
      <c r="AA219" s="2">
        <v>0</v>
      </c>
      <c r="AB219" s="3">
        <v>0</v>
      </c>
      <c r="AC219" s="2">
        <v>0</v>
      </c>
      <c r="AD219" s="3">
        <v>0</v>
      </c>
      <c r="AE219" s="2">
        <v>0</v>
      </c>
      <c r="AF219" s="3">
        <v>0</v>
      </c>
      <c r="AG219" s="2">
        <v>0</v>
      </c>
      <c r="AH219" s="3">
        <v>0</v>
      </c>
      <c r="AI219" s="2">
        <v>0</v>
      </c>
      <c r="AJ219" s="3">
        <v>0</v>
      </c>
    </row>
    <row r="220" spans="1:36" ht="28">
      <c r="A220" s="4" t="s">
        <v>6926</v>
      </c>
      <c r="B220" s="2" t="s">
        <v>6924</v>
      </c>
      <c r="C220" s="2" t="s">
        <v>6884</v>
      </c>
      <c r="D220" s="2">
        <v>21</v>
      </c>
      <c r="E220" s="3">
        <v>14708787.189999999</v>
      </c>
      <c r="F220" s="3">
        <v>700418.44</v>
      </c>
      <c r="G220" s="2">
        <v>19</v>
      </c>
      <c r="H220" s="3">
        <v>13382438.539999999</v>
      </c>
      <c r="I220" s="2">
        <v>0</v>
      </c>
      <c r="J220" s="3">
        <v>0</v>
      </c>
      <c r="K220" s="2">
        <v>2</v>
      </c>
      <c r="L220" s="3">
        <v>1326348.6499999999</v>
      </c>
      <c r="M220" s="2">
        <v>0</v>
      </c>
      <c r="N220" s="3">
        <v>0</v>
      </c>
      <c r="O220" s="2">
        <v>0</v>
      </c>
      <c r="P220" s="3">
        <v>0</v>
      </c>
      <c r="Q220" s="2">
        <v>0</v>
      </c>
      <c r="R220" s="3">
        <v>0</v>
      </c>
      <c r="S220" s="2">
        <v>0</v>
      </c>
      <c r="T220" s="3">
        <v>0</v>
      </c>
      <c r="U220" s="2">
        <v>0</v>
      </c>
      <c r="V220" s="3">
        <v>0</v>
      </c>
      <c r="W220" s="2">
        <v>0</v>
      </c>
      <c r="X220" s="3">
        <v>0</v>
      </c>
      <c r="Y220" s="2">
        <v>0</v>
      </c>
      <c r="Z220" s="3">
        <v>0</v>
      </c>
      <c r="AA220" s="2">
        <v>0</v>
      </c>
      <c r="AB220" s="3">
        <v>0</v>
      </c>
      <c r="AC220" s="2">
        <v>0</v>
      </c>
      <c r="AD220" s="3">
        <v>0</v>
      </c>
      <c r="AE220" s="2">
        <v>0</v>
      </c>
      <c r="AF220" s="3">
        <v>0</v>
      </c>
      <c r="AG220" s="2">
        <v>0</v>
      </c>
      <c r="AH220" s="3">
        <v>0</v>
      </c>
      <c r="AI220" s="2">
        <v>0</v>
      </c>
      <c r="AJ220" s="3">
        <v>0</v>
      </c>
    </row>
    <row r="221" spans="1:36">
      <c r="A221" s="4" t="s">
        <v>6914</v>
      </c>
      <c r="B221" s="2" t="s">
        <v>6912</v>
      </c>
      <c r="C221" s="2" t="s">
        <v>6884</v>
      </c>
      <c r="D221" s="2">
        <v>16</v>
      </c>
      <c r="E221" s="3">
        <v>11549488</v>
      </c>
      <c r="F221" s="3">
        <v>721843</v>
      </c>
      <c r="G221" s="2">
        <v>14</v>
      </c>
      <c r="H221" s="3">
        <v>9300888</v>
      </c>
      <c r="I221" s="2">
        <v>0</v>
      </c>
      <c r="J221" s="3">
        <v>0</v>
      </c>
      <c r="K221" s="2">
        <v>1</v>
      </c>
      <c r="L221" s="3">
        <v>1048600</v>
      </c>
      <c r="M221" s="2">
        <v>0</v>
      </c>
      <c r="N221" s="3">
        <v>0</v>
      </c>
      <c r="O221" s="2">
        <v>1</v>
      </c>
      <c r="P221" s="3">
        <v>1200000</v>
      </c>
      <c r="Q221" s="2">
        <v>0</v>
      </c>
      <c r="R221" s="3">
        <v>0</v>
      </c>
      <c r="S221" s="2">
        <v>0</v>
      </c>
      <c r="T221" s="3">
        <v>0</v>
      </c>
      <c r="U221" s="2">
        <v>0</v>
      </c>
      <c r="V221" s="3">
        <v>0</v>
      </c>
      <c r="W221" s="2">
        <v>0</v>
      </c>
      <c r="X221" s="3">
        <v>0</v>
      </c>
      <c r="Y221" s="2">
        <v>0</v>
      </c>
      <c r="Z221" s="3">
        <v>0</v>
      </c>
      <c r="AA221" s="2">
        <v>0</v>
      </c>
      <c r="AB221" s="3">
        <v>0</v>
      </c>
      <c r="AC221" s="2">
        <v>0</v>
      </c>
      <c r="AD221" s="3">
        <v>0</v>
      </c>
      <c r="AE221" s="2">
        <v>0</v>
      </c>
      <c r="AF221" s="3">
        <v>0</v>
      </c>
      <c r="AG221" s="2">
        <v>0</v>
      </c>
      <c r="AH221" s="3">
        <v>0</v>
      </c>
      <c r="AI221" s="2">
        <v>0</v>
      </c>
      <c r="AJ221" s="3">
        <v>0</v>
      </c>
    </row>
    <row r="222" spans="1:36">
      <c r="A222" s="4" t="s">
        <v>6920</v>
      </c>
      <c r="B222" s="2" t="s">
        <v>6918</v>
      </c>
      <c r="C222" s="2" t="s">
        <v>6884</v>
      </c>
      <c r="D222" s="2">
        <v>17</v>
      </c>
      <c r="E222" s="3">
        <v>12234490</v>
      </c>
      <c r="F222" s="3">
        <v>719675.88</v>
      </c>
      <c r="G222" s="2">
        <v>7</v>
      </c>
      <c r="H222" s="3">
        <v>7190090</v>
      </c>
      <c r="I222" s="2">
        <v>0</v>
      </c>
      <c r="J222" s="3">
        <v>0</v>
      </c>
      <c r="K222" s="2">
        <v>3</v>
      </c>
      <c r="L222" s="3">
        <v>1969800</v>
      </c>
      <c r="M222" s="2">
        <v>0</v>
      </c>
      <c r="N222" s="3">
        <v>0</v>
      </c>
      <c r="O222" s="2">
        <v>2</v>
      </c>
      <c r="P222" s="3">
        <v>607600</v>
      </c>
      <c r="Q222" s="2">
        <v>1</v>
      </c>
      <c r="R222" s="3">
        <v>450000</v>
      </c>
      <c r="S222" s="2">
        <v>0</v>
      </c>
      <c r="T222" s="3">
        <v>0</v>
      </c>
      <c r="U222" s="2">
        <v>0</v>
      </c>
      <c r="V222" s="3">
        <v>0</v>
      </c>
      <c r="W222" s="2">
        <v>0</v>
      </c>
      <c r="X222" s="3">
        <v>0</v>
      </c>
      <c r="Y222" s="2">
        <v>0</v>
      </c>
      <c r="Z222" s="3">
        <v>0</v>
      </c>
      <c r="AA222" s="2">
        <v>3</v>
      </c>
      <c r="AB222" s="3">
        <v>1870000</v>
      </c>
      <c r="AC222" s="2">
        <v>1</v>
      </c>
      <c r="AD222" s="3">
        <v>147000</v>
      </c>
      <c r="AE222" s="2">
        <v>0</v>
      </c>
      <c r="AF222" s="3">
        <v>0</v>
      </c>
      <c r="AG222" s="2">
        <v>0</v>
      </c>
      <c r="AH222" s="3">
        <v>0</v>
      </c>
      <c r="AI222" s="2">
        <v>0</v>
      </c>
      <c r="AJ222" s="3">
        <v>0</v>
      </c>
    </row>
    <row r="223" spans="1:36" ht="28">
      <c r="A223" s="4" t="s">
        <v>6883</v>
      </c>
      <c r="B223" s="2" t="s">
        <v>6881</v>
      </c>
      <c r="C223" s="2" t="s">
        <v>6884</v>
      </c>
      <c r="D223" s="2">
        <v>20</v>
      </c>
      <c r="E223" s="3">
        <v>13581404.58</v>
      </c>
      <c r="F223" s="3">
        <v>679070.23</v>
      </c>
      <c r="G223" s="2">
        <v>15</v>
      </c>
      <c r="H223" s="3">
        <v>8141706.5800000001</v>
      </c>
      <c r="I223" s="2">
        <v>1</v>
      </c>
      <c r="J223" s="3">
        <v>116800</v>
      </c>
      <c r="K223" s="2">
        <v>2</v>
      </c>
      <c r="L223" s="3">
        <v>1323000</v>
      </c>
      <c r="M223" s="2">
        <v>0</v>
      </c>
      <c r="N223" s="3">
        <v>0</v>
      </c>
      <c r="O223" s="2">
        <v>0</v>
      </c>
      <c r="P223" s="3">
        <v>0</v>
      </c>
      <c r="Q223" s="2">
        <v>0</v>
      </c>
      <c r="R223" s="3">
        <v>0</v>
      </c>
      <c r="S223" s="2">
        <v>1</v>
      </c>
      <c r="T223" s="3">
        <v>3000000</v>
      </c>
      <c r="U223" s="2">
        <v>1</v>
      </c>
      <c r="V223" s="3">
        <v>999898</v>
      </c>
      <c r="W223" s="2">
        <v>0</v>
      </c>
      <c r="X223" s="3">
        <v>0</v>
      </c>
      <c r="Y223" s="2">
        <v>0</v>
      </c>
      <c r="Z223" s="3">
        <v>0</v>
      </c>
      <c r="AA223" s="2">
        <v>0</v>
      </c>
      <c r="AB223" s="3">
        <v>0</v>
      </c>
      <c r="AC223" s="2">
        <v>0</v>
      </c>
      <c r="AD223" s="3">
        <v>0</v>
      </c>
      <c r="AE223" s="2">
        <v>0</v>
      </c>
      <c r="AF223" s="3">
        <v>0</v>
      </c>
      <c r="AG223" s="2">
        <v>0</v>
      </c>
      <c r="AH223" s="3">
        <v>0</v>
      </c>
      <c r="AI223" s="2">
        <v>0</v>
      </c>
      <c r="AJ223" s="3">
        <v>0</v>
      </c>
    </row>
    <row r="224" spans="1:36" ht="28">
      <c r="A224" s="4" t="s">
        <v>7015</v>
      </c>
      <c r="B224" s="2" t="s">
        <v>7013</v>
      </c>
      <c r="C224" s="2" t="s">
        <v>6884</v>
      </c>
      <c r="D224" s="2">
        <v>10</v>
      </c>
      <c r="E224" s="3">
        <v>5639031.3300000001</v>
      </c>
      <c r="F224" s="3">
        <v>563903.13</v>
      </c>
      <c r="G224" s="2">
        <v>6</v>
      </c>
      <c r="H224" s="3">
        <v>4017131.33</v>
      </c>
      <c r="I224" s="2">
        <v>0</v>
      </c>
      <c r="J224" s="3">
        <v>0</v>
      </c>
      <c r="K224" s="2">
        <v>0</v>
      </c>
      <c r="L224" s="3">
        <v>0</v>
      </c>
      <c r="M224" s="2">
        <v>3</v>
      </c>
      <c r="N224" s="3">
        <v>1479800</v>
      </c>
      <c r="O224" s="2">
        <v>0</v>
      </c>
      <c r="P224" s="3">
        <v>0</v>
      </c>
      <c r="Q224" s="2">
        <v>0</v>
      </c>
      <c r="R224" s="3">
        <v>0</v>
      </c>
      <c r="S224" s="2">
        <v>0</v>
      </c>
      <c r="T224" s="3">
        <v>0</v>
      </c>
      <c r="U224" s="2">
        <v>0</v>
      </c>
      <c r="V224" s="3">
        <v>0</v>
      </c>
      <c r="W224" s="2">
        <v>0</v>
      </c>
      <c r="X224" s="3">
        <v>0</v>
      </c>
      <c r="Y224" s="2">
        <v>0</v>
      </c>
      <c r="Z224" s="3">
        <v>0</v>
      </c>
      <c r="AA224" s="2">
        <v>0</v>
      </c>
      <c r="AB224" s="3">
        <v>0</v>
      </c>
      <c r="AC224" s="2">
        <v>1</v>
      </c>
      <c r="AD224" s="3">
        <v>142100</v>
      </c>
      <c r="AE224" s="2">
        <v>0</v>
      </c>
      <c r="AF224" s="3">
        <v>0</v>
      </c>
      <c r="AG224" s="2">
        <v>0</v>
      </c>
      <c r="AH224" s="3">
        <v>0</v>
      </c>
      <c r="AI224" s="2">
        <v>0</v>
      </c>
      <c r="AJ224" s="3">
        <v>0</v>
      </c>
    </row>
    <row r="225" spans="1:36">
      <c r="A225" s="4" t="s">
        <v>7103</v>
      </c>
      <c r="B225" s="2" t="s">
        <v>7101</v>
      </c>
      <c r="C225" s="2" t="s">
        <v>6884</v>
      </c>
      <c r="D225" s="2">
        <v>1</v>
      </c>
      <c r="E225" s="3">
        <v>3249624.62</v>
      </c>
      <c r="F225" s="3">
        <v>3249624.62</v>
      </c>
      <c r="G225" s="2">
        <v>1</v>
      </c>
      <c r="H225" s="3">
        <v>3249624.62</v>
      </c>
      <c r="I225" s="2">
        <v>0</v>
      </c>
      <c r="J225" s="3">
        <v>0</v>
      </c>
      <c r="K225" s="2">
        <v>0</v>
      </c>
      <c r="L225" s="3">
        <v>0</v>
      </c>
      <c r="M225" s="2">
        <v>0</v>
      </c>
      <c r="N225" s="3">
        <v>0</v>
      </c>
      <c r="O225" s="2">
        <v>0</v>
      </c>
      <c r="P225" s="3">
        <v>0</v>
      </c>
      <c r="Q225" s="2">
        <v>0</v>
      </c>
      <c r="R225" s="3">
        <v>0</v>
      </c>
      <c r="S225" s="2">
        <v>0</v>
      </c>
      <c r="T225" s="3">
        <v>0</v>
      </c>
      <c r="U225" s="2">
        <v>0</v>
      </c>
      <c r="V225" s="3">
        <v>0</v>
      </c>
      <c r="W225" s="2">
        <v>0</v>
      </c>
      <c r="X225" s="3">
        <v>0</v>
      </c>
      <c r="Y225" s="2">
        <v>0</v>
      </c>
      <c r="Z225" s="3">
        <v>0</v>
      </c>
      <c r="AA225" s="2">
        <v>0</v>
      </c>
      <c r="AB225" s="3">
        <v>0</v>
      </c>
      <c r="AC225" s="2">
        <v>0</v>
      </c>
      <c r="AD225" s="3">
        <v>0</v>
      </c>
      <c r="AE225" s="2">
        <v>0</v>
      </c>
      <c r="AF225" s="3">
        <v>0</v>
      </c>
      <c r="AG225" s="2">
        <v>0</v>
      </c>
      <c r="AH225" s="3">
        <v>0</v>
      </c>
      <c r="AI225" s="2">
        <v>0</v>
      </c>
      <c r="AJ225" s="3">
        <v>0</v>
      </c>
    </row>
    <row r="226" spans="1:36">
      <c r="A226" s="4" t="s">
        <v>7088</v>
      </c>
      <c r="B226" s="2" t="s">
        <v>7086</v>
      </c>
      <c r="C226" s="2" t="s">
        <v>6884</v>
      </c>
      <c r="D226" s="2">
        <v>1</v>
      </c>
      <c r="E226" s="3">
        <v>980000</v>
      </c>
      <c r="F226" s="3">
        <v>980000</v>
      </c>
      <c r="G226" s="2">
        <v>1</v>
      </c>
      <c r="H226" s="3">
        <v>980000</v>
      </c>
      <c r="I226" s="2">
        <v>0</v>
      </c>
      <c r="J226" s="3">
        <v>0</v>
      </c>
      <c r="K226" s="2">
        <v>0</v>
      </c>
      <c r="L226" s="3">
        <v>0</v>
      </c>
      <c r="M226" s="2">
        <v>0</v>
      </c>
      <c r="N226" s="3">
        <v>0</v>
      </c>
      <c r="O226" s="2">
        <v>0</v>
      </c>
      <c r="P226" s="3">
        <v>0</v>
      </c>
      <c r="Q226" s="2">
        <v>0</v>
      </c>
      <c r="R226" s="3">
        <v>0</v>
      </c>
      <c r="S226" s="2">
        <v>0</v>
      </c>
      <c r="T226" s="3">
        <v>0</v>
      </c>
      <c r="U226" s="2">
        <v>0</v>
      </c>
      <c r="V226" s="3">
        <v>0</v>
      </c>
      <c r="W226" s="2">
        <v>0</v>
      </c>
      <c r="X226" s="3">
        <v>0</v>
      </c>
      <c r="Y226" s="2">
        <v>0</v>
      </c>
      <c r="Z226" s="3">
        <v>0</v>
      </c>
      <c r="AA226" s="2">
        <v>0</v>
      </c>
      <c r="AB226" s="3">
        <v>0</v>
      </c>
      <c r="AC226" s="2">
        <v>0</v>
      </c>
      <c r="AD226" s="3">
        <v>0</v>
      </c>
      <c r="AE226" s="2">
        <v>0</v>
      </c>
      <c r="AF226" s="3">
        <v>0</v>
      </c>
      <c r="AG226" s="2">
        <v>0</v>
      </c>
      <c r="AH226" s="3">
        <v>0</v>
      </c>
      <c r="AI226" s="2">
        <v>0</v>
      </c>
      <c r="AJ226" s="3">
        <v>0</v>
      </c>
    </row>
    <row r="227" spans="1:36">
      <c r="A227" s="4" t="s">
        <v>7045</v>
      </c>
      <c r="B227" s="2" t="s">
        <v>6943</v>
      </c>
      <c r="C227" s="2" t="s">
        <v>6884</v>
      </c>
      <c r="D227" s="2">
        <v>3</v>
      </c>
      <c r="E227" s="3">
        <v>4614317</v>
      </c>
      <c r="F227" s="3">
        <v>1538105.67</v>
      </c>
      <c r="G227" s="2">
        <v>2</v>
      </c>
      <c r="H227" s="3">
        <v>3732317</v>
      </c>
      <c r="I227" s="2">
        <v>0</v>
      </c>
      <c r="J227" s="3">
        <v>0</v>
      </c>
      <c r="K227" s="2">
        <v>0</v>
      </c>
      <c r="L227" s="3">
        <v>0</v>
      </c>
      <c r="M227" s="2">
        <v>1</v>
      </c>
      <c r="N227" s="3">
        <v>882000</v>
      </c>
      <c r="O227" s="2">
        <v>0</v>
      </c>
      <c r="P227" s="3">
        <v>0</v>
      </c>
      <c r="Q227" s="2">
        <v>0</v>
      </c>
      <c r="R227" s="3">
        <v>0</v>
      </c>
      <c r="S227" s="2">
        <v>0</v>
      </c>
      <c r="T227" s="3">
        <v>0</v>
      </c>
      <c r="U227" s="2">
        <v>0</v>
      </c>
      <c r="V227" s="3">
        <v>0</v>
      </c>
      <c r="W227" s="2">
        <v>0</v>
      </c>
      <c r="X227" s="3">
        <v>0</v>
      </c>
      <c r="Y227" s="2">
        <v>0</v>
      </c>
      <c r="Z227" s="3">
        <v>0</v>
      </c>
      <c r="AA227" s="2">
        <v>0</v>
      </c>
      <c r="AB227" s="3">
        <v>0</v>
      </c>
      <c r="AC227" s="2">
        <v>0</v>
      </c>
      <c r="AD227" s="3">
        <v>0</v>
      </c>
      <c r="AE227" s="2">
        <v>0</v>
      </c>
      <c r="AF227" s="3">
        <v>0</v>
      </c>
      <c r="AG227" s="2">
        <v>0</v>
      </c>
      <c r="AH227" s="3">
        <v>0</v>
      </c>
      <c r="AI227" s="2">
        <v>0</v>
      </c>
      <c r="AJ227" s="3">
        <v>0</v>
      </c>
    </row>
    <row r="228" spans="1:36">
      <c r="A228" s="4" t="s">
        <v>7487</v>
      </c>
      <c r="B228" s="2" t="s">
        <v>7485</v>
      </c>
      <c r="C228" s="2" t="s">
        <v>7410</v>
      </c>
      <c r="D228" s="2">
        <v>23</v>
      </c>
      <c r="E228" s="3">
        <v>10187170</v>
      </c>
      <c r="F228" s="3">
        <v>442920.43</v>
      </c>
      <c r="G228" s="2">
        <v>22</v>
      </c>
      <c r="H228" s="3">
        <v>10010770</v>
      </c>
      <c r="I228" s="2">
        <v>0</v>
      </c>
      <c r="J228" s="3">
        <v>0</v>
      </c>
      <c r="K228" s="2">
        <v>0</v>
      </c>
      <c r="L228" s="3">
        <v>0</v>
      </c>
      <c r="M228" s="2">
        <v>0</v>
      </c>
      <c r="N228" s="3">
        <v>0</v>
      </c>
      <c r="O228" s="2">
        <v>0</v>
      </c>
      <c r="P228" s="3">
        <v>0</v>
      </c>
      <c r="Q228" s="2">
        <v>1</v>
      </c>
      <c r="R228" s="3">
        <v>176400</v>
      </c>
      <c r="S228" s="2">
        <v>0</v>
      </c>
      <c r="T228" s="3">
        <v>0</v>
      </c>
      <c r="U228" s="2">
        <v>0</v>
      </c>
      <c r="V228" s="3">
        <v>0</v>
      </c>
      <c r="W228" s="2">
        <v>0</v>
      </c>
      <c r="X228" s="3">
        <v>0</v>
      </c>
      <c r="Y228" s="2">
        <v>0</v>
      </c>
      <c r="Z228" s="3">
        <v>0</v>
      </c>
      <c r="AA228" s="2">
        <v>0</v>
      </c>
      <c r="AB228" s="3">
        <v>0</v>
      </c>
      <c r="AC228" s="2">
        <v>0</v>
      </c>
      <c r="AD228" s="3">
        <v>0</v>
      </c>
      <c r="AE228" s="2">
        <v>0</v>
      </c>
      <c r="AF228" s="3">
        <v>0</v>
      </c>
      <c r="AG228" s="2">
        <v>0</v>
      </c>
      <c r="AH228" s="3">
        <v>0</v>
      </c>
      <c r="AI228" s="2">
        <v>0</v>
      </c>
      <c r="AJ228" s="3">
        <v>0</v>
      </c>
    </row>
    <row r="229" spans="1:36">
      <c r="A229" s="4" t="s">
        <v>7416</v>
      </c>
      <c r="B229" s="2" t="s">
        <v>7414</v>
      </c>
      <c r="C229" s="2" t="s">
        <v>7410</v>
      </c>
      <c r="D229" s="2">
        <v>8</v>
      </c>
      <c r="E229" s="3">
        <v>8232400</v>
      </c>
      <c r="F229" s="3">
        <v>1029050</v>
      </c>
      <c r="G229" s="2">
        <v>6</v>
      </c>
      <c r="H229" s="3">
        <v>6154400</v>
      </c>
      <c r="I229" s="2">
        <v>1</v>
      </c>
      <c r="J229" s="3">
        <v>1000000</v>
      </c>
      <c r="K229" s="2">
        <v>1</v>
      </c>
      <c r="L229" s="3">
        <v>1078000</v>
      </c>
      <c r="M229" s="2">
        <v>0</v>
      </c>
      <c r="N229" s="3">
        <v>0</v>
      </c>
      <c r="O229" s="2">
        <v>0</v>
      </c>
      <c r="P229" s="3">
        <v>0</v>
      </c>
      <c r="Q229" s="2">
        <v>0</v>
      </c>
      <c r="R229" s="3">
        <v>0</v>
      </c>
      <c r="S229" s="2">
        <v>0</v>
      </c>
      <c r="T229" s="3">
        <v>0</v>
      </c>
      <c r="U229" s="2">
        <v>0</v>
      </c>
      <c r="V229" s="3">
        <v>0</v>
      </c>
      <c r="W229" s="2">
        <v>0</v>
      </c>
      <c r="X229" s="3">
        <v>0</v>
      </c>
      <c r="Y229" s="2">
        <v>0</v>
      </c>
      <c r="Z229" s="3">
        <v>0</v>
      </c>
      <c r="AA229" s="2">
        <v>0</v>
      </c>
      <c r="AB229" s="3">
        <v>0</v>
      </c>
      <c r="AC229" s="2">
        <v>0</v>
      </c>
      <c r="AD229" s="3">
        <v>0</v>
      </c>
      <c r="AE229" s="2">
        <v>0</v>
      </c>
      <c r="AF229" s="3">
        <v>0</v>
      </c>
      <c r="AG229" s="2">
        <v>0</v>
      </c>
      <c r="AH229" s="3">
        <v>0</v>
      </c>
      <c r="AI229" s="2">
        <v>0</v>
      </c>
      <c r="AJ229" s="3">
        <v>0</v>
      </c>
    </row>
    <row r="230" spans="1:36" ht="28">
      <c r="A230" s="4" t="s">
        <v>7435</v>
      </c>
      <c r="B230" s="2" t="s">
        <v>7433</v>
      </c>
      <c r="C230" s="2" t="s">
        <v>7410</v>
      </c>
      <c r="D230" s="2">
        <v>20</v>
      </c>
      <c r="E230" s="3">
        <v>5007500</v>
      </c>
      <c r="F230" s="3">
        <v>250375</v>
      </c>
      <c r="G230" s="2">
        <v>16</v>
      </c>
      <c r="H230" s="3">
        <v>3322400</v>
      </c>
      <c r="I230" s="2">
        <v>1</v>
      </c>
      <c r="J230" s="3">
        <v>500000</v>
      </c>
      <c r="K230" s="2">
        <v>1</v>
      </c>
      <c r="L230" s="3">
        <v>200000</v>
      </c>
      <c r="M230" s="2">
        <v>0</v>
      </c>
      <c r="N230" s="3">
        <v>0</v>
      </c>
      <c r="O230" s="2">
        <v>0</v>
      </c>
      <c r="P230" s="3">
        <v>0</v>
      </c>
      <c r="Q230" s="2">
        <v>1</v>
      </c>
      <c r="R230" s="3">
        <v>500000</v>
      </c>
      <c r="S230" s="2">
        <v>0</v>
      </c>
      <c r="T230" s="3">
        <v>0</v>
      </c>
      <c r="U230" s="2">
        <v>0</v>
      </c>
      <c r="V230" s="3">
        <v>0</v>
      </c>
      <c r="W230" s="2">
        <v>0</v>
      </c>
      <c r="X230" s="3">
        <v>0</v>
      </c>
      <c r="Y230" s="2">
        <v>1</v>
      </c>
      <c r="Z230" s="3">
        <v>485100</v>
      </c>
      <c r="AA230" s="2">
        <v>0</v>
      </c>
      <c r="AB230" s="3">
        <v>0</v>
      </c>
      <c r="AC230" s="2">
        <v>0</v>
      </c>
      <c r="AD230" s="3">
        <v>0</v>
      </c>
      <c r="AE230" s="2">
        <v>0</v>
      </c>
      <c r="AF230" s="3">
        <v>0</v>
      </c>
      <c r="AG230" s="2">
        <v>0</v>
      </c>
      <c r="AH230" s="3">
        <v>0</v>
      </c>
      <c r="AI230" s="2">
        <v>0</v>
      </c>
      <c r="AJ230" s="3">
        <v>0</v>
      </c>
    </row>
    <row r="231" spans="1:36">
      <c r="A231" s="4" t="s">
        <v>7515</v>
      </c>
      <c r="B231" s="2" t="s">
        <v>7513</v>
      </c>
      <c r="C231" s="2" t="s">
        <v>7410</v>
      </c>
      <c r="D231" s="2">
        <v>8</v>
      </c>
      <c r="E231" s="3">
        <v>4900574.6900000004</v>
      </c>
      <c r="F231" s="3">
        <v>612571.84</v>
      </c>
      <c r="G231" s="2">
        <v>7</v>
      </c>
      <c r="H231" s="3">
        <v>4209674.6900000004</v>
      </c>
      <c r="I231" s="2">
        <v>0</v>
      </c>
      <c r="J231" s="3">
        <v>0</v>
      </c>
      <c r="K231" s="2">
        <v>0</v>
      </c>
      <c r="L231" s="3">
        <v>0</v>
      </c>
      <c r="M231" s="2">
        <v>0</v>
      </c>
      <c r="N231" s="3">
        <v>0</v>
      </c>
      <c r="O231" s="2">
        <v>0</v>
      </c>
      <c r="P231" s="3">
        <v>0</v>
      </c>
      <c r="Q231" s="2">
        <v>1</v>
      </c>
      <c r="R231" s="3">
        <v>690900</v>
      </c>
      <c r="S231" s="2">
        <v>0</v>
      </c>
      <c r="T231" s="3">
        <v>0</v>
      </c>
      <c r="U231" s="2">
        <v>0</v>
      </c>
      <c r="V231" s="3">
        <v>0</v>
      </c>
      <c r="W231" s="2">
        <v>0</v>
      </c>
      <c r="X231" s="3">
        <v>0</v>
      </c>
      <c r="Y231" s="2">
        <v>0</v>
      </c>
      <c r="Z231" s="3">
        <v>0</v>
      </c>
      <c r="AA231" s="2">
        <v>0</v>
      </c>
      <c r="AB231" s="3">
        <v>0</v>
      </c>
      <c r="AC231" s="2">
        <v>0</v>
      </c>
      <c r="AD231" s="3">
        <v>0</v>
      </c>
      <c r="AE231" s="2">
        <v>0</v>
      </c>
      <c r="AF231" s="3">
        <v>0</v>
      </c>
      <c r="AG231" s="2">
        <v>0</v>
      </c>
      <c r="AH231" s="3">
        <v>0</v>
      </c>
      <c r="AI231" s="2">
        <v>0</v>
      </c>
      <c r="AJ231" s="3">
        <v>0</v>
      </c>
    </row>
    <row r="232" spans="1:36">
      <c r="A232" s="4" t="s">
        <v>7475</v>
      </c>
      <c r="B232" s="2" t="s">
        <v>7473</v>
      </c>
      <c r="C232" s="2" t="s">
        <v>7410</v>
      </c>
      <c r="D232" s="2">
        <v>11</v>
      </c>
      <c r="E232" s="3">
        <v>5806096.0199999996</v>
      </c>
      <c r="F232" s="3">
        <v>527826.91</v>
      </c>
      <c r="G232" s="2">
        <v>3</v>
      </c>
      <c r="H232" s="3">
        <v>1765110</v>
      </c>
      <c r="I232" s="2">
        <v>0</v>
      </c>
      <c r="J232" s="3">
        <v>0</v>
      </c>
      <c r="K232" s="2">
        <v>1</v>
      </c>
      <c r="L232" s="3">
        <v>272996</v>
      </c>
      <c r="M232" s="2">
        <v>3</v>
      </c>
      <c r="N232" s="3">
        <v>2073000</v>
      </c>
      <c r="O232" s="2">
        <v>1</v>
      </c>
      <c r="P232" s="3">
        <v>489990.02</v>
      </c>
      <c r="Q232" s="2">
        <v>1</v>
      </c>
      <c r="R232" s="3">
        <v>306000</v>
      </c>
      <c r="S232" s="2">
        <v>0</v>
      </c>
      <c r="T232" s="3">
        <v>0</v>
      </c>
      <c r="U232" s="2">
        <v>1</v>
      </c>
      <c r="V232" s="3">
        <v>400000</v>
      </c>
      <c r="W232" s="2">
        <v>1</v>
      </c>
      <c r="X232" s="3">
        <v>499000</v>
      </c>
      <c r="Y232" s="2">
        <v>0</v>
      </c>
      <c r="Z232" s="3">
        <v>0</v>
      </c>
      <c r="AA232" s="2">
        <v>0</v>
      </c>
      <c r="AB232" s="3">
        <v>0</v>
      </c>
      <c r="AC232" s="2">
        <v>0</v>
      </c>
      <c r="AD232" s="3">
        <v>0</v>
      </c>
      <c r="AE232" s="2">
        <v>0</v>
      </c>
      <c r="AF232" s="3">
        <v>0</v>
      </c>
      <c r="AG232" s="2">
        <v>0</v>
      </c>
      <c r="AH232" s="3">
        <v>0</v>
      </c>
      <c r="AI232" s="2">
        <v>0</v>
      </c>
      <c r="AJ232" s="3">
        <v>0</v>
      </c>
    </row>
    <row r="233" spans="1:36">
      <c r="A233" s="4" t="s">
        <v>7459</v>
      </c>
      <c r="B233" s="2" t="s">
        <v>7457</v>
      </c>
      <c r="C233" s="2" t="s">
        <v>7410</v>
      </c>
      <c r="D233" s="2">
        <v>11</v>
      </c>
      <c r="E233" s="3">
        <v>4634200</v>
      </c>
      <c r="F233" s="3">
        <v>421290.91</v>
      </c>
      <c r="G233" s="2">
        <v>6</v>
      </c>
      <c r="H233" s="3">
        <v>2871800</v>
      </c>
      <c r="I233" s="2">
        <v>0</v>
      </c>
      <c r="J233" s="3">
        <v>0</v>
      </c>
      <c r="K233" s="2">
        <v>1</v>
      </c>
      <c r="L233" s="3">
        <v>470400</v>
      </c>
      <c r="M233" s="2">
        <v>1</v>
      </c>
      <c r="N233" s="3">
        <v>176400</v>
      </c>
      <c r="O233" s="2">
        <v>1</v>
      </c>
      <c r="P233" s="3">
        <v>823600</v>
      </c>
      <c r="Q233" s="2">
        <v>1</v>
      </c>
      <c r="R233" s="3">
        <v>147000</v>
      </c>
      <c r="S233" s="2">
        <v>0</v>
      </c>
      <c r="T233" s="3">
        <v>0</v>
      </c>
      <c r="U233" s="2">
        <v>1</v>
      </c>
      <c r="V233" s="3">
        <v>145000</v>
      </c>
      <c r="W233" s="2">
        <v>0</v>
      </c>
      <c r="X233" s="3">
        <v>0</v>
      </c>
      <c r="Y233" s="2">
        <v>0</v>
      </c>
      <c r="Z233" s="3">
        <v>0</v>
      </c>
      <c r="AA233" s="2">
        <v>0</v>
      </c>
      <c r="AB233" s="3">
        <v>0</v>
      </c>
      <c r="AC233" s="2">
        <v>0</v>
      </c>
      <c r="AD233" s="3">
        <v>0</v>
      </c>
      <c r="AE233" s="2">
        <v>0</v>
      </c>
      <c r="AF233" s="3">
        <v>0</v>
      </c>
      <c r="AG233" s="2">
        <v>0</v>
      </c>
      <c r="AH233" s="3">
        <v>0</v>
      </c>
      <c r="AI233" s="2">
        <v>0</v>
      </c>
      <c r="AJ233" s="3">
        <v>0</v>
      </c>
    </row>
    <row r="234" spans="1:36" ht="28">
      <c r="A234" s="4" t="s">
        <v>7534</v>
      </c>
      <c r="B234" s="2" t="s">
        <v>7532</v>
      </c>
      <c r="C234" s="2" t="s">
        <v>7410</v>
      </c>
      <c r="D234" s="2">
        <v>16</v>
      </c>
      <c r="E234" s="3">
        <v>8192110</v>
      </c>
      <c r="F234" s="3">
        <v>512006.88</v>
      </c>
      <c r="G234" s="2">
        <v>14</v>
      </c>
      <c r="H234" s="3">
        <v>7653110</v>
      </c>
      <c r="I234" s="2">
        <v>0</v>
      </c>
      <c r="J234" s="3">
        <v>0</v>
      </c>
      <c r="K234" s="2">
        <v>0</v>
      </c>
      <c r="L234" s="3">
        <v>0</v>
      </c>
      <c r="M234" s="2">
        <v>0</v>
      </c>
      <c r="N234" s="3">
        <v>0</v>
      </c>
      <c r="O234" s="2">
        <v>0</v>
      </c>
      <c r="P234" s="3">
        <v>0</v>
      </c>
      <c r="Q234" s="2">
        <v>1</v>
      </c>
      <c r="R234" s="3">
        <v>147000</v>
      </c>
      <c r="S234" s="2">
        <v>0</v>
      </c>
      <c r="T234" s="3">
        <v>0</v>
      </c>
      <c r="U234" s="2">
        <v>0</v>
      </c>
      <c r="V234" s="3">
        <v>0</v>
      </c>
      <c r="W234" s="2">
        <v>0</v>
      </c>
      <c r="X234" s="3">
        <v>0</v>
      </c>
      <c r="Y234" s="2">
        <v>0</v>
      </c>
      <c r="Z234" s="3">
        <v>0</v>
      </c>
      <c r="AA234" s="2">
        <v>0</v>
      </c>
      <c r="AB234" s="3">
        <v>0</v>
      </c>
      <c r="AC234" s="2">
        <v>1</v>
      </c>
      <c r="AD234" s="3">
        <v>392000</v>
      </c>
      <c r="AE234" s="2">
        <v>0</v>
      </c>
      <c r="AF234" s="3">
        <v>0</v>
      </c>
      <c r="AG234" s="2">
        <v>0</v>
      </c>
      <c r="AH234" s="3">
        <v>0</v>
      </c>
      <c r="AI234" s="2">
        <v>0</v>
      </c>
      <c r="AJ234" s="3">
        <v>0</v>
      </c>
    </row>
    <row r="235" spans="1:36">
      <c r="A235" s="4" t="s">
        <v>7450</v>
      </c>
      <c r="B235" s="2" t="s">
        <v>7448</v>
      </c>
      <c r="C235" s="2" t="s">
        <v>7410</v>
      </c>
      <c r="D235" s="2">
        <v>8</v>
      </c>
      <c r="E235" s="3">
        <v>3639951.46</v>
      </c>
      <c r="F235" s="3">
        <v>454993.93</v>
      </c>
      <c r="G235" s="2">
        <v>8</v>
      </c>
      <c r="H235" s="3">
        <v>3639951.46</v>
      </c>
      <c r="I235" s="2">
        <v>0</v>
      </c>
      <c r="J235" s="3">
        <v>0</v>
      </c>
      <c r="K235" s="2">
        <v>0</v>
      </c>
      <c r="L235" s="3">
        <v>0</v>
      </c>
      <c r="M235" s="2">
        <v>0</v>
      </c>
      <c r="N235" s="3">
        <v>0</v>
      </c>
      <c r="O235" s="2">
        <v>0</v>
      </c>
      <c r="P235" s="3">
        <v>0</v>
      </c>
      <c r="Q235" s="2">
        <v>0</v>
      </c>
      <c r="R235" s="3">
        <v>0</v>
      </c>
      <c r="S235" s="2">
        <v>0</v>
      </c>
      <c r="T235" s="3">
        <v>0</v>
      </c>
      <c r="U235" s="2">
        <v>0</v>
      </c>
      <c r="V235" s="3">
        <v>0</v>
      </c>
      <c r="W235" s="2">
        <v>0</v>
      </c>
      <c r="X235" s="3">
        <v>0</v>
      </c>
      <c r="Y235" s="2">
        <v>0</v>
      </c>
      <c r="Z235" s="3">
        <v>0</v>
      </c>
      <c r="AA235" s="2">
        <v>0</v>
      </c>
      <c r="AB235" s="3">
        <v>0</v>
      </c>
      <c r="AC235" s="2">
        <v>0</v>
      </c>
      <c r="AD235" s="3">
        <v>0</v>
      </c>
      <c r="AE235" s="2">
        <v>0</v>
      </c>
      <c r="AF235" s="3">
        <v>0</v>
      </c>
      <c r="AG235" s="2">
        <v>0</v>
      </c>
      <c r="AH235" s="3">
        <v>0</v>
      </c>
      <c r="AI235" s="2">
        <v>0</v>
      </c>
      <c r="AJ235" s="3">
        <v>0</v>
      </c>
    </row>
    <row r="236" spans="1:36">
      <c r="A236" s="4" t="s">
        <v>7506</v>
      </c>
      <c r="B236" s="2" t="s">
        <v>7504</v>
      </c>
      <c r="C236" s="2" t="s">
        <v>7410</v>
      </c>
      <c r="D236" s="2">
        <v>10</v>
      </c>
      <c r="E236" s="3">
        <v>5667700</v>
      </c>
      <c r="F236" s="3">
        <v>566770</v>
      </c>
      <c r="G236" s="2">
        <v>9</v>
      </c>
      <c r="H236" s="3">
        <v>5574600</v>
      </c>
      <c r="I236" s="2">
        <v>0</v>
      </c>
      <c r="J236" s="3">
        <v>0</v>
      </c>
      <c r="K236" s="2">
        <v>0</v>
      </c>
      <c r="L236" s="3">
        <v>0</v>
      </c>
      <c r="M236" s="2">
        <v>0</v>
      </c>
      <c r="N236" s="3">
        <v>0</v>
      </c>
      <c r="O236" s="2">
        <v>0</v>
      </c>
      <c r="P236" s="3">
        <v>0</v>
      </c>
      <c r="Q236" s="2">
        <v>0</v>
      </c>
      <c r="R236" s="3">
        <v>0</v>
      </c>
      <c r="S236" s="2">
        <v>0</v>
      </c>
      <c r="T236" s="3">
        <v>0</v>
      </c>
      <c r="U236" s="2">
        <v>0</v>
      </c>
      <c r="V236" s="3">
        <v>0</v>
      </c>
      <c r="W236" s="2">
        <v>0</v>
      </c>
      <c r="X236" s="3">
        <v>0</v>
      </c>
      <c r="Y236" s="2">
        <v>0</v>
      </c>
      <c r="Z236" s="3">
        <v>0</v>
      </c>
      <c r="AA236" s="2">
        <v>1</v>
      </c>
      <c r="AB236" s="3">
        <v>93100</v>
      </c>
      <c r="AC236" s="2">
        <v>0</v>
      </c>
      <c r="AD236" s="3">
        <v>0</v>
      </c>
      <c r="AE236" s="2">
        <v>0</v>
      </c>
      <c r="AF236" s="3">
        <v>0</v>
      </c>
      <c r="AG236" s="2">
        <v>0</v>
      </c>
      <c r="AH236" s="3">
        <v>0</v>
      </c>
      <c r="AI236" s="2">
        <v>0</v>
      </c>
      <c r="AJ236" s="3">
        <v>0</v>
      </c>
    </row>
    <row r="237" spans="1:36">
      <c r="A237" s="4" t="s">
        <v>7540</v>
      </c>
      <c r="B237" s="2" t="s">
        <v>7538</v>
      </c>
      <c r="C237" s="2" t="s">
        <v>7410</v>
      </c>
      <c r="D237" s="2">
        <v>2</v>
      </c>
      <c r="E237" s="3">
        <v>2628800</v>
      </c>
      <c r="F237" s="3">
        <v>1314400</v>
      </c>
      <c r="G237" s="2">
        <v>2</v>
      </c>
      <c r="H237" s="3">
        <v>2628800</v>
      </c>
      <c r="I237" s="2">
        <v>0</v>
      </c>
      <c r="J237" s="3">
        <v>0</v>
      </c>
      <c r="K237" s="2">
        <v>0</v>
      </c>
      <c r="L237" s="3">
        <v>0</v>
      </c>
      <c r="M237" s="2">
        <v>0</v>
      </c>
      <c r="N237" s="3">
        <v>0</v>
      </c>
      <c r="O237" s="2">
        <v>0</v>
      </c>
      <c r="P237" s="3">
        <v>0</v>
      </c>
      <c r="Q237" s="2">
        <v>0</v>
      </c>
      <c r="R237" s="3">
        <v>0</v>
      </c>
      <c r="S237" s="2">
        <v>0</v>
      </c>
      <c r="T237" s="3">
        <v>0</v>
      </c>
      <c r="U237" s="2">
        <v>0</v>
      </c>
      <c r="V237" s="3">
        <v>0</v>
      </c>
      <c r="W237" s="2">
        <v>0</v>
      </c>
      <c r="X237" s="3">
        <v>0</v>
      </c>
      <c r="Y237" s="2">
        <v>0</v>
      </c>
      <c r="Z237" s="3">
        <v>0</v>
      </c>
      <c r="AA237" s="2">
        <v>0</v>
      </c>
      <c r="AB237" s="3">
        <v>0</v>
      </c>
      <c r="AC237" s="2">
        <v>0</v>
      </c>
      <c r="AD237" s="3">
        <v>0</v>
      </c>
      <c r="AE237" s="2">
        <v>0</v>
      </c>
      <c r="AF237" s="3">
        <v>0</v>
      </c>
      <c r="AG237" s="2">
        <v>0</v>
      </c>
      <c r="AH237" s="3">
        <v>0</v>
      </c>
      <c r="AI237" s="2">
        <v>0</v>
      </c>
      <c r="AJ237" s="3">
        <v>0</v>
      </c>
    </row>
    <row r="238" spans="1:36">
      <c r="A238" s="4" t="s">
        <v>7409</v>
      </c>
      <c r="B238" s="2" t="s">
        <v>7407</v>
      </c>
      <c r="C238" s="2" t="s">
        <v>7410</v>
      </c>
      <c r="D238" s="2">
        <v>20</v>
      </c>
      <c r="E238" s="3">
        <v>9037824.8000000007</v>
      </c>
      <c r="F238" s="3">
        <v>451891.24</v>
      </c>
      <c r="G238" s="2">
        <v>12</v>
      </c>
      <c r="H238" s="3">
        <v>5318249.8</v>
      </c>
      <c r="I238" s="2">
        <v>2</v>
      </c>
      <c r="J238" s="3">
        <v>1300000</v>
      </c>
      <c r="K238" s="2">
        <v>2</v>
      </c>
      <c r="L238" s="3">
        <v>444000</v>
      </c>
      <c r="M238" s="2">
        <v>1</v>
      </c>
      <c r="N238" s="3">
        <v>980000</v>
      </c>
      <c r="O238" s="2">
        <v>1</v>
      </c>
      <c r="P238" s="3">
        <v>350000</v>
      </c>
      <c r="Q238" s="2">
        <v>0</v>
      </c>
      <c r="R238" s="3">
        <v>0</v>
      </c>
      <c r="S238" s="2">
        <v>0</v>
      </c>
      <c r="T238" s="3">
        <v>0</v>
      </c>
      <c r="U238" s="2">
        <v>1</v>
      </c>
      <c r="V238" s="3">
        <v>345575</v>
      </c>
      <c r="W238" s="2">
        <v>0</v>
      </c>
      <c r="X238" s="3">
        <v>0</v>
      </c>
      <c r="Y238" s="2">
        <v>1</v>
      </c>
      <c r="Z238" s="3">
        <v>300000</v>
      </c>
      <c r="AA238" s="2">
        <v>0</v>
      </c>
      <c r="AB238" s="3">
        <v>0</v>
      </c>
      <c r="AC238" s="2">
        <v>0</v>
      </c>
      <c r="AD238" s="3">
        <v>0</v>
      </c>
      <c r="AE238" s="2">
        <v>0</v>
      </c>
      <c r="AF238" s="3">
        <v>0</v>
      </c>
      <c r="AG238" s="2">
        <v>0</v>
      </c>
      <c r="AH238" s="3">
        <v>0</v>
      </c>
      <c r="AI238" s="2">
        <v>0</v>
      </c>
      <c r="AJ238" s="3">
        <v>0</v>
      </c>
    </row>
    <row r="239" spans="1:36" ht="28">
      <c r="A239" s="4" t="s">
        <v>7423</v>
      </c>
      <c r="B239" s="2" t="s">
        <v>7421</v>
      </c>
      <c r="C239" s="2" t="s">
        <v>7410</v>
      </c>
      <c r="D239" s="2">
        <v>27</v>
      </c>
      <c r="E239" s="3">
        <v>18295867.59</v>
      </c>
      <c r="F239" s="3">
        <v>677624.73</v>
      </c>
      <c r="G239" s="2">
        <v>20</v>
      </c>
      <c r="H239" s="3">
        <v>11925647.59</v>
      </c>
      <c r="I239" s="2">
        <v>1</v>
      </c>
      <c r="J239" s="3">
        <v>372300</v>
      </c>
      <c r="K239" s="2">
        <v>3</v>
      </c>
      <c r="L239" s="3">
        <v>1890420</v>
      </c>
      <c r="M239" s="2">
        <v>2</v>
      </c>
      <c r="N239" s="3">
        <v>607500</v>
      </c>
      <c r="O239" s="2">
        <v>0</v>
      </c>
      <c r="P239" s="3">
        <v>0</v>
      </c>
      <c r="Q239" s="2">
        <v>0</v>
      </c>
      <c r="R239" s="3">
        <v>0</v>
      </c>
      <c r="S239" s="2">
        <v>0</v>
      </c>
      <c r="T239" s="3">
        <v>0</v>
      </c>
      <c r="U239" s="2">
        <v>0</v>
      </c>
      <c r="V239" s="3">
        <v>0</v>
      </c>
      <c r="W239" s="2">
        <v>0</v>
      </c>
      <c r="X239" s="3">
        <v>0</v>
      </c>
      <c r="Y239" s="2">
        <v>1</v>
      </c>
      <c r="Z239" s="3">
        <v>3500000</v>
      </c>
      <c r="AA239" s="2">
        <v>0</v>
      </c>
      <c r="AB239" s="3">
        <v>0</v>
      </c>
      <c r="AC239" s="2">
        <v>0</v>
      </c>
      <c r="AD239" s="3">
        <v>0</v>
      </c>
      <c r="AE239" s="2">
        <v>0</v>
      </c>
      <c r="AF239" s="3">
        <v>0</v>
      </c>
      <c r="AG239" s="2">
        <v>0</v>
      </c>
      <c r="AH239" s="3">
        <v>0</v>
      </c>
      <c r="AI239" s="2">
        <v>0</v>
      </c>
      <c r="AJ239" s="3">
        <v>0</v>
      </c>
    </row>
    <row r="240" spans="1:36">
      <c r="A240" s="4" t="s">
        <v>7465</v>
      </c>
      <c r="B240" s="2" t="s">
        <v>7463</v>
      </c>
      <c r="C240" s="2" t="s">
        <v>7410</v>
      </c>
      <c r="D240" s="2">
        <v>11</v>
      </c>
      <c r="E240" s="3">
        <v>8568140</v>
      </c>
      <c r="F240" s="3">
        <v>778921.82</v>
      </c>
      <c r="G240" s="2">
        <v>9</v>
      </c>
      <c r="H240" s="3">
        <v>6421940</v>
      </c>
      <c r="I240" s="2">
        <v>0</v>
      </c>
      <c r="J240" s="3">
        <v>0</v>
      </c>
      <c r="K240" s="2">
        <v>0</v>
      </c>
      <c r="L240" s="3">
        <v>0</v>
      </c>
      <c r="M240" s="2">
        <v>0</v>
      </c>
      <c r="N240" s="3">
        <v>0</v>
      </c>
      <c r="O240" s="2">
        <v>0</v>
      </c>
      <c r="P240" s="3">
        <v>0</v>
      </c>
      <c r="Q240" s="2">
        <v>0</v>
      </c>
      <c r="R240" s="3">
        <v>0</v>
      </c>
      <c r="S240" s="2">
        <v>0</v>
      </c>
      <c r="T240" s="3">
        <v>0</v>
      </c>
      <c r="U240" s="2">
        <v>2</v>
      </c>
      <c r="V240" s="3">
        <v>2146200</v>
      </c>
      <c r="W240" s="2">
        <v>0</v>
      </c>
      <c r="X240" s="3">
        <v>0</v>
      </c>
      <c r="Y240" s="2">
        <v>0</v>
      </c>
      <c r="Z240" s="3">
        <v>0</v>
      </c>
      <c r="AA240" s="2">
        <v>0</v>
      </c>
      <c r="AB240" s="3">
        <v>0</v>
      </c>
      <c r="AC240" s="2">
        <v>0</v>
      </c>
      <c r="AD240" s="3">
        <v>0</v>
      </c>
      <c r="AE240" s="2">
        <v>0</v>
      </c>
      <c r="AF240" s="3">
        <v>0</v>
      </c>
      <c r="AG240" s="2">
        <v>0</v>
      </c>
      <c r="AH240" s="3">
        <v>0</v>
      </c>
      <c r="AI240" s="2">
        <v>0</v>
      </c>
      <c r="AJ240" s="3">
        <v>0</v>
      </c>
    </row>
    <row r="241" spans="1:36" ht="28">
      <c r="A241" s="4" t="s">
        <v>7527</v>
      </c>
      <c r="B241" s="2" t="s">
        <v>7525</v>
      </c>
      <c r="C241" s="2" t="s">
        <v>7410</v>
      </c>
      <c r="D241" s="2">
        <v>7</v>
      </c>
      <c r="E241" s="3">
        <v>6026020</v>
      </c>
      <c r="F241" s="3">
        <v>860860</v>
      </c>
      <c r="G241" s="2">
        <v>6</v>
      </c>
      <c r="H241" s="3">
        <v>2596020</v>
      </c>
      <c r="I241" s="2">
        <v>1</v>
      </c>
      <c r="J241" s="3">
        <v>3430000</v>
      </c>
      <c r="K241" s="2">
        <v>0</v>
      </c>
      <c r="L241" s="3">
        <v>0</v>
      </c>
      <c r="M241" s="2">
        <v>0</v>
      </c>
      <c r="N241" s="3">
        <v>0</v>
      </c>
      <c r="O241" s="2">
        <v>0</v>
      </c>
      <c r="P241" s="3">
        <v>0</v>
      </c>
      <c r="Q241" s="2">
        <v>0</v>
      </c>
      <c r="R241" s="3">
        <v>0</v>
      </c>
      <c r="S241" s="2">
        <v>0</v>
      </c>
      <c r="T241" s="3">
        <v>0</v>
      </c>
      <c r="U241" s="2">
        <v>0</v>
      </c>
      <c r="V241" s="3">
        <v>0</v>
      </c>
      <c r="W241" s="2">
        <v>0</v>
      </c>
      <c r="X241" s="3">
        <v>0</v>
      </c>
      <c r="Y241" s="2">
        <v>0</v>
      </c>
      <c r="Z241" s="3">
        <v>0</v>
      </c>
      <c r="AA241" s="2">
        <v>0</v>
      </c>
      <c r="AB241" s="3">
        <v>0</v>
      </c>
      <c r="AC241" s="2">
        <v>0</v>
      </c>
      <c r="AD241" s="3">
        <v>0</v>
      </c>
      <c r="AE241" s="2">
        <v>0</v>
      </c>
      <c r="AF241" s="3">
        <v>0</v>
      </c>
      <c r="AG241" s="2">
        <v>0</v>
      </c>
      <c r="AH241" s="3">
        <v>0</v>
      </c>
      <c r="AI241" s="2">
        <v>0</v>
      </c>
      <c r="AJ241" s="3">
        <v>0</v>
      </c>
    </row>
    <row r="242" spans="1:36">
      <c r="A242" s="4" t="s">
        <v>7429</v>
      </c>
      <c r="B242" s="2" t="s">
        <v>7427</v>
      </c>
      <c r="C242" s="2" t="s">
        <v>7410</v>
      </c>
      <c r="D242" s="2">
        <v>9</v>
      </c>
      <c r="E242" s="3">
        <v>3111923.36</v>
      </c>
      <c r="F242" s="3">
        <v>345769.26</v>
      </c>
      <c r="G242" s="2">
        <v>8</v>
      </c>
      <c r="H242" s="3">
        <v>2861923.4</v>
      </c>
      <c r="I242" s="2">
        <v>0</v>
      </c>
      <c r="J242" s="3">
        <v>0</v>
      </c>
      <c r="K242" s="2">
        <v>0</v>
      </c>
      <c r="L242" s="3">
        <v>0</v>
      </c>
      <c r="M242" s="2">
        <v>0</v>
      </c>
      <c r="N242" s="3">
        <v>0</v>
      </c>
      <c r="O242" s="2">
        <v>1</v>
      </c>
      <c r="P242" s="3">
        <v>249999.96</v>
      </c>
      <c r="Q242" s="2">
        <v>0</v>
      </c>
      <c r="R242" s="3">
        <v>0</v>
      </c>
      <c r="S242" s="2">
        <v>0</v>
      </c>
      <c r="T242" s="3">
        <v>0</v>
      </c>
      <c r="U242" s="2">
        <v>0</v>
      </c>
      <c r="V242" s="3">
        <v>0</v>
      </c>
      <c r="W242" s="2">
        <v>0</v>
      </c>
      <c r="X242" s="3">
        <v>0</v>
      </c>
      <c r="Y242" s="2">
        <v>0</v>
      </c>
      <c r="Z242" s="3">
        <v>0</v>
      </c>
      <c r="AA242" s="2">
        <v>0</v>
      </c>
      <c r="AB242" s="3">
        <v>0</v>
      </c>
      <c r="AC242" s="2">
        <v>0</v>
      </c>
      <c r="AD242" s="3">
        <v>0</v>
      </c>
      <c r="AE242" s="2">
        <v>0</v>
      </c>
      <c r="AF242" s="3">
        <v>0</v>
      </c>
      <c r="AG242" s="2">
        <v>0</v>
      </c>
      <c r="AH242" s="3">
        <v>0</v>
      </c>
      <c r="AI242" s="2">
        <v>0</v>
      </c>
      <c r="AJ242" s="3">
        <v>0</v>
      </c>
    </row>
    <row r="243" spans="1:36">
      <c r="A243" s="4" t="s">
        <v>7443</v>
      </c>
      <c r="B243" s="2" t="s">
        <v>7441</v>
      </c>
      <c r="C243" s="2" t="s">
        <v>7410</v>
      </c>
      <c r="D243" s="2">
        <v>2</v>
      </c>
      <c r="E243" s="3">
        <v>5000000</v>
      </c>
      <c r="F243" s="3">
        <v>2500000</v>
      </c>
      <c r="G243" s="2">
        <v>1</v>
      </c>
      <c r="H243" s="3">
        <v>1500000</v>
      </c>
      <c r="I243" s="2">
        <v>0</v>
      </c>
      <c r="J243" s="3">
        <v>0</v>
      </c>
      <c r="K243" s="2">
        <v>0</v>
      </c>
      <c r="L243" s="3">
        <v>0</v>
      </c>
      <c r="M243" s="2">
        <v>1</v>
      </c>
      <c r="N243" s="3">
        <v>3500000</v>
      </c>
      <c r="O243" s="2">
        <v>0</v>
      </c>
      <c r="P243" s="3">
        <v>0</v>
      </c>
      <c r="Q243" s="2">
        <v>0</v>
      </c>
      <c r="R243" s="3">
        <v>0</v>
      </c>
      <c r="S243" s="2">
        <v>0</v>
      </c>
      <c r="T243" s="3">
        <v>0</v>
      </c>
      <c r="U243" s="2">
        <v>0</v>
      </c>
      <c r="V243" s="3">
        <v>0</v>
      </c>
      <c r="W243" s="2">
        <v>0</v>
      </c>
      <c r="X243" s="3">
        <v>0</v>
      </c>
      <c r="Y243" s="2">
        <v>0</v>
      </c>
      <c r="Z243" s="3">
        <v>0</v>
      </c>
      <c r="AA243" s="2">
        <v>0</v>
      </c>
      <c r="AB243" s="3">
        <v>0</v>
      </c>
      <c r="AC243" s="2">
        <v>0</v>
      </c>
      <c r="AD243" s="3">
        <v>0</v>
      </c>
      <c r="AE243" s="2">
        <v>0</v>
      </c>
      <c r="AF243" s="3">
        <v>0</v>
      </c>
      <c r="AG243" s="2">
        <v>0</v>
      </c>
      <c r="AH243" s="3">
        <v>0</v>
      </c>
      <c r="AI243" s="2">
        <v>0</v>
      </c>
      <c r="AJ243" s="3">
        <v>0</v>
      </c>
    </row>
    <row r="244" spans="1:36">
      <c r="A244" s="4" t="s">
        <v>7702</v>
      </c>
      <c r="B244" s="2" t="s">
        <v>7700</v>
      </c>
      <c r="C244" s="2" t="s">
        <v>7410</v>
      </c>
      <c r="D244" s="2">
        <v>1</v>
      </c>
      <c r="E244" s="3">
        <v>3219923</v>
      </c>
      <c r="F244" s="3">
        <v>3219923</v>
      </c>
      <c r="G244" s="2">
        <v>1</v>
      </c>
      <c r="H244" s="3">
        <v>3219923</v>
      </c>
      <c r="I244" s="2">
        <v>0</v>
      </c>
      <c r="J244" s="3">
        <v>0</v>
      </c>
      <c r="K244" s="2">
        <v>0</v>
      </c>
      <c r="L244" s="3">
        <v>0</v>
      </c>
      <c r="M244" s="2">
        <v>0</v>
      </c>
      <c r="N244" s="3">
        <v>0</v>
      </c>
      <c r="O244" s="2">
        <v>0</v>
      </c>
      <c r="P244" s="3">
        <v>0</v>
      </c>
      <c r="Q244" s="2">
        <v>0</v>
      </c>
      <c r="R244" s="3">
        <v>0</v>
      </c>
      <c r="S244" s="2">
        <v>0</v>
      </c>
      <c r="T244" s="3">
        <v>0</v>
      </c>
      <c r="U244" s="2">
        <v>0</v>
      </c>
      <c r="V244" s="3">
        <v>0</v>
      </c>
      <c r="W244" s="2">
        <v>0</v>
      </c>
      <c r="X244" s="3">
        <v>0</v>
      </c>
      <c r="Y244" s="2">
        <v>0</v>
      </c>
      <c r="Z244" s="3">
        <v>0</v>
      </c>
      <c r="AA244" s="2">
        <v>0</v>
      </c>
      <c r="AB244" s="3">
        <v>0</v>
      </c>
      <c r="AC244" s="2">
        <v>0</v>
      </c>
      <c r="AD244" s="3">
        <v>0</v>
      </c>
      <c r="AE244" s="2">
        <v>0</v>
      </c>
      <c r="AF244" s="3">
        <v>0</v>
      </c>
      <c r="AG244" s="2">
        <v>0</v>
      </c>
      <c r="AH244" s="3">
        <v>0</v>
      </c>
      <c r="AI244" s="2">
        <v>0</v>
      </c>
      <c r="AJ244" s="3">
        <v>0</v>
      </c>
    </row>
    <row r="245" spans="1:36">
      <c r="A245" s="4" t="s">
        <v>8079</v>
      </c>
      <c r="B245" s="2" t="s">
        <v>8077</v>
      </c>
      <c r="C245" s="2" t="s">
        <v>7855</v>
      </c>
      <c r="D245" s="2">
        <v>5</v>
      </c>
      <c r="E245" s="3">
        <v>4060100</v>
      </c>
      <c r="F245" s="3">
        <v>812020</v>
      </c>
      <c r="G245" s="2">
        <v>5</v>
      </c>
      <c r="H245" s="3">
        <v>4060100</v>
      </c>
      <c r="I245" s="2">
        <v>0</v>
      </c>
      <c r="J245" s="3">
        <v>0</v>
      </c>
      <c r="K245" s="2">
        <v>0</v>
      </c>
      <c r="L245" s="3">
        <v>0</v>
      </c>
      <c r="M245" s="2">
        <v>0</v>
      </c>
      <c r="N245" s="3">
        <v>0</v>
      </c>
      <c r="O245" s="2">
        <v>0</v>
      </c>
      <c r="P245" s="3">
        <v>0</v>
      </c>
      <c r="Q245" s="2">
        <v>0</v>
      </c>
      <c r="R245" s="3">
        <v>0</v>
      </c>
      <c r="S245" s="2">
        <v>0</v>
      </c>
      <c r="T245" s="3">
        <v>0</v>
      </c>
      <c r="U245" s="2">
        <v>0</v>
      </c>
      <c r="V245" s="3">
        <v>0</v>
      </c>
      <c r="W245" s="2">
        <v>0</v>
      </c>
      <c r="X245" s="3">
        <v>0</v>
      </c>
      <c r="Y245" s="2">
        <v>0</v>
      </c>
      <c r="Z245" s="3">
        <v>0</v>
      </c>
      <c r="AA245" s="2">
        <v>0</v>
      </c>
      <c r="AB245" s="3">
        <v>0</v>
      </c>
      <c r="AC245" s="2">
        <v>0</v>
      </c>
      <c r="AD245" s="3">
        <v>0</v>
      </c>
      <c r="AE245" s="2">
        <v>0</v>
      </c>
      <c r="AF245" s="3">
        <v>0</v>
      </c>
      <c r="AG245" s="2">
        <v>0</v>
      </c>
      <c r="AH245" s="3">
        <v>0</v>
      </c>
      <c r="AI245" s="2">
        <v>0</v>
      </c>
      <c r="AJ245" s="3">
        <v>0</v>
      </c>
    </row>
    <row r="246" spans="1:36" ht="28">
      <c r="A246" s="4" t="s">
        <v>7860</v>
      </c>
      <c r="B246" s="2" t="s">
        <v>7858</v>
      </c>
      <c r="C246" s="2" t="s">
        <v>7855</v>
      </c>
      <c r="D246" s="2">
        <v>31</v>
      </c>
      <c r="E246" s="3">
        <v>9331662.3300000001</v>
      </c>
      <c r="F246" s="3">
        <v>301021.37</v>
      </c>
      <c r="G246" s="2">
        <v>22</v>
      </c>
      <c r="H246" s="3">
        <v>6188437.4900000002</v>
      </c>
      <c r="I246" s="2">
        <v>1</v>
      </c>
      <c r="J246" s="3">
        <v>473340</v>
      </c>
      <c r="K246" s="2">
        <v>2</v>
      </c>
      <c r="L246" s="3">
        <v>248000</v>
      </c>
      <c r="M246" s="2">
        <v>3</v>
      </c>
      <c r="N246" s="3">
        <v>1745484.84</v>
      </c>
      <c r="O246" s="2">
        <v>0</v>
      </c>
      <c r="P246" s="3">
        <v>0</v>
      </c>
      <c r="Q246" s="2">
        <v>0</v>
      </c>
      <c r="R246" s="3">
        <v>0</v>
      </c>
      <c r="S246" s="2">
        <v>0</v>
      </c>
      <c r="T246" s="3">
        <v>0</v>
      </c>
      <c r="U246" s="2">
        <v>1</v>
      </c>
      <c r="V246" s="3">
        <v>500000</v>
      </c>
      <c r="W246" s="2">
        <v>0</v>
      </c>
      <c r="X246" s="3">
        <v>0</v>
      </c>
      <c r="Y246" s="2">
        <v>0</v>
      </c>
      <c r="Z246" s="3">
        <v>0</v>
      </c>
      <c r="AA246" s="2">
        <v>1</v>
      </c>
      <c r="AB246" s="3">
        <v>147000</v>
      </c>
      <c r="AC246" s="2">
        <v>1</v>
      </c>
      <c r="AD246" s="3">
        <v>29400</v>
      </c>
      <c r="AE246" s="2">
        <v>0</v>
      </c>
      <c r="AF246" s="3">
        <v>0</v>
      </c>
      <c r="AG246" s="2">
        <v>0</v>
      </c>
      <c r="AH246" s="3">
        <v>0</v>
      </c>
      <c r="AI246" s="2">
        <v>0</v>
      </c>
      <c r="AJ246" s="3">
        <v>0</v>
      </c>
    </row>
    <row r="247" spans="1:36" ht="28">
      <c r="A247" s="4" t="s">
        <v>7854</v>
      </c>
      <c r="B247" s="2" t="s">
        <v>7852</v>
      </c>
      <c r="C247" s="2" t="s">
        <v>7855</v>
      </c>
      <c r="D247" s="2">
        <v>31</v>
      </c>
      <c r="E247" s="3">
        <v>16898845.030000001</v>
      </c>
      <c r="F247" s="3">
        <v>545124.03</v>
      </c>
      <c r="G247" s="2">
        <v>22</v>
      </c>
      <c r="H247" s="3">
        <v>12846085.029999999</v>
      </c>
      <c r="I247" s="2">
        <v>4</v>
      </c>
      <c r="J247" s="3">
        <v>1577800</v>
      </c>
      <c r="K247" s="2">
        <v>0</v>
      </c>
      <c r="L247" s="3">
        <v>0</v>
      </c>
      <c r="M247" s="2">
        <v>1</v>
      </c>
      <c r="N247" s="3">
        <v>803600</v>
      </c>
      <c r="O247" s="2">
        <v>1</v>
      </c>
      <c r="P247" s="3">
        <v>31360</v>
      </c>
      <c r="Q247" s="2">
        <v>0</v>
      </c>
      <c r="R247" s="3">
        <v>0</v>
      </c>
      <c r="S247" s="2">
        <v>1</v>
      </c>
      <c r="T247" s="3">
        <v>1000000</v>
      </c>
      <c r="U247" s="2">
        <v>2</v>
      </c>
      <c r="V247" s="3">
        <v>640000</v>
      </c>
      <c r="W247" s="2">
        <v>0</v>
      </c>
      <c r="X247" s="3">
        <v>0</v>
      </c>
      <c r="Y247" s="2">
        <v>0</v>
      </c>
      <c r="Z247" s="3">
        <v>0</v>
      </c>
      <c r="AA247" s="2">
        <v>0</v>
      </c>
      <c r="AB247" s="3">
        <v>0</v>
      </c>
      <c r="AC247" s="2">
        <v>0</v>
      </c>
      <c r="AD247" s="3">
        <v>0</v>
      </c>
      <c r="AE247" s="2">
        <v>0</v>
      </c>
      <c r="AF247" s="3">
        <v>0</v>
      </c>
      <c r="AG247" s="2">
        <v>0</v>
      </c>
      <c r="AH247" s="3">
        <v>0</v>
      </c>
      <c r="AI247" s="2">
        <v>0</v>
      </c>
      <c r="AJ247" s="3">
        <v>0</v>
      </c>
    </row>
    <row r="248" spans="1:36">
      <c r="A248" s="4" t="s">
        <v>7893</v>
      </c>
      <c r="B248" s="2" t="s">
        <v>7891</v>
      </c>
      <c r="C248" s="2" t="s">
        <v>7855</v>
      </c>
      <c r="D248" s="2">
        <v>19</v>
      </c>
      <c r="E248" s="3">
        <v>5218108</v>
      </c>
      <c r="F248" s="3">
        <v>274637.26</v>
      </c>
      <c r="G248" s="2">
        <v>8</v>
      </c>
      <c r="H248" s="3">
        <v>1487600</v>
      </c>
      <c r="I248" s="2">
        <v>2</v>
      </c>
      <c r="J248" s="3">
        <v>1127000</v>
      </c>
      <c r="K248" s="2">
        <v>1</v>
      </c>
      <c r="L248" s="3">
        <v>147000</v>
      </c>
      <c r="M248" s="2">
        <v>0</v>
      </c>
      <c r="N248" s="3">
        <v>0</v>
      </c>
      <c r="O248" s="2">
        <v>7</v>
      </c>
      <c r="P248" s="3">
        <v>1613708</v>
      </c>
      <c r="Q248" s="2">
        <v>1</v>
      </c>
      <c r="R248" s="3">
        <v>842800</v>
      </c>
      <c r="S248" s="2">
        <v>0</v>
      </c>
      <c r="T248" s="3">
        <v>0</v>
      </c>
      <c r="U248" s="2">
        <v>0</v>
      </c>
      <c r="V248" s="3">
        <v>0</v>
      </c>
      <c r="W248" s="2">
        <v>0</v>
      </c>
      <c r="X248" s="3">
        <v>0</v>
      </c>
      <c r="Y248" s="2">
        <v>0</v>
      </c>
      <c r="Z248" s="3">
        <v>0</v>
      </c>
      <c r="AA248" s="2">
        <v>0</v>
      </c>
      <c r="AB248" s="3">
        <v>0</v>
      </c>
      <c r="AC248" s="2">
        <v>0</v>
      </c>
      <c r="AD248" s="3">
        <v>0</v>
      </c>
      <c r="AE248" s="2">
        <v>0</v>
      </c>
      <c r="AF248" s="3">
        <v>0</v>
      </c>
      <c r="AG248" s="2">
        <v>0</v>
      </c>
      <c r="AH248" s="3">
        <v>0</v>
      </c>
      <c r="AI248" s="2">
        <v>0</v>
      </c>
      <c r="AJ248" s="3">
        <v>0</v>
      </c>
    </row>
    <row r="249" spans="1:36">
      <c r="A249" s="4" t="s">
        <v>7983</v>
      </c>
      <c r="B249" s="2" t="s">
        <v>7981</v>
      </c>
      <c r="C249" s="2" t="s">
        <v>7855</v>
      </c>
      <c r="D249" s="2">
        <v>8</v>
      </c>
      <c r="E249" s="3">
        <v>5612737.4800000004</v>
      </c>
      <c r="F249" s="3">
        <v>701592.19</v>
      </c>
      <c r="G249" s="2">
        <v>8</v>
      </c>
      <c r="H249" s="3">
        <v>5612737.4800000004</v>
      </c>
      <c r="I249" s="2">
        <v>0</v>
      </c>
      <c r="J249" s="3">
        <v>0</v>
      </c>
      <c r="K249" s="2">
        <v>0</v>
      </c>
      <c r="L249" s="3">
        <v>0</v>
      </c>
      <c r="M249" s="2">
        <v>0</v>
      </c>
      <c r="N249" s="3">
        <v>0</v>
      </c>
      <c r="O249" s="2">
        <v>0</v>
      </c>
      <c r="P249" s="3">
        <v>0</v>
      </c>
      <c r="Q249" s="2">
        <v>0</v>
      </c>
      <c r="R249" s="3">
        <v>0</v>
      </c>
      <c r="S249" s="2">
        <v>0</v>
      </c>
      <c r="T249" s="3">
        <v>0</v>
      </c>
      <c r="U249" s="2">
        <v>0</v>
      </c>
      <c r="V249" s="3">
        <v>0</v>
      </c>
      <c r="W249" s="2">
        <v>0</v>
      </c>
      <c r="X249" s="3">
        <v>0</v>
      </c>
      <c r="Y249" s="2">
        <v>0</v>
      </c>
      <c r="Z249" s="3">
        <v>0</v>
      </c>
      <c r="AA249" s="2">
        <v>0</v>
      </c>
      <c r="AB249" s="3">
        <v>0</v>
      </c>
      <c r="AC249" s="2">
        <v>0</v>
      </c>
      <c r="AD249" s="3">
        <v>0</v>
      </c>
      <c r="AE249" s="2">
        <v>0</v>
      </c>
      <c r="AF249" s="3">
        <v>0</v>
      </c>
      <c r="AG249" s="2">
        <v>0</v>
      </c>
      <c r="AH249" s="3">
        <v>0</v>
      </c>
      <c r="AI249" s="2">
        <v>0</v>
      </c>
      <c r="AJ249" s="3">
        <v>0</v>
      </c>
    </row>
    <row r="250" spans="1:36">
      <c r="A250" s="4" t="s">
        <v>7940</v>
      </c>
      <c r="B250" s="2" t="s">
        <v>7938</v>
      </c>
      <c r="C250" s="2" t="s">
        <v>7855</v>
      </c>
      <c r="D250" s="2">
        <v>12</v>
      </c>
      <c r="E250" s="3">
        <v>7286161.7999999998</v>
      </c>
      <c r="F250" s="3">
        <v>607180.15</v>
      </c>
      <c r="G250" s="2">
        <v>7</v>
      </c>
      <c r="H250" s="3">
        <v>4420361.8</v>
      </c>
      <c r="I250" s="2">
        <v>1</v>
      </c>
      <c r="J250" s="3">
        <v>980000</v>
      </c>
      <c r="K250" s="2">
        <v>0</v>
      </c>
      <c r="L250" s="3">
        <v>0</v>
      </c>
      <c r="M250" s="2">
        <v>3</v>
      </c>
      <c r="N250" s="3">
        <v>945000</v>
      </c>
      <c r="O250" s="2">
        <v>1</v>
      </c>
      <c r="P250" s="3">
        <v>940800</v>
      </c>
      <c r="Q250" s="2">
        <v>0</v>
      </c>
      <c r="R250" s="3">
        <v>0</v>
      </c>
      <c r="S250" s="2">
        <v>0</v>
      </c>
      <c r="T250" s="3">
        <v>0</v>
      </c>
      <c r="U250" s="2">
        <v>0</v>
      </c>
      <c r="V250" s="3">
        <v>0</v>
      </c>
      <c r="W250" s="2">
        <v>0</v>
      </c>
      <c r="X250" s="3">
        <v>0</v>
      </c>
      <c r="Y250" s="2">
        <v>0</v>
      </c>
      <c r="Z250" s="3">
        <v>0</v>
      </c>
      <c r="AA250" s="2">
        <v>0</v>
      </c>
      <c r="AB250" s="3">
        <v>0</v>
      </c>
      <c r="AC250" s="2">
        <v>0</v>
      </c>
      <c r="AD250" s="3">
        <v>0</v>
      </c>
      <c r="AE250" s="2">
        <v>0</v>
      </c>
      <c r="AF250" s="3">
        <v>0</v>
      </c>
      <c r="AG250" s="2">
        <v>0</v>
      </c>
      <c r="AH250" s="3">
        <v>0</v>
      </c>
      <c r="AI250" s="2">
        <v>0</v>
      </c>
      <c r="AJ250" s="3">
        <v>0</v>
      </c>
    </row>
    <row r="251" spans="1:36" ht="28">
      <c r="A251" s="4" t="s">
        <v>8024</v>
      </c>
      <c r="B251" s="2" t="s">
        <v>8022</v>
      </c>
      <c r="C251" s="2" t="s">
        <v>7855</v>
      </c>
      <c r="D251" s="2">
        <v>9</v>
      </c>
      <c r="E251" s="3">
        <v>7269800</v>
      </c>
      <c r="F251" s="3">
        <v>807755.56</v>
      </c>
      <c r="G251" s="2">
        <v>7</v>
      </c>
      <c r="H251" s="3">
        <v>6427000</v>
      </c>
      <c r="I251" s="2">
        <v>0</v>
      </c>
      <c r="J251" s="3">
        <v>0</v>
      </c>
      <c r="K251" s="2">
        <v>0</v>
      </c>
      <c r="L251" s="3">
        <v>0</v>
      </c>
      <c r="M251" s="2">
        <v>0</v>
      </c>
      <c r="N251" s="3">
        <v>0</v>
      </c>
      <c r="O251" s="2">
        <v>0</v>
      </c>
      <c r="P251" s="3">
        <v>0</v>
      </c>
      <c r="Q251" s="2">
        <v>1</v>
      </c>
      <c r="R251" s="3">
        <v>343000</v>
      </c>
      <c r="S251" s="2">
        <v>0</v>
      </c>
      <c r="T251" s="3">
        <v>0</v>
      </c>
      <c r="U251" s="2">
        <v>0</v>
      </c>
      <c r="V251" s="3">
        <v>0</v>
      </c>
      <c r="W251" s="2">
        <v>1</v>
      </c>
      <c r="X251" s="3">
        <v>499800</v>
      </c>
      <c r="Y251" s="2">
        <v>0</v>
      </c>
      <c r="Z251" s="3">
        <v>0</v>
      </c>
      <c r="AA251" s="2">
        <v>0</v>
      </c>
      <c r="AB251" s="3">
        <v>0</v>
      </c>
      <c r="AC251" s="2">
        <v>0</v>
      </c>
      <c r="AD251" s="3">
        <v>0</v>
      </c>
      <c r="AE251" s="2">
        <v>0</v>
      </c>
      <c r="AF251" s="3">
        <v>0</v>
      </c>
      <c r="AG251" s="2">
        <v>0</v>
      </c>
      <c r="AH251" s="3">
        <v>0</v>
      </c>
      <c r="AI251" s="2">
        <v>0</v>
      </c>
      <c r="AJ251" s="3">
        <v>0</v>
      </c>
    </row>
    <row r="252" spans="1:36" ht="28">
      <c r="A252" s="4" t="s">
        <v>7905</v>
      </c>
      <c r="B252" s="2" t="s">
        <v>7903</v>
      </c>
      <c r="C252" s="2" t="s">
        <v>7855</v>
      </c>
      <c r="D252" s="2">
        <v>11</v>
      </c>
      <c r="E252" s="3">
        <v>6606000.3200000003</v>
      </c>
      <c r="F252" s="3">
        <v>600545.48</v>
      </c>
      <c r="G252" s="2">
        <v>8</v>
      </c>
      <c r="H252" s="3">
        <v>5335500.32</v>
      </c>
      <c r="I252" s="2">
        <v>1</v>
      </c>
      <c r="J252" s="3">
        <v>217500</v>
      </c>
      <c r="K252" s="2">
        <v>0</v>
      </c>
      <c r="L252" s="3">
        <v>0</v>
      </c>
      <c r="M252" s="2">
        <v>0</v>
      </c>
      <c r="N252" s="3">
        <v>0</v>
      </c>
      <c r="O252" s="2">
        <v>0</v>
      </c>
      <c r="P252" s="3">
        <v>0</v>
      </c>
      <c r="Q252" s="2">
        <v>0</v>
      </c>
      <c r="R252" s="3">
        <v>0</v>
      </c>
      <c r="S252" s="2">
        <v>2</v>
      </c>
      <c r="T252" s="3">
        <v>1053000</v>
      </c>
      <c r="U252" s="2">
        <v>0</v>
      </c>
      <c r="V252" s="3">
        <v>0</v>
      </c>
      <c r="W252" s="2">
        <v>0</v>
      </c>
      <c r="X252" s="3">
        <v>0</v>
      </c>
      <c r="Y252" s="2">
        <v>0</v>
      </c>
      <c r="Z252" s="3">
        <v>0</v>
      </c>
      <c r="AA252" s="2">
        <v>0</v>
      </c>
      <c r="AB252" s="3">
        <v>0</v>
      </c>
      <c r="AC252" s="2">
        <v>0</v>
      </c>
      <c r="AD252" s="3">
        <v>0</v>
      </c>
      <c r="AE252" s="2">
        <v>0</v>
      </c>
      <c r="AF252" s="3">
        <v>0</v>
      </c>
      <c r="AG252" s="2">
        <v>0</v>
      </c>
      <c r="AH252" s="3">
        <v>0</v>
      </c>
      <c r="AI252" s="2">
        <v>0</v>
      </c>
      <c r="AJ252" s="3">
        <v>0</v>
      </c>
    </row>
    <row r="253" spans="1:36" ht="28">
      <c r="A253" s="4" t="s">
        <v>7976</v>
      </c>
      <c r="B253" s="2" t="s">
        <v>7974</v>
      </c>
      <c r="C253" s="2" t="s">
        <v>7855</v>
      </c>
      <c r="D253" s="2">
        <v>3</v>
      </c>
      <c r="E253" s="3">
        <v>2505960</v>
      </c>
      <c r="F253" s="3">
        <v>835320</v>
      </c>
      <c r="G253" s="2">
        <v>2</v>
      </c>
      <c r="H253" s="3">
        <v>2005960</v>
      </c>
      <c r="I253" s="2">
        <v>0</v>
      </c>
      <c r="J253" s="3">
        <v>0</v>
      </c>
      <c r="K253" s="2">
        <v>1</v>
      </c>
      <c r="L253" s="3">
        <v>500000</v>
      </c>
      <c r="M253" s="2">
        <v>0</v>
      </c>
      <c r="N253" s="3">
        <v>0</v>
      </c>
      <c r="O253" s="2">
        <v>0</v>
      </c>
      <c r="P253" s="3">
        <v>0</v>
      </c>
      <c r="Q253" s="2">
        <v>0</v>
      </c>
      <c r="R253" s="3">
        <v>0</v>
      </c>
      <c r="S253" s="2">
        <v>0</v>
      </c>
      <c r="T253" s="3">
        <v>0</v>
      </c>
      <c r="U253" s="2">
        <v>0</v>
      </c>
      <c r="V253" s="3">
        <v>0</v>
      </c>
      <c r="W253" s="2">
        <v>0</v>
      </c>
      <c r="X253" s="3">
        <v>0</v>
      </c>
      <c r="Y253" s="2">
        <v>0</v>
      </c>
      <c r="Z253" s="3">
        <v>0</v>
      </c>
      <c r="AA253" s="2">
        <v>0</v>
      </c>
      <c r="AB253" s="3">
        <v>0</v>
      </c>
      <c r="AC253" s="2">
        <v>0</v>
      </c>
      <c r="AD253" s="3">
        <v>0</v>
      </c>
      <c r="AE253" s="2">
        <v>0</v>
      </c>
      <c r="AF253" s="3">
        <v>0</v>
      </c>
      <c r="AG253" s="2">
        <v>0</v>
      </c>
      <c r="AH253" s="3">
        <v>0</v>
      </c>
      <c r="AI253" s="2">
        <v>0</v>
      </c>
      <c r="AJ253" s="3">
        <v>0</v>
      </c>
    </row>
    <row r="254" spans="1:36">
      <c r="A254" s="4" t="s">
        <v>7866</v>
      </c>
      <c r="B254" s="2" t="s">
        <v>7864</v>
      </c>
      <c r="C254" s="2" t="s">
        <v>7855</v>
      </c>
      <c r="D254" s="2">
        <v>25</v>
      </c>
      <c r="E254" s="3">
        <v>9321669.4299999997</v>
      </c>
      <c r="F254" s="3">
        <v>372866.78</v>
      </c>
      <c r="G254" s="2">
        <v>17</v>
      </c>
      <c r="H254" s="3">
        <v>6046135.4299999997</v>
      </c>
      <c r="I254" s="2">
        <v>1</v>
      </c>
      <c r="J254" s="3">
        <v>150000</v>
      </c>
      <c r="K254" s="2">
        <v>1</v>
      </c>
      <c r="L254" s="3">
        <v>200000</v>
      </c>
      <c r="M254" s="2">
        <v>0</v>
      </c>
      <c r="N254" s="3">
        <v>0</v>
      </c>
      <c r="O254" s="2">
        <v>4</v>
      </c>
      <c r="P254" s="3">
        <v>1908980</v>
      </c>
      <c r="Q254" s="2">
        <v>0</v>
      </c>
      <c r="R254" s="3">
        <v>0</v>
      </c>
      <c r="S254" s="2">
        <v>1</v>
      </c>
      <c r="T254" s="3">
        <v>36554</v>
      </c>
      <c r="U254" s="2">
        <v>0</v>
      </c>
      <c r="V254" s="3">
        <v>0</v>
      </c>
      <c r="W254" s="2">
        <v>0</v>
      </c>
      <c r="X254" s="3">
        <v>0</v>
      </c>
      <c r="Y254" s="2">
        <v>0</v>
      </c>
      <c r="Z254" s="3">
        <v>0</v>
      </c>
      <c r="AA254" s="2">
        <v>1</v>
      </c>
      <c r="AB254" s="3">
        <v>980000</v>
      </c>
      <c r="AC254" s="2">
        <v>0</v>
      </c>
      <c r="AD254" s="3">
        <v>0</v>
      </c>
      <c r="AE254" s="2">
        <v>0</v>
      </c>
      <c r="AF254" s="3">
        <v>0</v>
      </c>
      <c r="AG254" s="2">
        <v>0</v>
      </c>
      <c r="AH254" s="3">
        <v>0</v>
      </c>
      <c r="AI254" s="2">
        <v>0</v>
      </c>
      <c r="AJ254" s="3">
        <v>0</v>
      </c>
    </row>
    <row r="255" spans="1:36">
      <c r="A255" s="4" t="s">
        <v>7949</v>
      </c>
      <c r="B255" s="2" t="s">
        <v>7947</v>
      </c>
      <c r="C255" s="2" t="s">
        <v>7855</v>
      </c>
      <c r="D255" s="2">
        <v>7</v>
      </c>
      <c r="E255" s="3">
        <v>4971280</v>
      </c>
      <c r="F255" s="3">
        <v>710182.86</v>
      </c>
      <c r="G255" s="2">
        <v>5</v>
      </c>
      <c r="H255" s="3">
        <v>3171280</v>
      </c>
      <c r="I255" s="2">
        <v>0</v>
      </c>
      <c r="J255" s="3">
        <v>0</v>
      </c>
      <c r="K255" s="2">
        <v>0</v>
      </c>
      <c r="L255" s="3">
        <v>0</v>
      </c>
      <c r="M255" s="2">
        <v>0</v>
      </c>
      <c r="N255" s="3">
        <v>0</v>
      </c>
      <c r="O255" s="2">
        <v>2</v>
      </c>
      <c r="P255" s="3">
        <v>1800000</v>
      </c>
      <c r="Q255" s="2">
        <v>0</v>
      </c>
      <c r="R255" s="3">
        <v>0</v>
      </c>
      <c r="S255" s="2">
        <v>0</v>
      </c>
      <c r="T255" s="3">
        <v>0</v>
      </c>
      <c r="U255" s="2">
        <v>0</v>
      </c>
      <c r="V255" s="3">
        <v>0</v>
      </c>
      <c r="W255" s="2">
        <v>0</v>
      </c>
      <c r="X255" s="3">
        <v>0</v>
      </c>
      <c r="Y255" s="2">
        <v>0</v>
      </c>
      <c r="Z255" s="3">
        <v>0</v>
      </c>
      <c r="AA255" s="2">
        <v>0</v>
      </c>
      <c r="AB255" s="3">
        <v>0</v>
      </c>
      <c r="AC255" s="2">
        <v>0</v>
      </c>
      <c r="AD255" s="3">
        <v>0</v>
      </c>
      <c r="AE255" s="2">
        <v>0</v>
      </c>
      <c r="AF255" s="3">
        <v>0</v>
      </c>
      <c r="AG255" s="2">
        <v>0</v>
      </c>
      <c r="AH255" s="3">
        <v>0</v>
      </c>
      <c r="AI255" s="2">
        <v>0</v>
      </c>
      <c r="AJ255" s="3">
        <v>0</v>
      </c>
    </row>
    <row r="256" spans="1:36" ht="28">
      <c r="A256" s="4" t="s">
        <v>7877</v>
      </c>
      <c r="B256" s="2" t="s">
        <v>7875</v>
      </c>
      <c r="C256" s="2" t="s">
        <v>7855</v>
      </c>
      <c r="D256" s="2">
        <v>12</v>
      </c>
      <c r="E256" s="3">
        <v>4633005</v>
      </c>
      <c r="F256" s="3">
        <v>386083.75</v>
      </c>
      <c r="G256" s="2">
        <v>7</v>
      </c>
      <c r="H256" s="3">
        <v>2800000</v>
      </c>
      <c r="I256" s="2">
        <v>0</v>
      </c>
      <c r="J256" s="3">
        <v>0</v>
      </c>
      <c r="K256" s="2">
        <v>0</v>
      </c>
      <c r="L256" s="3">
        <v>0</v>
      </c>
      <c r="M256" s="2">
        <v>0</v>
      </c>
      <c r="N256" s="3">
        <v>0</v>
      </c>
      <c r="O256" s="2">
        <v>1</v>
      </c>
      <c r="P256" s="3">
        <v>979020</v>
      </c>
      <c r="Q256" s="2">
        <v>0</v>
      </c>
      <c r="R256" s="3">
        <v>0</v>
      </c>
      <c r="S256" s="2">
        <v>4</v>
      </c>
      <c r="T256" s="3">
        <v>853985</v>
      </c>
      <c r="U256" s="2">
        <v>0</v>
      </c>
      <c r="V256" s="3">
        <v>0</v>
      </c>
      <c r="W256" s="2">
        <v>0</v>
      </c>
      <c r="X256" s="3">
        <v>0</v>
      </c>
      <c r="Y256" s="2">
        <v>0</v>
      </c>
      <c r="Z256" s="3">
        <v>0</v>
      </c>
      <c r="AA256" s="2">
        <v>0</v>
      </c>
      <c r="AB256" s="3">
        <v>0</v>
      </c>
      <c r="AC256" s="2">
        <v>0</v>
      </c>
      <c r="AD256" s="3">
        <v>0</v>
      </c>
      <c r="AE256" s="2">
        <v>0</v>
      </c>
      <c r="AF256" s="3">
        <v>0</v>
      </c>
      <c r="AG256" s="2">
        <v>0</v>
      </c>
      <c r="AH256" s="3">
        <v>0</v>
      </c>
      <c r="AI256" s="2">
        <v>0</v>
      </c>
      <c r="AJ256" s="3">
        <v>0</v>
      </c>
    </row>
    <row r="257" spans="1:36" ht="28">
      <c r="A257" s="4" t="s">
        <v>8069</v>
      </c>
      <c r="B257" s="2" t="s">
        <v>8067</v>
      </c>
      <c r="C257" s="2" t="s">
        <v>7855</v>
      </c>
      <c r="D257" s="2">
        <v>3</v>
      </c>
      <c r="E257" s="3">
        <v>7115307.5300000003</v>
      </c>
      <c r="F257" s="3">
        <v>2371769.1800000002</v>
      </c>
      <c r="G257" s="2">
        <v>2</v>
      </c>
      <c r="H257" s="3">
        <v>3766186.93</v>
      </c>
      <c r="I257" s="2">
        <v>0</v>
      </c>
      <c r="J257" s="3">
        <v>0</v>
      </c>
      <c r="K257" s="2">
        <v>1</v>
      </c>
      <c r="L257" s="3">
        <v>3349120.6</v>
      </c>
      <c r="M257" s="2">
        <v>0</v>
      </c>
      <c r="N257" s="3">
        <v>0</v>
      </c>
      <c r="O257" s="2">
        <v>0</v>
      </c>
      <c r="P257" s="3">
        <v>0</v>
      </c>
      <c r="Q257" s="2">
        <v>0</v>
      </c>
      <c r="R257" s="3">
        <v>0</v>
      </c>
      <c r="S257" s="2">
        <v>0</v>
      </c>
      <c r="T257" s="3">
        <v>0</v>
      </c>
      <c r="U257" s="2">
        <v>0</v>
      </c>
      <c r="V257" s="3">
        <v>0</v>
      </c>
      <c r="W257" s="2">
        <v>0</v>
      </c>
      <c r="X257" s="3">
        <v>0</v>
      </c>
      <c r="Y257" s="2">
        <v>0</v>
      </c>
      <c r="Z257" s="3">
        <v>0</v>
      </c>
      <c r="AA257" s="2">
        <v>0</v>
      </c>
      <c r="AB257" s="3">
        <v>0</v>
      </c>
      <c r="AC257" s="2">
        <v>0</v>
      </c>
      <c r="AD257" s="3">
        <v>0</v>
      </c>
      <c r="AE257" s="2">
        <v>0</v>
      </c>
      <c r="AF257" s="3">
        <v>0</v>
      </c>
      <c r="AG257" s="2">
        <v>0</v>
      </c>
      <c r="AH257" s="3">
        <v>0</v>
      </c>
      <c r="AI257" s="2">
        <v>0</v>
      </c>
      <c r="AJ257" s="3">
        <v>0</v>
      </c>
    </row>
    <row r="258" spans="1:36" ht="28">
      <c r="A258" s="4" t="s">
        <v>7918</v>
      </c>
      <c r="B258" s="2" t="s">
        <v>7916</v>
      </c>
      <c r="C258" s="2" t="s">
        <v>7855</v>
      </c>
      <c r="D258" s="2">
        <v>10</v>
      </c>
      <c r="E258" s="3">
        <v>7973178.3099999996</v>
      </c>
      <c r="F258" s="3">
        <v>797317.83</v>
      </c>
      <c r="G258" s="2">
        <v>7</v>
      </c>
      <c r="H258" s="3">
        <v>4828796.18</v>
      </c>
      <c r="I258" s="2">
        <v>0</v>
      </c>
      <c r="J258" s="3">
        <v>0</v>
      </c>
      <c r="K258" s="2">
        <v>0</v>
      </c>
      <c r="L258" s="3">
        <v>0</v>
      </c>
      <c r="M258" s="2">
        <v>1</v>
      </c>
      <c r="N258" s="3">
        <v>1156400</v>
      </c>
      <c r="O258" s="2">
        <v>1</v>
      </c>
      <c r="P258" s="3">
        <v>1000000</v>
      </c>
      <c r="Q258" s="2">
        <v>1</v>
      </c>
      <c r="R258" s="3">
        <v>987982.13</v>
      </c>
      <c r="S258" s="2">
        <v>0</v>
      </c>
      <c r="T258" s="3">
        <v>0</v>
      </c>
      <c r="U258" s="2">
        <v>0</v>
      </c>
      <c r="V258" s="3">
        <v>0</v>
      </c>
      <c r="W258" s="2">
        <v>0</v>
      </c>
      <c r="X258" s="3">
        <v>0</v>
      </c>
      <c r="Y258" s="2">
        <v>0</v>
      </c>
      <c r="Z258" s="3">
        <v>0</v>
      </c>
      <c r="AA258" s="2">
        <v>0</v>
      </c>
      <c r="AB258" s="3">
        <v>0</v>
      </c>
      <c r="AC258" s="2">
        <v>0</v>
      </c>
      <c r="AD258" s="3">
        <v>0</v>
      </c>
      <c r="AE258" s="2">
        <v>0</v>
      </c>
      <c r="AF258" s="3">
        <v>0</v>
      </c>
      <c r="AG258" s="2">
        <v>0</v>
      </c>
      <c r="AH258" s="3">
        <v>0</v>
      </c>
      <c r="AI258" s="2">
        <v>0</v>
      </c>
      <c r="AJ258" s="3">
        <v>0</v>
      </c>
    </row>
    <row r="259" spans="1:36" ht="28">
      <c r="A259" s="4" t="s">
        <v>7899</v>
      </c>
      <c r="B259" s="2" t="s">
        <v>7897</v>
      </c>
      <c r="C259" s="2" t="s">
        <v>7855</v>
      </c>
      <c r="D259" s="2">
        <v>17</v>
      </c>
      <c r="E259" s="3">
        <v>13844647.949999999</v>
      </c>
      <c r="F259" s="3">
        <v>814391.06</v>
      </c>
      <c r="G259" s="2">
        <v>14</v>
      </c>
      <c r="H259" s="3">
        <v>11217647.949999999</v>
      </c>
      <c r="I259" s="2">
        <v>2</v>
      </c>
      <c r="J259" s="3">
        <v>1647000</v>
      </c>
      <c r="K259" s="2">
        <v>1</v>
      </c>
      <c r="L259" s="3">
        <v>980000</v>
      </c>
      <c r="M259" s="2">
        <v>0</v>
      </c>
      <c r="N259" s="3">
        <v>0</v>
      </c>
      <c r="O259" s="2">
        <v>0</v>
      </c>
      <c r="P259" s="3">
        <v>0</v>
      </c>
      <c r="Q259" s="2">
        <v>0</v>
      </c>
      <c r="R259" s="3">
        <v>0</v>
      </c>
      <c r="S259" s="2">
        <v>0</v>
      </c>
      <c r="T259" s="3">
        <v>0</v>
      </c>
      <c r="U259" s="2">
        <v>0</v>
      </c>
      <c r="V259" s="3">
        <v>0</v>
      </c>
      <c r="W259" s="2">
        <v>0</v>
      </c>
      <c r="X259" s="3">
        <v>0</v>
      </c>
      <c r="Y259" s="2">
        <v>0</v>
      </c>
      <c r="Z259" s="3">
        <v>0</v>
      </c>
      <c r="AA259" s="2">
        <v>0</v>
      </c>
      <c r="AB259" s="3">
        <v>0</v>
      </c>
      <c r="AC259" s="2">
        <v>0</v>
      </c>
      <c r="AD259" s="3">
        <v>0</v>
      </c>
      <c r="AE259" s="2">
        <v>0</v>
      </c>
      <c r="AF259" s="3">
        <v>0</v>
      </c>
      <c r="AG259" s="2">
        <v>0</v>
      </c>
      <c r="AH259" s="3">
        <v>0</v>
      </c>
      <c r="AI259" s="2">
        <v>0</v>
      </c>
      <c r="AJ259" s="3">
        <v>0</v>
      </c>
    </row>
    <row r="260" spans="1:36">
      <c r="A260" s="4" t="s">
        <v>7883</v>
      </c>
      <c r="B260" s="2" t="s">
        <v>7881</v>
      </c>
      <c r="C260" s="2" t="s">
        <v>7855</v>
      </c>
      <c r="D260" s="2">
        <v>28</v>
      </c>
      <c r="E260" s="3">
        <v>16414354.800000001</v>
      </c>
      <c r="F260" s="3">
        <v>586226.96</v>
      </c>
      <c r="G260" s="2">
        <v>10</v>
      </c>
      <c r="H260" s="3">
        <v>5651680</v>
      </c>
      <c r="I260" s="2">
        <v>1</v>
      </c>
      <c r="J260" s="3">
        <v>98000</v>
      </c>
      <c r="K260" s="2">
        <v>3</v>
      </c>
      <c r="L260" s="3">
        <v>639874.80000000005</v>
      </c>
      <c r="M260" s="2">
        <v>2</v>
      </c>
      <c r="N260" s="3">
        <v>980000</v>
      </c>
      <c r="O260" s="2">
        <v>5</v>
      </c>
      <c r="P260" s="3">
        <v>3930600</v>
      </c>
      <c r="Q260" s="2">
        <v>1</v>
      </c>
      <c r="R260" s="3">
        <v>980000</v>
      </c>
      <c r="S260" s="2">
        <v>0</v>
      </c>
      <c r="T260" s="3">
        <v>0</v>
      </c>
      <c r="U260" s="2">
        <v>1</v>
      </c>
      <c r="V260" s="3">
        <v>500000</v>
      </c>
      <c r="W260" s="2">
        <v>4</v>
      </c>
      <c r="X260" s="3">
        <v>2654200</v>
      </c>
      <c r="Y260" s="2">
        <v>0</v>
      </c>
      <c r="Z260" s="3">
        <v>0</v>
      </c>
      <c r="AA260" s="2">
        <v>1</v>
      </c>
      <c r="AB260" s="3">
        <v>980000</v>
      </c>
      <c r="AC260" s="2">
        <v>0</v>
      </c>
      <c r="AD260" s="3">
        <v>0</v>
      </c>
      <c r="AE260" s="2">
        <v>0</v>
      </c>
      <c r="AF260" s="3">
        <v>0</v>
      </c>
      <c r="AG260" s="2">
        <v>0</v>
      </c>
      <c r="AH260" s="3">
        <v>0</v>
      </c>
      <c r="AI260" s="2">
        <v>0</v>
      </c>
      <c r="AJ260" s="3">
        <v>0</v>
      </c>
    </row>
    <row r="261" spans="1:36" ht="28">
      <c r="A261" s="4" t="s">
        <v>8151</v>
      </c>
      <c r="B261" s="2" t="s">
        <v>8149</v>
      </c>
      <c r="C261" s="2" t="s">
        <v>7855</v>
      </c>
      <c r="D261" s="2">
        <v>1</v>
      </c>
      <c r="E261" s="3">
        <v>2755000</v>
      </c>
      <c r="F261" s="3">
        <v>2755000</v>
      </c>
      <c r="G261" s="2">
        <v>1</v>
      </c>
      <c r="H261" s="3">
        <v>2755000</v>
      </c>
      <c r="I261" s="2">
        <v>0</v>
      </c>
      <c r="J261" s="3">
        <v>0</v>
      </c>
      <c r="K261" s="2">
        <v>0</v>
      </c>
      <c r="L261" s="3">
        <v>0</v>
      </c>
      <c r="M261" s="2">
        <v>0</v>
      </c>
      <c r="N261" s="3">
        <v>0</v>
      </c>
      <c r="O261" s="2">
        <v>0</v>
      </c>
      <c r="P261" s="3">
        <v>0</v>
      </c>
      <c r="Q261" s="2">
        <v>0</v>
      </c>
      <c r="R261" s="3">
        <v>0</v>
      </c>
      <c r="S261" s="2">
        <v>0</v>
      </c>
      <c r="T261" s="3">
        <v>0</v>
      </c>
      <c r="U261" s="2">
        <v>0</v>
      </c>
      <c r="V261" s="3">
        <v>0</v>
      </c>
      <c r="W261" s="2">
        <v>0</v>
      </c>
      <c r="X261" s="3">
        <v>0</v>
      </c>
      <c r="Y261" s="2">
        <v>0</v>
      </c>
      <c r="Z261" s="3">
        <v>0</v>
      </c>
      <c r="AA261" s="2">
        <v>0</v>
      </c>
      <c r="AB261" s="3">
        <v>0</v>
      </c>
      <c r="AC261" s="2">
        <v>0</v>
      </c>
      <c r="AD261" s="3">
        <v>0</v>
      </c>
      <c r="AE261" s="2">
        <v>0</v>
      </c>
      <c r="AF261" s="3">
        <v>0</v>
      </c>
      <c r="AG261" s="2">
        <v>0</v>
      </c>
      <c r="AH261" s="3">
        <v>0</v>
      </c>
      <c r="AI261" s="2">
        <v>0</v>
      </c>
      <c r="AJ261" s="3">
        <v>0</v>
      </c>
    </row>
    <row r="262" spans="1:36">
      <c r="A262" s="4" t="s">
        <v>7966</v>
      </c>
      <c r="B262" s="2" t="s">
        <v>7964</v>
      </c>
      <c r="C262" s="2" t="s">
        <v>7855</v>
      </c>
      <c r="D262" s="2">
        <v>2</v>
      </c>
      <c r="E262" s="3">
        <v>980000</v>
      </c>
      <c r="F262" s="3">
        <v>490000</v>
      </c>
      <c r="G262" s="2">
        <v>2</v>
      </c>
      <c r="H262" s="3">
        <v>980000</v>
      </c>
      <c r="I262" s="2">
        <v>0</v>
      </c>
      <c r="J262" s="3">
        <v>0</v>
      </c>
      <c r="K262" s="2">
        <v>0</v>
      </c>
      <c r="L262" s="3">
        <v>0</v>
      </c>
      <c r="M262" s="2">
        <v>0</v>
      </c>
      <c r="N262" s="3">
        <v>0</v>
      </c>
      <c r="O262" s="2">
        <v>0</v>
      </c>
      <c r="P262" s="3">
        <v>0</v>
      </c>
      <c r="Q262" s="2">
        <v>0</v>
      </c>
      <c r="R262" s="3">
        <v>0</v>
      </c>
      <c r="S262" s="2">
        <v>0</v>
      </c>
      <c r="T262" s="3">
        <v>0</v>
      </c>
      <c r="U262" s="2">
        <v>0</v>
      </c>
      <c r="V262" s="3">
        <v>0</v>
      </c>
      <c r="W262" s="2">
        <v>0</v>
      </c>
      <c r="X262" s="3">
        <v>0</v>
      </c>
      <c r="Y262" s="2">
        <v>0</v>
      </c>
      <c r="Z262" s="3">
        <v>0</v>
      </c>
      <c r="AA262" s="2">
        <v>0</v>
      </c>
      <c r="AB262" s="3">
        <v>0</v>
      </c>
      <c r="AC262" s="2">
        <v>0</v>
      </c>
      <c r="AD262" s="3">
        <v>0</v>
      </c>
      <c r="AE262" s="2">
        <v>0</v>
      </c>
      <c r="AF262" s="3">
        <v>0</v>
      </c>
      <c r="AG262" s="2">
        <v>0</v>
      </c>
      <c r="AH262" s="3">
        <v>0</v>
      </c>
      <c r="AI262" s="2">
        <v>0</v>
      </c>
      <c r="AJ262" s="3">
        <v>0</v>
      </c>
    </row>
    <row r="263" spans="1:36" ht="28">
      <c r="A263" s="4" t="s">
        <v>8230</v>
      </c>
      <c r="B263" s="2" t="s">
        <v>8228</v>
      </c>
      <c r="C263" s="2" t="s">
        <v>7855</v>
      </c>
      <c r="D263" s="2">
        <v>1</v>
      </c>
      <c r="E263" s="3">
        <v>1889038.44</v>
      </c>
      <c r="F263" s="3">
        <v>1889038.44</v>
      </c>
      <c r="G263" s="2">
        <v>0</v>
      </c>
      <c r="H263" s="3">
        <v>0</v>
      </c>
      <c r="I263" s="2">
        <v>0</v>
      </c>
      <c r="J263" s="3">
        <v>0</v>
      </c>
      <c r="K263" s="2">
        <v>1</v>
      </c>
      <c r="L263" s="3">
        <v>1889038.44</v>
      </c>
      <c r="M263" s="2">
        <v>0</v>
      </c>
      <c r="N263" s="3">
        <v>0</v>
      </c>
      <c r="O263" s="2">
        <v>0</v>
      </c>
      <c r="P263" s="3">
        <v>0</v>
      </c>
      <c r="Q263" s="2">
        <v>0</v>
      </c>
      <c r="R263" s="3">
        <v>0</v>
      </c>
      <c r="S263" s="2">
        <v>0</v>
      </c>
      <c r="T263" s="3">
        <v>0</v>
      </c>
      <c r="U263" s="2">
        <v>0</v>
      </c>
      <c r="V263" s="3">
        <v>0</v>
      </c>
      <c r="W263" s="2">
        <v>0</v>
      </c>
      <c r="X263" s="3">
        <v>0</v>
      </c>
      <c r="Y263" s="2">
        <v>0</v>
      </c>
      <c r="Z263" s="3">
        <v>0</v>
      </c>
      <c r="AA263" s="2">
        <v>0</v>
      </c>
      <c r="AB263" s="3">
        <v>0</v>
      </c>
      <c r="AC263" s="2">
        <v>0</v>
      </c>
      <c r="AD263" s="3">
        <v>0</v>
      </c>
      <c r="AE263" s="2">
        <v>0</v>
      </c>
      <c r="AF263" s="3">
        <v>0</v>
      </c>
      <c r="AG263" s="2">
        <v>0</v>
      </c>
      <c r="AH263" s="3">
        <v>0</v>
      </c>
      <c r="AI263" s="2">
        <v>0</v>
      </c>
      <c r="AJ263" s="3">
        <v>0</v>
      </c>
    </row>
    <row r="264" spans="1:36" ht="28">
      <c r="A264" s="4" t="s">
        <v>8206</v>
      </c>
      <c r="B264" s="2" t="s">
        <v>8204</v>
      </c>
      <c r="C264" s="2" t="s">
        <v>7855</v>
      </c>
      <c r="D264" s="2">
        <v>1</v>
      </c>
      <c r="E264" s="3">
        <v>3500000</v>
      </c>
      <c r="F264" s="3">
        <v>3500000</v>
      </c>
      <c r="G264" s="2">
        <v>1</v>
      </c>
      <c r="H264" s="3">
        <v>3500000</v>
      </c>
      <c r="I264" s="2">
        <v>0</v>
      </c>
      <c r="J264" s="3">
        <v>0</v>
      </c>
      <c r="K264" s="2">
        <v>0</v>
      </c>
      <c r="L264" s="3">
        <v>0</v>
      </c>
      <c r="M264" s="2">
        <v>0</v>
      </c>
      <c r="N264" s="3">
        <v>0</v>
      </c>
      <c r="O264" s="2">
        <v>0</v>
      </c>
      <c r="P264" s="3">
        <v>0</v>
      </c>
      <c r="Q264" s="2">
        <v>0</v>
      </c>
      <c r="R264" s="3">
        <v>0</v>
      </c>
      <c r="S264" s="2">
        <v>0</v>
      </c>
      <c r="T264" s="3">
        <v>0</v>
      </c>
      <c r="U264" s="2">
        <v>0</v>
      </c>
      <c r="V264" s="3">
        <v>0</v>
      </c>
      <c r="W264" s="2">
        <v>0</v>
      </c>
      <c r="X264" s="3">
        <v>0</v>
      </c>
      <c r="Y264" s="2">
        <v>0</v>
      </c>
      <c r="Z264" s="3">
        <v>0</v>
      </c>
      <c r="AA264" s="2">
        <v>0</v>
      </c>
      <c r="AB264" s="3">
        <v>0</v>
      </c>
      <c r="AC264" s="2">
        <v>0</v>
      </c>
      <c r="AD264" s="3">
        <v>0</v>
      </c>
      <c r="AE264" s="2">
        <v>0</v>
      </c>
      <c r="AF264" s="3">
        <v>0</v>
      </c>
      <c r="AG264" s="2">
        <v>0</v>
      </c>
      <c r="AH264" s="3">
        <v>0</v>
      </c>
      <c r="AI264" s="2">
        <v>0</v>
      </c>
      <c r="AJ264" s="3">
        <v>0</v>
      </c>
    </row>
    <row r="265" spans="1:36">
      <c r="A265" s="4" t="s">
        <v>7871</v>
      </c>
      <c r="B265" s="2" t="s">
        <v>7869</v>
      </c>
      <c r="C265" s="2" t="s">
        <v>7855</v>
      </c>
      <c r="D265" s="2">
        <v>2</v>
      </c>
      <c r="E265" s="3">
        <v>1005254.6</v>
      </c>
      <c r="F265" s="3">
        <v>502627.3</v>
      </c>
      <c r="G265" s="2">
        <v>0</v>
      </c>
      <c r="H265" s="3">
        <v>0</v>
      </c>
      <c r="I265" s="2">
        <v>0</v>
      </c>
      <c r="J265" s="3">
        <v>0</v>
      </c>
      <c r="K265" s="2">
        <v>0</v>
      </c>
      <c r="L265" s="3">
        <v>0</v>
      </c>
      <c r="M265" s="2">
        <v>0</v>
      </c>
      <c r="N265" s="3">
        <v>0</v>
      </c>
      <c r="O265" s="2">
        <v>1</v>
      </c>
      <c r="P265" s="3">
        <v>613254.6</v>
      </c>
      <c r="Q265" s="2">
        <v>0</v>
      </c>
      <c r="R265" s="3">
        <v>0</v>
      </c>
      <c r="S265" s="2">
        <v>1</v>
      </c>
      <c r="T265" s="3">
        <v>392000</v>
      </c>
      <c r="U265" s="2">
        <v>0</v>
      </c>
      <c r="V265" s="3">
        <v>0</v>
      </c>
      <c r="W265" s="2">
        <v>0</v>
      </c>
      <c r="X265" s="3">
        <v>0</v>
      </c>
      <c r="Y265" s="2">
        <v>0</v>
      </c>
      <c r="Z265" s="3">
        <v>0</v>
      </c>
      <c r="AA265" s="2">
        <v>0</v>
      </c>
      <c r="AB265" s="3">
        <v>0</v>
      </c>
      <c r="AC265" s="2">
        <v>0</v>
      </c>
      <c r="AD265" s="3">
        <v>0</v>
      </c>
      <c r="AE265" s="2">
        <v>0</v>
      </c>
      <c r="AF265" s="3">
        <v>0</v>
      </c>
      <c r="AG265" s="2">
        <v>0</v>
      </c>
      <c r="AH265" s="3">
        <v>0</v>
      </c>
      <c r="AI265" s="2">
        <v>0</v>
      </c>
      <c r="AJ265" s="3">
        <v>0</v>
      </c>
    </row>
    <row r="266" spans="1:36" ht="28">
      <c r="A266" s="4" t="s">
        <v>7926</v>
      </c>
      <c r="B266" s="2" t="s">
        <v>7924</v>
      </c>
      <c r="C266" s="2" t="s">
        <v>7855</v>
      </c>
      <c r="D266" s="2">
        <v>2</v>
      </c>
      <c r="E266" s="3">
        <v>907946.84</v>
      </c>
      <c r="F266" s="3">
        <v>453973.42</v>
      </c>
      <c r="G266" s="2">
        <v>1</v>
      </c>
      <c r="H266" s="3">
        <v>240100</v>
      </c>
      <c r="I266" s="2">
        <v>1</v>
      </c>
      <c r="J266" s="3">
        <v>667846.84</v>
      </c>
      <c r="K266" s="2">
        <v>0</v>
      </c>
      <c r="L266" s="3">
        <v>0</v>
      </c>
      <c r="M266" s="2">
        <v>0</v>
      </c>
      <c r="N266" s="3">
        <v>0</v>
      </c>
      <c r="O266" s="2">
        <v>0</v>
      </c>
      <c r="P266" s="3">
        <v>0</v>
      </c>
      <c r="Q266" s="2">
        <v>0</v>
      </c>
      <c r="R266" s="3">
        <v>0</v>
      </c>
      <c r="S266" s="2">
        <v>0</v>
      </c>
      <c r="T266" s="3">
        <v>0</v>
      </c>
      <c r="U266" s="2">
        <v>0</v>
      </c>
      <c r="V266" s="3">
        <v>0</v>
      </c>
      <c r="W266" s="2">
        <v>0</v>
      </c>
      <c r="X266" s="3">
        <v>0</v>
      </c>
      <c r="Y266" s="2">
        <v>0</v>
      </c>
      <c r="Z266" s="3">
        <v>0</v>
      </c>
      <c r="AA266" s="2">
        <v>0</v>
      </c>
      <c r="AB266" s="3">
        <v>0</v>
      </c>
      <c r="AC266" s="2">
        <v>0</v>
      </c>
      <c r="AD266" s="3">
        <v>0</v>
      </c>
      <c r="AE266" s="2">
        <v>0</v>
      </c>
      <c r="AF266" s="3">
        <v>0</v>
      </c>
      <c r="AG266" s="2">
        <v>0</v>
      </c>
      <c r="AH266" s="3">
        <v>0</v>
      </c>
      <c r="AI266" s="2">
        <v>0</v>
      </c>
      <c r="AJ266" s="3">
        <v>0</v>
      </c>
    </row>
    <row r="267" spans="1:36">
      <c r="A267" s="4" t="s">
        <v>8461</v>
      </c>
      <c r="B267" s="2" t="s">
        <v>8459</v>
      </c>
      <c r="C267" s="2" t="s">
        <v>7855</v>
      </c>
      <c r="D267" s="2">
        <v>1</v>
      </c>
      <c r="E267" s="3">
        <v>1200000</v>
      </c>
      <c r="F267" s="3">
        <v>1200000</v>
      </c>
      <c r="G267" s="2">
        <v>1</v>
      </c>
      <c r="H267" s="3">
        <v>1200000</v>
      </c>
      <c r="I267" s="2">
        <v>0</v>
      </c>
      <c r="J267" s="3">
        <v>0</v>
      </c>
      <c r="K267" s="2">
        <v>0</v>
      </c>
      <c r="L267" s="3">
        <v>0</v>
      </c>
      <c r="M267" s="2">
        <v>0</v>
      </c>
      <c r="N267" s="3">
        <v>0</v>
      </c>
      <c r="O267" s="2">
        <v>0</v>
      </c>
      <c r="P267" s="3">
        <v>0</v>
      </c>
      <c r="Q267" s="2">
        <v>0</v>
      </c>
      <c r="R267" s="3">
        <v>0</v>
      </c>
      <c r="S267" s="2">
        <v>0</v>
      </c>
      <c r="T267" s="3">
        <v>0</v>
      </c>
      <c r="U267" s="2">
        <v>0</v>
      </c>
      <c r="V267" s="3">
        <v>0</v>
      </c>
      <c r="W267" s="2">
        <v>0</v>
      </c>
      <c r="X267" s="3">
        <v>0</v>
      </c>
      <c r="Y267" s="2">
        <v>0</v>
      </c>
      <c r="Z267" s="3">
        <v>0</v>
      </c>
      <c r="AA267" s="2">
        <v>0</v>
      </c>
      <c r="AB267" s="3">
        <v>0</v>
      </c>
      <c r="AC267" s="2">
        <v>0</v>
      </c>
      <c r="AD267" s="3">
        <v>0</v>
      </c>
      <c r="AE267" s="2">
        <v>0</v>
      </c>
      <c r="AF267" s="3">
        <v>0</v>
      </c>
      <c r="AG267" s="2">
        <v>0</v>
      </c>
      <c r="AH267" s="3">
        <v>0</v>
      </c>
      <c r="AI267" s="2">
        <v>0</v>
      </c>
      <c r="AJ267" s="3">
        <v>0</v>
      </c>
    </row>
    <row r="268" spans="1:36">
      <c r="A268" s="4" t="s">
        <v>8367</v>
      </c>
      <c r="B268" s="2" t="s">
        <v>8365</v>
      </c>
      <c r="C268" s="2" t="s">
        <v>7855</v>
      </c>
      <c r="D268" s="2">
        <v>1</v>
      </c>
      <c r="E268" s="3">
        <v>3500000</v>
      </c>
      <c r="F268" s="3">
        <v>3500000</v>
      </c>
      <c r="G268" s="2">
        <v>1</v>
      </c>
      <c r="H268" s="3">
        <v>3500000</v>
      </c>
      <c r="I268" s="2">
        <v>0</v>
      </c>
      <c r="J268" s="3">
        <v>0</v>
      </c>
      <c r="K268" s="2">
        <v>0</v>
      </c>
      <c r="L268" s="3">
        <v>0</v>
      </c>
      <c r="M268" s="2">
        <v>0</v>
      </c>
      <c r="N268" s="3">
        <v>0</v>
      </c>
      <c r="O268" s="2">
        <v>0</v>
      </c>
      <c r="P268" s="3">
        <v>0</v>
      </c>
      <c r="Q268" s="2">
        <v>0</v>
      </c>
      <c r="R268" s="3">
        <v>0</v>
      </c>
      <c r="S268" s="2">
        <v>0</v>
      </c>
      <c r="T268" s="3">
        <v>0</v>
      </c>
      <c r="U268" s="2">
        <v>0</v>
      </c>
      <c r="V268" s="3">
        <v>0</v>
      </c>
      <c r="W268" s="2">
        <v>0</v>
      </c>
      <c r="X268" s="3">
        <v>0</v>
      </c>
      <c r="Y268" s="2">
        <v>0</v>
      </c>
      <c r="Z268" s="3">
        <v>0</v>
      </c>
      <c r="AA268" s="2">
        <v>0</v>
      </c>
      <c r="AB268" s="3">
        <v>0</v>
      </c>
      <c r="AC268" s="2">
        <v>0</v>
      </c>
      <c r="AD268" s="3">
        <v>0</v>
      </c>
      <c r="AE268" s="2">
        <v>0</v>
      </c>
      <c r="AF268" s="3">
        <v>0</v>
      </c>
      <c r="AG268" s="2">
        <v>0</v>
      </c>
      <c r="AH268" s="3">
        <v>0</v>
      </c>
      <c r="AI268" s="2">
        <v>0</v>
      </c>
      <c r="AJ268" s="3">
        <v>0</v>
      </c>
    </row>
    <row r="269" spans="1:36" ht="28">
      <c r="A269" s="4" t="s">
        <v>8220</v>
      </c>
      <c r="B269" s="2" t="s">
        <v>8218</v>
      </c>
      <c r="C269" s="2" t="s">
        <v>7855</v>
      </c>
      <c r="D269" s="2">
        <v>1</v>
      </c>
      <c r="E269" s="3">
        <v>3430000</v>
      </c>
      <c r="F269" s="3">
        <v>3430000</v>
      </c>
      <c r="G269" s="2">
        <v>1</v>
      </c>
      <c r="H269" s="3">
        <v>3430000</v>
      </c>
      <c r="I269" s="2">
        <v>0</v>
      </c>
      <c r="J269" s="3">
        <v>0</v>
      </c>
      <c r="K269" s="2">
        <v>0</v>
      </c>
      <c r="L269" s="3">
        <v>0</v>
      </c>
      <c r="M269" s="2">
        <v>0</v>
      </c>
      <c r="N269" s="3">
        <v>0</v>
      </c>
      <c r="O269" s="2">
        <v>0</v>
      </c>
      <c r="P269" s="3">
        <v>0</v>
      </c>
      <c r="Q269" s="2">
        <v>0</v>
      </c>
      <c r="R269" s="3">
        <v>0</v>
      </c>
      <c r="S269" s="2">
        <v>0</v>
      </c>
      <c r="T269" s="3">
        <v>0</v>
      </c>
      <c r="U269" s="2">
        <v>0</v>
      </c>
      <c r="V269" s="3">
        <v>0</v>
      </c>
      <c r="W269" s="2">
        <v>0</v>
      </c>
      <c r="X269" s="3">
        <v>0</v>
      </c>
      <c r="Y269" s="2">
        <v>0</v>
      </c>
      <c r="Z269" s="3">
        <v>0</v>
      </c>
      <c r="AA269" s="2">
        <v>0</v>
      </c>
      <c r="AB269" s="3">
        <v>0</v>
      </c>
      <c r="AC269" s="2">
        <v>0</v>
      </c>
      <c r="AD269" s="3">
        <v>0</v>
      </c>
      <c r="AE269" s="2">
        <v>0</v>
      </c>
      <c r="AF269" s="3">
        <v>0</v>
      </c>
      <c r="AG269" s="2">
        <v>0</v>
      </c>
      <c r="AH269" s="3">
        <v>0</v>
      </c>
      <c r="AI269" s="2">
        <v>0</v>
      </c>
      <c r="AJ269" s="3">
        <v>0</v>
      </c>
    </row>
    <row r="270" spans="1:36">
      <c r="A270" s="4" t="s">
        <v>8056</v>
      </c>
      <c r="B270" s="2" t="s">
        <v>8054</v>
      </c>
      <c r="C270" s="2" t="s">
        <v>7855</v>
      </c>
      <c r="D270" s="2">
        <v>1</v>
      </c>
      <c r="E270" s="3">
        <v>294000</v>
      </c>
      <c r="F270" s="3">
        <v>294000</v>
      </c>
      <c r="G270" s="2">
        <v>1</v>
      </c>
      <c r="H270" s="3">
        <v>294000</v>
      </c>
      <c r="I270" s="2">
        <v>0</v>
      </c>
      <c r="J270" s="3">
        <v>0</v>
      </c>
      <c r="K270" s="2">
        <v>0</v>
      </c>
      <c r="L270" s="3">
        <v>0</v>
      </c>
      <c r="M270" s="2">
        <v>0</v>
      </c>
      <c r="N270" s="3">
        <v>0</v>
      </c>
      <c r="O270" s="2">
        <v>0</v>
      </c>
      <c r="P270" s="3">
        <v>0</v>
      </c>
      <c r="Q270" s="2">
        <v>0</v>
      </c>
      <c r="R270" s="3">
        <v>0</v>
      </c>
      <c r="S270" s="2">
        <v>0</v>
      </c>
      <c r="T270" s="3">
        <v>0</v>
      </c>
      <c r="U270" s="2">
        <v>0</v>
      </c>
      <c r="V270" s="3">
        <v>0</v>
      </c>
      <c r="W270" s="2">
        <v>0</v>
      </c>
      <c r="X270" s="3">
        <v>0</v>
      </c>
      <c r="Y270" s="2">
        <v>0</v>
      </c>
      <c r="Z270" s="3">
        <v>0</v>
      </c>
      <c r="AA270" s="2">
        <v>0</v>
      </c>
      <c r="AB270" s="3">
        <v>0</v>
      </c>
      <c r="AC270" s="2">
        <v>0</v>
      </c>
      <c r="AD270" s="3">
        <v>0</v>
      </c>
      <c r="AE270" s="2">
        <v>0</v>
      </c>
      <c r="AF270" s="3">
        <v>0</v>
      </c>
      <c r="AG270" s="2">
        <v>0</v>
      </c>
      <c r="AH270" s="3">
        <v>0</v>
      </c>
      <c r="AI270" s="2">
        <v>0</v>
      </c>
      <c r="AJ270" s="3">
        <v>0</v>
      </c>
    </row>
    <row r="271" spans="1:36" ht="28">
      <c r="A271" s="4" t="s">
        <v>7999</v>
      </c>
      <c r="B271" s="2" t="s">
        <v>7997</v>
      </c>
      <c r="C271" s="2" t="s">
        <v>7855</v>
      </c>
      <c r="D271" s="2">
        <v>3</v>
      </c>
      <c r="E271" s="3">
        <v>4039000</v>
      </c>
      <c r="F271" s="3">
        <v>1346333.33</v>
      </c>
      <c r="G271" s="2">
        <v>3</v>
      </c>
      <c r="H271" s="3">
        <v>4039000</v>
      </c>
      <c r="I271" s="2">
        <v>0</v>
      </c>
      <c r="J271" s="3">
        <v>0</v>
      </c>
      <c r="K271" s="2">
        <v>0</v>
      </c>
      <c r="L271" s="3">
        <v>0</v>
      </c>
      <c r="M271" s="2">
        <v>0</v>
      </c>
      <c r="N271" s="3">
        <v>0</v>
      </c>
      <c r="O271" s="2">
        <v>0</v>
      </c>
      <c r="P271" s="3">
        <v>0</v>
      </c>
      <c r="Q271" s="2">
        <v>0</v>
      </c>
      <c r="R271" s="3">
        <v>0</v>
      </c>
      <c r="S271" s="2">
        <v>0</v>
      </c>
      <c r="T271" s="3">
        <v>0</v>
      </c>
      <c r="U271" s="2">
        <v>0</v>
      </c>
      <c r="V271" s="3">
        <v>0</v>
      </c>
      <c r="W271" s="2">
        <v>0</v>
      </c>
      <c r="X271" s="3">
        <v>0</v>
      </c>
      <c r="Y271" s="2">
        <v>0</v>
      </c>
      <c r="Z271" s="3">
        <v>0</v>
      </c>
      <c r="AA271" s="2">
        <v>0</v>
      </c>
      <c r="AB271" s="3">
        <v>0</v>
      </c>
      <c r="AC271" s="2">
        <v>0</v>
      </c>
      <c r="AD271" s="3">
        <v>0</v>
      </c>
      <c r="AE271" s="2">
        <v>0</v>
      </c>
      <c r="AF271" s="3">
        <v>0</v>
      </c>
      <c r="AG271" s="2">
        <v>0</v>
      </c>
      <c r="AH271" s="3">
        <v>0</v>
      </c>
      <c r="AI271" s="2">
        <v>0</v>
      </c>
      <c r="AJ271" s="3">
        <v>0</v>
      </c>
    </row>
    <row r="272" spans="1:36" ht="28">
      <c r="A272" s="4" t="s">
        <v>8337</v>
      </c>
      <c r="B272" s="2" t="s">
        <v>8335</v>
      </c>
      <c r="C272" s="2" t="s">
        <v>7855</v>
      </c>
      <c r="D272" s="2">
        <v>1</v>
      </c>
      <c r="E272" s="3">
        <v>2450000</v>
      </c>
      <c r="F272" s="3">
        <v>2450000</v>
      </c>
      <c r="G272" s="2">
        <v>1</v>
      </c>
      <c r="H272" s="3">
        <v>2450000</v>
      </c>
      <c r="I272" s="2">
        <v>0</v>
      </c>
      <c r="J272" s="3">
        <v>0</v>
      </c>
      <c r="K272" s="2">
        <v>0</v>
      </c>
      <c r="L272" s="3">
        <v>0</v>
      </c>
      <c r="M272" s="2">
        <v>0</v>
      </c>
      <c r="N272" s="3">
        <v>0</v>
      </c>
      <c r="O272" s="2">
        <v>0</v>
      </c>
      <c r="P272" s="3">
        <v>0</v>
      </c>
      <c r="Q272" s="2">
        <v>0</v>
      </c>
      <c r="R272" s="3">
        <v>0</v>
      </c>
      <c r="S272" s="2">
        <v>0</v>
      </c>
      <c r="T272" s="3">
        <v>0</v>
      </c>
      <c r="U272" s="2">
        <v>0</v>
      </c>
      <c r="V272" s="3">
        <v>0</v>
      </c>
      <c r="W272" s="2">
        <v>0</v>
      </c>
      <c r="X272" s="3">
        <v>0</v>
      </c>
      <c r="Y272" s="2">
        <v>0</v>
      </c>
      <c r="Z272" s="3">
        <v>0</v>
      </c>
      <c r="AA272" s="2">
        <v>0</v>
      </c>
      <c r="AB272" s="3">
        <v>0</v>
      </c>
      <c r="AC272" s="2">
        <v>0</v>
      </c>
      <c r="AD272" s="3">
        <v>0</v>
      </c>
      <c r="AE272" s="2">
        <v>0</v>
      </c>
      <c r="AF272" s="3">
        <v>0</v>
      </c>
      <c r="AG272" s="2">
        <v>0</v>
      </c>
      <c r="AH272" s="3">
        <v>0</v>
      </c>
      <c r="AI272" s="2">
        <v>0</v>
      </c>
      <c r="AJ272" s="3">
        <v>0</v>
      </c>
    </row>
    <row r="273" spans="1:36">
      <c r="A273" s="4" t="s">
        <v>8418</v>
      </c>
      <c r="B273" s="2" t="s">
        <v>8416</v>
      </c>
      <c r="C273" s="2" t="s">
        <v>7855</v>
      </c>
      <c r="D273" s="2">
        <v>1</v>
      </c>
      <c r="E273" s="3">
        <v>3430000</v>
      </c>
      <c r="F273" s="3">
        <v>3430000</v>
      </c>
      <c r="G273" s="2">
        <v>1</v>
      </c>
      <c r="H273" s="3">
        <v>3430000</v>
      </c>
      <c r="I273" s="2">
        <v>0</v>
      </c>
      <c r="J273" s="3">
        <v>0</v>
      </c>
      <c r="K273" s="2">
        <v>0</v>
      </c>
      <c r="L273" s="3">
        <v>0</v>
      </c>
      <c r="M273" s="2">
        <v>0</v>
      </c>
      <c r="N273" s="3">
        <v>0</v>
      </c>
      <c r="O273" s="2">
        <v>0</v>
      </c>
      <c r="P273" s="3">
        <v>0</v>
      </c>
      <c r="Q273" s="2">
        <v>0</v>
      </c>
      <c r="R273" s="3">
        <v>0</v>
      </c>
      <c r="S273" s="2">
        <v>0</v>
      </c>
      <c r="T273" s="3">
        <v>0</v>
      </c>
      <c r="U273" s="2">
        <v>0</v>
      </c>
      <c r="V273" s="3">
        <v>0</v>
      </c>
      <c r="W273" s="2">
        <v>0</v>
      </c>
      <c r="X273" s="3">
        <v>0</v>
      </c>
      <c r="Y273" s="2">
        <v>0</v>
      </c>
      <c r="Z273" s="3">
        <v>0</v>
      </c>
      <c r="AA273" s="2">
        <v>0</v>
      </c>
      <c r="AB273" s="3">
        <v>0</v>
      </c>
      <c r="AC273" s="2">
        <v>0</v>
      </c>
      <c r="AD273" s="3">
        <v>0</v>
      </c>
      <c r="AE273" s="2">
        <v>0</v>
      </c>
      <c r="AF273" s="3">
        <v>0</v>
      </c>
      <c r="AG273" s="2">
        <v>0</v>
      </c>
      <c r="AH273" s="3">
        <v>0</v>
      </c>
      <c r="AI273" s="2">
        <v>0</v>
      </c>
      <c r="AJ273" s="3">
        <v>0</v>
      </c>
    </row>
    <row r="274" spans="1:36">
      <c r="A274" s="4" t="s">
        <v>8495</v>
      </c>
      <c r="B274" s="2" t="s">
        <v>8493</v>
      </c>
      <c r="C274" s="2" t="s">
        <v>8477</v>
      </c>
      <c r="D274" s="2">
        <v>17</v>
      </c>
      <c r="E274" s="3">
        <v>10079240</v>
      </c>
      <c r="F274" s="3">
        <v>592896.47</v>
      </c>
      <c r="G274" s="2">
        <v>13</v>
      </c>
      <c r="H274" s="3">
        <v>8527640</v>
      </c>
      <c r="I274" s="2">
        <v>2</v>
      </c>
      <c r="J274" s="3">
        <v>1011600</v>
      </c>
      <c r="K274" s="2">
        <v>2</v>
      </c>
      <c r="L274" s="3">
        <v>540000</v>
      </c>
      <c r="M274" s="2">
        <v>0</v>
      </c>
      <c r="N274" s="3">
        <v>0</v>
      </c>
      <c r="O274" s="2">
        <v>0</v>
      </c>
      <c r="P274" s="3">
        <v>0</v>
      </c>
      <c r="Q274" s="2">
        <v>0</v>
      </c>
      <c r="R274" s="3">
        <v>0</v>
      </c>
      <c r="S274" s="2">
        <v>0</v>
      </c>
      <c r="T274" s="3">
        <v>0</v>
      </c>
      <c r="U274" s="2">
        <v>0</v>
      </c>
      <c r="V274" s="3">
        <v>0</v>
      </c>
      <c r="W274" s="2">
        <v>0</v>
      </c>
      <c r="X274" s="3">
        <v>0</v>
      </c>
      <c r="Y274" s="2">
        <v>0</v>
      </c>
      <c r="Z274" s="3">
        <v>0</v>
      </c>
      <c r="AA274" s="2">
        <v>0</v>
      </c>
      <c r="AB274" s="3">
        <v>0</v>
      </c>
      <c r="AC274" s="2">
        <v>0</v>
      </c>
      <c r="AD274" s="3">
        <v>0</v>
      </c>
      <c r="AE274" s="2">
        <v>0</v>
      </c>
      <c r="AF274" s="3">
        <v>0</v>
      </c>
      <c r="AG274" s="2">
        <v>0</v>
      </c>
      <c r="AH274" s="3">
        <v>0</v>
      </c>
      <c r="AI274" s="2">
        <v>0</v>
      </c>
      <c r="AJ274" s="3">
        <v>0</v>
      </c>
    </row>
    <row r="275" spans="1:36" ht="28">
      <c r="A275" s="4" t="s">
        <v>8476</v>
      </c>
      <c r="B275" s="2" t="s">
        <v>8474</v>
      </c>
      <c r="C275" s="2" t="s">
        <v>8477</v>
      </c>
      <c r="D275" s="2">
        <v>29</v>
      </c>
      <c r="E275" s="3">
        <v>10962422.6</v>
      </c>
      <c r="F275" s="3">
        <v>378014.57</v>
      </c>
      <c r="G275" s="2">
        <v>18</v>
      </c>
      <c r="H275" s="3">
        <v>8536422.5999999996</v>
      </c>
      <c r="I275" s="2">
        <v>1</v>
      </c>
      <c r="J275" s="3">
        <v>100000</v>
      </c>
      <c r="K275" s="2">
        <v>0</v>
      </c>
      <c r="L275" s="3">
        <v>0</v>
      </c>
      <c r="M275" s="2">
        <v>1</v>
      </c>
      <c r="N275" s="3">
        <v>400000</v>
      </c>
      <c r="O275" s="2">
        <v>2</v>
      </c>
      <c r="P275" s="3">
        <v>300000</v>
      </c>
      <c r="Q275" s="2">
        <v>0</v>
      </c>
      <c r="R275" s="3">
        <v>0</v>
      </c>
      <c r="S275" s="2">
        <v>0</v>
      </c>
      <c r="T275" s="3">
        <v>0</v>
      </c>
      <c r="U275" s="2">
        <v>1</v>
      </c>
      <c r="V275" s="3">
        <v>150000</v>
      </c>
      <c r="W275" s="2">
        <v>4</v>
      </c>
      <c r="X275" s="3">
        <v>1179000</v>
      </c>
      <c r="Y275" s="2">
        <v>0</v>
      </c>
      <c r="Z275" s="3">
        <v>0</v>
      </c>
      <c r="AA275" s="2">
        <v>1</v>
      </c>
      <c r="AB275" s="3">
        <v>150000</v>
      </c>
      <c r="AC275" s="2">
        <v>1</v>
      </c>
      <c r="AD275" s="3">
        <v>147000</v>
      </c>
      <c r="AE275" s="2">
        <v>0</v>
      </c>
      <c r="AF275" s="3">
        <v>0</v>
      </c>
      <c r="AG275" s="2">
        <v>0</v>
      </c>
      <c r="AH275" s="3">
        <v>0</v>
      </c>
      <c r="AI275" s="2">
        <v>0</v>
      </c>
      <c r="AJ275" s="3">
        <v>0</v>
      </c>
    </row>
    <row r="276" spans="1:36" ht="28">
      <c r="A276" s="4" t="s">
        <v>8569</v>
      </c>
      <c r="B276" s="2" t="s">
        <v>8567</v>
      </c>
      <c r="C276" s="2" t="s">
        <v>8477</v>
      </c>
      <c r="D276" s="2">
        <v>10</v>
      </c>
      <c r="E276" s="3">
        <v>9154351.7599999998</v>
      </c>
      <c r="F276" s="3">
        <v>915435.18</v>
      </c>
      <c r="G276" s="2">
        <v>8</v>
      </c>
      <c r="H276" s="3">
        <v>7740762.2300000004</v>
      </c>
      <c r="I276" s="2">
        <v>1</v>
      </c>
      <c r="J276" s="3">
        <v>980000</v>
      </c>
      <c r="K276" s="2">
        <v>1</v>
      </c>
      <c r="L276" s="3">
        <v>433589.53</v>
      </c>
      <c r="M276" s="2">
        <v>0</v>
      </c>
      <c r="N276" s="3">
        <v>0</v>
      </c>
      <c r="O276" s="2">
        <v>0</v>
      </c>
      <c r="P276" s="3">
        <v>0</v>
      </c>
      <c r="Q276" s="2">
        <v>0</v>
      </c>
      <c r="R276" s="3">
        <v>0</v>
      </c>
      <c r="S276" s="2">
        <v>0</v>
      </c>
      <c r="T276" s="3">
        <v>0</v>
      </c>
      <c r="U276" s="2">
        <v>0</v>
      </c>
      <c r="V276" s="3">
        <v>0</v>
      </c>
      <c r="W276" s="2">
        <v>0</v>
      </c>
      <c r="X276" s="3">
        <v>0</v>
      </c>
      <c r="Y276" s="2">
        <v>0</v>
      </c>
      <c r="Z276" s="3">
        <v>0</v>
      </c>
      <c r="AA276" s="2">
        <v>0</v>
      </c>
      <c r="AB276" s="3">
        <v>0</v>
      </c>
      <c r="AC276" s="2">
        <v>0</v>
      </c>
      <c r="AD276" s="3">
        <v>0</v>
      </c>
      <c r="AE276" s="2">
        <v>0</v>
      </c>
      <c r="AF276" s="3">
        <v>0</v>
      </c>
      <c r="AG276" s="2">
        <v>0</v>
      </c>
      <c r="AH276" s="3">
        <v>0</v>
      </c>
      <c r="AI276" s="2">
        <v>0</v>
      </c>
      <c r="AJ276" s="3">
        <v>0</v>
      </c>
    </row>
    <row r="277" spans="1:36">
      <c r="A277" s="4" t="s">
        <v>8483</v>
      </c>
      <c r="B277" s="2" t="s">
        <v>8481</v>
      </c>
      <c r="C277" s="2" t="s">
        <v>8477</v>
      </c>
      <c r="D277" s="2">
        <v>42</v>
      </c>
      <c r="E277" s="3">
        <v>22390790.289999999</v>
      </c>
      <c r="F277" s="3">
        <v>533114.05000000005</v>
      </c>
      <c r="G277" s="2">
        <v>34</v>
      </c>
      <c r="H277" s="3">
        <v>16286867.640000001</v>
      </c>
      <c r="I277" s="2">
        <v>3</v>
      </c>
      <c r="J277" s="3">
        <v>4415922.6500000004</v>
      </c>
      <c r="K277" s="2">
        <v>0</v>
      </c>
      <c r="L277" s="3">
        <v>0</v>
      </c>
      <c r="M277" s="2">
        <v>0</v>
      </c>
      <c r="N277" s="3">
        <v>0</v>
      </c>
      <c r="O277" s="2">
        <v>1</v>
      </c>
      <c r="P277" s="3">
        <v>146000</v>
      </c>
      <c r="Q277" s="2">
        <v>0</v>
      </c>
      <c r="R277" s="3">
        <v>0</v>
      </c>
      <c r="S277" s="2">
        <v>0</v>
      </c>
      <c r="T277" s="3">
        <v>0</v>
      </c>
      <c r="U277" s="2">
        <v>2</v>
      </c>
      <c r="V277" s="3">
        <v>650000</v>
      </c>
      <c r="W277" s="2">
        <v>1</v>
      </c>
      <c r="X277" s="3">
        <v>392000</v>
      </c>
      <c r="Y277" s="2">
        <v>0</v>
      </c>
      <c r="Z277" s="3">
        <v>0</v>
      </c>
      <c r="AA277" s="2">
        <v>1</v>
      </c>
      <c r="AB277" s="3">
        <v>500000</v>
      </c>
      <c r="AC277" s="2">
        <v>0</v>
      </c>
      <c r="AD277" s="3">
        <v>0</v>
      </c>
      <c r="AE277" s="2">
        <v>0</v>
      </c>
      <c r="AF277" s="3">
        <v>0</v>
      </c>
      <c r="AG277" s="2">
        <v>0</v>
      </c>
      <c r="AH277" s="3">
        <v>0</v>
      </c>
      <c r="AI277" s="2">
        <v>0</v>
      </c>
      <c r="AJ277" s="3">
        <v>0</v>
      </c>
    </row>
    <row r="278" spans="1:36">
      <c r="A278" s="4" t="s">
        <v>8519</v>
      </c>
      <c r="B278" s="2" t="s">
        <v>8517</v>
      </c>
      <c r="C278" s="2" t="s">
        <v>8477</v>
      </c>
      <c r="D278" s="2">
        <v>9</v>
      </c>
      <c r="E278" s="3">
        <v>5785000</v>
      </c>
      <c r="F278" s="3">
        <v>642777.78</v>
      </c>
      <c r="G278" s="2">
        <v>8</v>
      </c>
      <c r="H278" s="3">
        <v>4903000</v>
      </c>
      <c r="I278" s="2">
        <v>0</v>
      </c>
      <c r="J278" s="3">
        <v>0</v>
      </c>
      <c r="K278" s="2">
        <v>0</v>
      </c>
      <c r="L278" s="3">
        <v>0</v>
      </c>
      <c r="M278" s="2">
        <v>0</v>
      </c>
      <c r="N278" s="3">
        <v>0</v>
      </c>
      <c r="O278" s="2">
        <v>0</v>
      </c>
      <c r="P278" s="3">
        <v>0</v>
      </c>
      <c r="Q278" s="2">
        <v>0</v>
      </c>
      <c r="R278" s="3">
        <v>0</v>
      </c>
      <c r="S278" s="2">
        <v>0</v>
      </c>
      <c r="T278" s="3">
        <v>0</v>
      </c>
      <c r="U278" s="2">
        <v>0</v>
      </c>
      <c r="V278" s="3">
        <v>0</v>
      </c>
      <c r="W278" s="2">
        <v>0</v>
      </c>
      <c r="X278" s="3">
        <v>0</v>
      </c>
      <c r="Y278" s="2">
        <v>1</v>
      </c>
      <c r="Z278" s="3">
        <v>882000</v>
      </c>
      <c r="AA278" s="2">
        <v>0</v>
      </c>
      <c r="AB278" s="3">
        <v>0</v>
      </c>
      <c r="AC278" s="2">
        <v>0</v>
      </c>
      <c r="AD278" s="3">
        <v>0</v>
      </c>
      <c r="AE278" s="2">
        <v>0</v>
      </c>
      <c r="AF278" s="3">
        <v>0</v>
      </c>
      <c r="AG278" s="2">
        <v>0</v>
      </c>
      <c r="AH278" s="3">
        <v>0</v>
      </c>
      <c r="AI278" s="2">
        <v>0</v>
      </c>
      <c r="AJ278" s="3">
        <v>0</v>
      </c>
    </row>
    <row r="279" spans="1:36">
      <c r="A279" s="4" t="s">
        <v>8507</v>
      </c>
      <c r="B279" s="2" t="s">
        <v>8505</v>
      </c>
      <c r="C279" s="2" t="s">
        <v>8477</v>
      </c>
      <c r="D279" s="2">
        <v>20</v>
      </c>
      <c r="E279" s="3">
        <v>12447320.98</v>
      </c>
      <c r="F279" s="3">
        <v>622366.05000000005</v>
      </c>
      <c r="G279" s="2">
        <v>19</v>
      </c>
      <c r="H279" s="3">
        <v>12297320.98</v>
      </c>
      <c r="I279" s="2">
        <v>0</v>
      </c>
      <c r="J279" s="3">
        <v>0</v>
      </c>
      <c r="K279" s="2">
        <v>1</v>
      </c>
      <c r="L279" s="3">
        <v>150000</v>
      </c>
      <c r="M279" s="2">
        <v>0</v>
      </c>
      <c r="N279" s="3">
        <v>0</v>
      </c>
      <c r="O279" s="2">
        <v>0</v>
      </c>
      <c r="P279" s="3">
        <v>0</v>
      </c>
      <c r="Q279" s="2">
        <v>0</v>
      </c>
      <c r="R279" s="3">
        <v>0</v>
      </c>
      <c r="S279" s="2">
        <v>0</v>
      </c>
      <c r="T279" s="3">
        <v>0</v>
      </c>
      <c r="U279" s="2">
        <v>0</v>
      </c>
      <c r="V279" s="3">
        <v>0</v>
      </c>
      <c r="W279" s="2">
        <v>0</v>
      </c>
      <c r="X279" s="3">
        <v>0</v>
      </c>
      <c r="Y279" s="2">
        <v>0</v>
      </c>
      <c r="Z279" s="3">
        <v>0</v>
      </c>
      <c r="AA279" s="2">
        <v>0</v>
      </c>
      <c r="AB279" s="3">
        <v>0</v>
      </c>
      <c r="AC279" s="2">
        <v>0</v>
      </c>
      <c r="AD279" s="3">
        <v>0</v>
      </c>
      <c r="AE279" s="2">
        <v>0</v>
      </c>
      <c r="AF279" s="3">
        <v>0</v>
      </c>
      <c r="AG279" s="2">
        <v>0</v>
      </c>
      <c r="AH279" s="3">
        <v>0</v>
      </c>
      <c r="AI279" s="2">
        <v>0</v>
      </c>
      <c r="AJ279" s="3">
        <v>0</v>
      </c>
    </row>
    <row r="280" spans="1:36" ht="28">
      <c r="A280" s="4" t="s">
        <v>8579</v>
      </c>
      <c r="B280" s="2" t="s">
        <v>8577</v>
      </c>
      <c r="C280" s="2" t="s">
        <v>8477</v>
      </c>
      <c r="D280" s="2">
        <v>13</v>
      </c>
      <c r="E280" s="3">
        <v>5918000</v>
      </c>
      <c r="F280" s="3">
        <v>455230.77</v>
      </c>
      <c r="G280" s="2">
        <v>10</v>
      </c>
      <c r="H280" s="3">
        <v>4460000</v>
      </c>
      <c r="I280" s="2">
        <v>2</v>
      </c>
      <c r="J280" s="3">
        <v>1360000</v>
      </c>
      <c r="K280" s="2">
        <v>1</v>
      </c>
      <c r="L280" s="3">
        <v>98000</v>
      </c>
      <c r="M280" s="2">
        <v>0</v>
      </c>
      <c r="N280" s="3">
        <v>0</v>
      </c>
      <c r="O280" s="2">
        <v>0</v>
      </c>
      <c r="P280" s="3">
        <v>0</v>
      </c>
      <c r="Q280" s="2">
        <v>0</v>
      </c>
      <c r="R280" s="3">
        <v>0</v>
      </c>
      <c r="S280" s="2">
        <v>0</v>
      </c>
      <c r="T280" s="3">
        <v>0</v>
      </c>
      <c r="U280" s="2">
        <v>0</v>
      </c>
      <c r="V280" s="3">
        <v>0</v>
      </c>
      <c r="W280" s="2">
        <v>0</v>
      </c>
      <c r="X280" s="3">
        <v>0</v>
      </c>
      <c r="Y280" s="2">
        <v>0</v>
      </c>
      <c r="Z280" s="3">
        <v>0</v>
      </c>
      <c r="AA280" s="2">
        <v>0</v>
      </c>
      <c r="AB280" s="3">
        <v>0</v>
      </c>
      <c r="AC280" s="2">
        <v>0</v>
      </c>
      <c r="AD280" s="3">
        <v>0</v>
      </c>
      <c r="AE280" s="2">
        <v>0</v>
      </c>
      <c r="AF280" s="3">
        <v>0</v>
      </c>
      <c r="AG280" s="2">
        <v>0</v>
      </c>
      <c r="AH280" s="3">
        <v>0</v>
      </c>
      <c r="AI280" s="2">
        <v>0</v>
      </c>
      <c r="AJ280" s="3">
        <v>0</v>
      </c>
    </row>
    <row r="281" spans="1:36" ht="28">
      <c r="A281" s="4" t="s">
        <v>8489</v>
      </c>
      <c r="B281" s="2" t="s">
        <v>8487</v>
      </c>
      <c r="C281" s="2" t="s">
        <v>8477</v>
      </c>
      <c r="D281" s="2">
        <v>6</v>
      </c>
      <c r="E281" s="3">
        <v>3055090</v>
      </c>
      <c r="F281" s="3">
        <v>509181.67</v>
      </c>
      <c r="G281" s="2">
        <v>6</v>
      </c>
      <c r="H281" s="3">
        <v>3055090</v>
      </c>
      <c r="I281" s="2">
        <v>0</v>
      </c>
      <c r="J281" s="3">
        <v>0</v>
      </c>
      <c r="K281" s="2">
        <v>0</v>
      </c>
      <c r="L281" s="3">
        <v>0</v>
      </c>
      <c r="M281" s="2">
        <v>0</v>
      </c>
      <c r="N281" s="3">
        <v>0</v>
      </c>
      <c r="O281" s="2">
        <v>0</v>
      </c>
      <c r="P281" s="3">
        <v>0</v>
      </c>
      <c r="Q281" s="2">
        <v>0</v>
      </c>
      <c r="R281" s="3">
        <v>0</v>
      </c>
      <c r="S281" s="2">
        <v>0</v>
      </c>
      <c r="T281" s="3">
        <v>0</v>
      </c>
      <c r="U281" s="2">
        <v>0</v>
      </c>
      <c r="V281" s="3">
        <v>0</v>
      </c>
      <c r="W281" s="2">
        <v>0</v>
      </c>
      <c r="X281" s="3">
        <v>0</v>
      </c>
      <c r="Y281" s="2">
        <v>0</v>
      </c>
      <c r="Z281" s="3">
        <v>0</v>
      </c>
      <c r="AA281" s="2">
        <v>0</v>
      </c>
      <c r="AB281" s="3">
        <v>0</v>
      </c>
      <c r="AC281" s="2">
        <v>0</v>
      </c>
      <c r="AD281" s="3">
        <v>0</v>
      </c>
      <c r="AE281" s="2">
        <v>0</v>
      </c>
      <c r="AF281" s="3">
        <v>0</v>
      </c>
      <c r="AG281" s="2">
        <v>0</v>
      </c>
      <c r="AH281" s="3">
        <v>0</v>
      </c>
      <c r="AI281" s="2">
        <v>0</v>
      </c>
      <c r="AJ281" s="3">
        <v>0</v>
      </c>
    </row>
    <row r="282" spans="1:36" ht="28">
      <c r="A282" s="4" t="s">
        <v>8533</v>
      </c>
      <c r="B282" s="2" t="s">
        <v>8531</v>
      </c>
      <c r="C282" s="2" t="s">
        <v>8477</v>
      </c>
      <c r="D282" s="2">
        <v>25</v>
      </c>
      <c r="E282" s="3">
        <v>15995317.279999999</v>
      </c>
      <c r="F282" s="3">
        <v>639812.68999999994</v>
      </c>
      <c r="G282" s="2">
        <v>19</v>
      </c>
      <c r="H282" s="3">
        <v>13440452.279999999</v>
      </c>
      <c r="I282" s="2">
        <v>3</v>
      </c>
      <c r="J282" s="3">
        <v>1245063</v>
      </c>
      <c r="K282" s="2">
        <v>1</v>
      </c>
      <c r="L282" s="3">
        <v>211802</v>
      </c>
      <c r="M282" s="2">
        <v>1</v>
      </c>
      <c r="N282" s="3">
        <v>1000000</v>
      </c>
      <c r="O282" s="2">
        <v>0</v>
      </c>
      <c r="P282" s="3">
        <v>0</v>
      </c>
      <c r="Q282" s="2">
        <v>0</v>
      </c>
      <c r="R282" s="3">
        <v>0</v>
      </c>
      <c r="S282" s="2">
        <v>0</v>
      </c>
      <c r="T282" s="3">
        <v>0</v>
      </c>
      <c r="U282" s="2">
        <v>1</v>
      </c>
      <c r="V282" s="3">
        <v>98000</v>
      </c>
      <c r="W282" s="2">
        <v>0</v>
      </c>
      <c r="X282" s="3">
        <v>0</v>
      </c>
      <c r="Y282" s="2">
        <v>0</v>
      </c>
      <c r="Z282" s="3">
        <v>0</v>
      </c>
      <c r="AA282" s="2">
        <v>0</v>
      </c>
      <c r="AB282" s="3">
        <v>0</v>
      </c>
      <c r="AC282" s="2">
        <v>0</v>
      </c>
      <c r="AD282" s="3">
        <v>0</v>
      </c>
      <c r="AE282" s="2">
        <v>0</v>
      </c>
      <c r="AF282" s="3">
        <v>0</v>
      </c>
      <c r="AG282" s="2">
        <v>0</v>
      </c>
      <c r="AH282" s="3">
        <v>0</v>
      </c>
      <c r="AI282" s="2">
        <v>0</v>
      </c>
      <c r="AJ282" s="3">
        <v>0</v>
      </c>
    </row>
    <row r="283" spans="1:36">
      <c r="A283" s="4" t="s">
        <v>8585</v>
      </c>
      <c r="B283" s="2" t="s">
        <v>8583</v>
      </c>
      <c r="C283" s="2" t="s">
        <v>8477</v>
      </c>
      <c r="D283" s="2">
        <v>8</v>
      </c>
      <c r="E283" s="3">
        <v>3988600</v>
      </c>
      <c r="F283" s="3">
        <v>498575</v>
      </c>
      <c r="G283" s="2">
        <v>4</v>
      </c>
      <c r="H283" s="3">
        <v>1381800</v>
      </c>
      <c r="I283" s="2">
        <v>1</v>
      </c>
      <c r="J283" s="3">
        <v>401800</v>
      </c>
      <c r="K283" s="2">
        <v>0</v>
      </c>
      <c r="L283" s="3">
        <v>0</v>
      </c>
      <c r="M283" s="2">
        <v>0</v>
      </c>
      <c r="N283" s="3">
        <v>0</v>
      </c>
      <c r="O283" s="2">
        <v>1</v>
      </c>
      <c r="P283" s="3">
        <v>980000</v>
      </c>
      <c r="Q283" s="2">
        <v>0</v>
      </c>
      <c r="R283" s="3">
        <v>0</v>
      </c>
      <c r="S283" s="2">
        <v>0</v>
      </c>
      <c r="T283" s="3">
        <v>0</v>
      </c>
      <c r="U283" s="2">
        <v>1</v>
      </c>
      <c r="V283" s="3">
        <v>245000</v>
      </c>
      <c r="W283" s="2">
        <v>1</v>
      </c>
      <c r="X283" s="3">
        <v>980000</v>
      </c>
      <c r="Y283" s="2">
        <v>0</v>
      </c>
      <c r="Z283" s="3">
        <v>0</v>
      </c>
      <c r="AA283" s="2">
        <v>0</v>
      </c>
      <c r="AB283" s="3">
        <v>0</v>
      </c>
      <c r="AC283" s="2">
        <v>0</v>
      </c>
      <c r="AD283" s="3">
        <v>0</v>
      </c>
      <c r="AE283" s="2">
        <v>0</v>
      </c>
      <c r="AF283" s="3">
        <v>0</v>
      </c>
      <c r="AG283" s="2">
        <v>0</v>
      </c>
      <c r="AH283" s="3">
        <v>0</v>
      </c>
      <c r="AI283" s="2">
        <v>0</v>
      </c>
      <c r="AJ283" s="3">
        <v>0</v>
      </c>
    </row>
    <row r="284" spans="1:36" ht="28">
      <c r="A284" s="4" t="s">
        <v>8539</v>
      </c>
      <c r="B284" s="2" t="s">
        <v>8537</v>
      </c>
      <c r="C284" s="2" t="s">
        <v>8477</v>
      </c>
      <c r="D284" s="2">
        <v>7</v>
      </c>
      <c r="E284" s="3">
        <v>5010200</v>
      </c>
      <c r="F284" s="3">
        <v>715742.86</v>
      </c>
      <c r="G284" s="2">
        <v>6</v>
      </c>
      <c r="H284" s="3">
        <v>4015200</v>
      </c>
      <c r="I284" s="2">
        <v>0</v>
      </c>
      <c r="J284" s="3">
        <v>0</v>
      </c>
      <c r="K284" s="2">
        <v>0</v>
      </c>
      <c r="L284" s="3">
        <v>0</v>
      </c>
      <c r="M284" s="2">
        <v>0</v>
      </c>
      <c r="N284" s="3">
        <v>0</v>
      </c>
      <c r="O284" s="2">
        <v>0</v>
      </c>
      <c r="P284" s="3">
        <v>0</v>
      </c>
      <c r="Q284" s="2">
        <v>0</v>
      </c>
      <c r="R284" s="3">
        <v>0</v>
      </c>
      <c r="S284" s="2">
        <v>0</v>
      </c>
      <c r="T284" s="3">
        <v>0</v>
      </c>
      <c r="U284" s="2">
        <v>0</v>
      </c>
      <c r="V284" s="3">
        <v>0</v>
      </c>
      <c r="W284" s="2">
        <v>0</v>
      </c>
      <c r="X284" s="3">
        <v>0</v>
      </c>
      <c r="Y284" s="2">
        <v>0</v>
      </c>
      <c r="Z284" s="3">
        <v>0</v>
      </c>
      <c r="AA284" s="2">
        <v>1</v>
      </c>
      <c r="AB284" s="3">
        <v>995000</v>
      </c>
      <c r="AC284" s="2">
        <v>0</v>
      </c>
      <c r="AD284" s="3">
        <v>0</v>
      </c>
      <c r="AE284" s="2">
        <v>0</v>
      </c>
      <c r="AF284" s="3">
        <v>0</v>
      </c>
      <c r="AG284" s="2">
        <v>0</v>
      </c>
      <c r="AH284" s="3">
        <v>0</v>
      </c>
      <c r="AI284" s="2">
        <v>0</v>
      </c>
      <c r="AJ284" s="3">
        <v>0</v>
      </c>
    </row>
    <row r="285" spans="1:36" ht="28">
      <c r="A285" s="4" t="s">
        <v>8513</v>
      </c>
      <c r="B285" s="2" t="s">
        <v>8511</v>
      </c>
      <c r="C285" s="2" t="s">
        <v>8477</v>
      </c>
      <c r="D285" s="2">
        <v>12</v>
      </c>
      <c r="E285" s="3">
        <v>6859787.9699999997</v>
      </c>
      <c r="F285" s="3">
        <v>571649</v>
      </c>
      <c r="G285" s="2">
        <v>7</v>
      </c>
      <c r="H285" s="3">
        <v>3507171.47</v>
      </c>
      <c r="I285" s="2">
        <v>2</v>
      </c>
      <c r="J285" s="3">
        <v>1619505.9</v>
      </c>
      <c r="K285" s="2">
        <v>1</v>
      </c>
      <c r="L285" s="3">
        <v>47010.6</v>
      </c>
      <c r="M285" s="2">
        <v>0</v>
      </c>
      <c r="N285" s="3">
        <v>0</v>
      </c>
      <c r="O285" s="2">
        <v>1</v>
      </c>
      <c r="P285" s="3">
        <v>1250000</v>
      </c>
      <c r="Q285" s="2">
        <v>0</v>
      </c>
      <c r="R285" s="3">
        <v>0</v>
      </c>
      <c r="S285" s="2">
        <v>0</v>
      </c>
      <c r="T285" s="3">
        <v>0</v>
      </c>
      <c r="U285" s="2">
        <v>1</v>
      </c>
      <c r="V285" s="3">
        <v>436100</v>
      </c>
      <c r="W285" s="2">
        <v>0</v>
      </c>
      <c r="X285" s="3">
        <v>0</v>
      </c>
      <c r="Y285" s="2">
        <v>0</v>
      </c>
      <c r="Z285" s="3">
        <v>0</v>
      </c>
      <c r="AA285" s="2">
        <v>0</v>
      </c>
      <c r="AB285" s="3">
        <v>0</v>
      </c>
      <c r="AC285" s="2">
        <v>0</v>
      </c>
      <c r="AD285" s="3">
        <v>0</v>
      </c>
      <c r="AE285" s="2">
        <v>0</v>
      </c>
      <c r="AF285" s="3">
        <v>0</v>
      </c>
      <c r="AG285" s="2">
        <v>0</v>
      </c>
      <c r="AH285" s="3">
        <v>0</v>
      </c>
      <c r="AI285" s="2">
        <v>0</v>
      </c>
      <c r="AJ285" s="3">
        <v>0</v>
      </c>
    </row>
    <row r="286" spans="1:36" ht="28">
      <c r="A286" s="4" t="s">
        <v>8545</v>
      </c>
      <c r="B286" s="2" t="s">
        <v>8543</v>
      </c>
      <c r="C286" s="2" t="s">
        <v>8477</v>
      </c>
      <c r="D286" s="2">
        <v>16</v>
      </c>
      <c r="E286" s="3">
        <v>6690157.0599999996</v>
      </c>
      <c r="F286" s="3">
        <v>418134.82</v>
      </c>
      <c r="G286" s="2">
        <v>14</v>
      </c>
      <c r="H286" s="3">
        <v>5443158.04</v>
      </c>
      <c r="I286" s="2">
        <v>2</v>
      </c>
      <c r="J286" s="3">
        <v>1246999.02</v>
      </c>
      <c r="K286" s="2">
        <v>0</v>
      </c>
      <c r="L286" s="3">
        <v>0</v>
      </c>
      <c r="M286" s="2">
        <v>0</v>
      </c>
      <c r="N286" s="3">
        <v>0</v>
      </c>
      <c r="O286" s="2">
        <v>0</v>
      </c>
      <c r="P286" s="3">
        <v>0</v>
      </c>
      <c r="Q286" s="2">
        <v>0</v>
      </c>
      <c r="R286" s="3">
        <v>0</v>
      </c>
      <c r="S286" s="2">
        <v>0</v>
      </c>
      <c r="T286" s="3">
        <v>0</v>
      </c>
      <c r="U286" s="2">
        <v>0</v>
      </c>
      <c r="V286" s="3">
        <v>0</v>
      </c>
      <c r="W286" s="2">
        <v>0</v>
      </c>
      <c r="X286" s="3">
        <v>0</v>
      </c>
      <c r="Y286" s="2">
        <v>0</v>
      </c>
      <c r="Z286" s="3">
        <v>0</v>
      </c>
      <c r="AA286" s="2">
        <v>0</v>
      </c>
      <c r="AB286" s="3">
        <v>0</v>
      </c>
      <c r="AC286" s="2">
        <v>0</v>
      </c>
      <c r="AD286" s="3">
        <v>0</v>
      </c>
      <c r="AE286" s="2">
        <v>0</v>
      </c>
      <c r="AF286" s="3">
        <v>0</v>
      </c>
      <c r="AG286" s="2">
        <v>0</v>
      </c>
      <c r="AH286" s="3">
        <v>0</v>
      </c>
      <c r="AI286" s="2">
        <v>0</v>
      </c>
      <c r="AJ286" s="3">
        <v>0</v>
      </c>
    </row>
    <row r="287" spans="1:36">
      <c r="A287" s="4" t="s">
        <v>8645</v>
      </c>
      <c r="B287" s="2" t="s">
        <v>8643</v>
      </c>
      <c r="C287" s="2" t="s">
        <v>8477</v>
      </c>
      <c r="D287" s="2">
        <v>2</v>
      </c>
      <c r="E287" s="3">
        <v>1960000</v>
      </c>
      <c r="F287" s="3">
        <v>980000</v>
      </c>
      <c r="G287" s="2">
        <v>1</v>
      </c>
      <c r="H287" s="3">
        <v>1470000</v>
      </c>
      <c r="I287" s="2">
        <v>0</v>
      </c>
      <c r="J287" s="3">
        <v>0</v>
      </c>
      <c r="K287" s="2">
        <v>0</v>
      </c>
      <c r="L287" s="3">
        <v>0</v>
      </c>
      <c r="M287" s="2">
        <v>0</v>
      </c>
      <c r="N287" s="3">
        <v>0</v>
      </c>
      <c r="O287" s="2">
        <v>0</v>
      </c>
      <c r="P287" s="3">
        <v>0</v>
      </c>
      <c r="Q287" s="2">
        <v>1</v>
      </c>
      <c r="R287" s="3">
        <v>490000</v>
      </c>
      <c r="S287" s="2">
        <v>0</v>
      </c>
      <c r="T287" s="3">
        <v>0</v>
      </c>
      <c r="U287" s="2">
        <v>0</v>
      </c>
      <c r="V287" s="3">
        <v>0</v>
      </c>
      <c r="W287" s="2">
        <v>0</v>
      </c>
      <c r="X287" s="3">
        <v>0</v>
      </c>
      <c r="Y287" s="2">
        <v>0</v>
      </c>
      <c r="Z287" s="3">
        <v>0</v>
      </c>
      <c r="AA287" s="2">
        <v>0</v>
      </c>
      <c r="AB287" s="3">
        <v>0</v>
      </c>
      <c r="AC287" s="2">
        <v>0</v>
      </c>
      <c r="AD287" s="3">
        <v>0</v>
      </c>
      <c r="AE287" s="2">
        <v>0</v>
      </c>
      <c r="AF287" s="3">
        <v>0</v>
      </c>
      <c r="AG287" s="2">
        <v>0</v>
      </c>
      <c r="AH287" s="3">
        <v>0</v>
      </c>
      <c r="AI287" s="2">
        <v>0</v>
      </c>
      <c r="AJ287" s="3">
        <v>0</v>
      </c>
    </row>
    <row r="288" spans="1:36" ht="28">
      <c r="A288" s="4" t="s">
        <v>8962</v>
      </c>
      <c r="B288" s="2" t="s">
        <v>8960</v>
      </c>
      <c r="C288" s="2" t="s">
        <v>8941</v>
      </c>
      <c r="D288" s="2">
        <v>17</v>
      </c>
      <c r="E288" s="3">
        <v>6857121.8799999999</v>
      </c>
      <c r="F288" s="3">
        <v>403360.11</v>
      </c>
      <c r="G288" s="2">
        <v>10</v>
      </c>
      <c r="H288" s="3">
        <v>2960840</v>
      </c>
      <c r="I288" s="2">
        <v>1</v>
      </c>
      <c r="J288" s="3">
        <v>1099000</v>
      </c>
      <c r="K288" s="2">
        <v>1</v>
      </c>
      <c r="L288" s="3">
        <v>240100</v>
      </c>
      <c r="M288" s="2">
        <v>1</v>
      </c>
      <c r="N288" s="3">
        <v>400000</v>
      </c>
      <c r="O288" s="2">
        <v>2</v>
      </c>
      <c r="P288" s="3">
        <v>1278900</v>
      </c>
      <c r="Q288" s="2">
        <v>0</v>
      </c>
      <c r="R288" s="3">
        <v>0</v>
      </c>
      <c r="S288" s="2">
        <v>0</v>
      </c>
      <c r="T288" s="3">
        <v>0</v>
      </c>
      <c r="U288" s="2">
        <v>0</v>
      </c>
      <c r="V288" s="3">
        <v>0</v>
      </c>
      <c r="W288" s="2">
        <v>1</v>
      </c>
      <c r="X288" s="3">
        <v>572521.88</v>
      </c>
      <c r="Y288" s="2">
        <v>0</v>
      </c>
      <c r="Z288" s="3">
        <v>0</v>
      </c>
      <c r="AA288" s="2">
        <v>0</v>
      </c>
      <c r="AB288" s="3">
        <v>0</v>
      </c>
      <c r="AC288" s="2">
        <v>1</v>
      </c>
      <c r="AD288" s="3">
        <v>305760</v>
      </c>
      <c r="AE288" s="2">
        <v>0</v>
      </c>
      <c r="AF288" s="3">
        <v>0</v>
      </c>
      <c r="AG288" s="2">
        <v>0</v>
      </c>
      <c r="AH288" s="3">
        <v>0</v>
      </c>
      <c r="AI288" s="2">
        <v>0</v>
      </c>
      <c r="AJ288" s="3">
        <v>0</v>
      </c>
    </row>
    <row r="289" spans="1:36" ht="28">
      <c r="A289" s="4" t="s">
        <v>9083</v>
      </c>
      <c r="B289" s="2" t="s">
        <v>9081</v>
      </c>
      <c r="C289" s="2" t="s">
        <v>8941</v>
      </c>
      <c r="D289" s="2">
        <v>10</v>
      </c>
      <c r="E289" s="3">
        <v>6706378.0599999996</v>
      </c>
      <c r="F289" s="3">
        <v>670637.81000000006</v>
      </c>
      <c r="G289" s="2">
        <v>9</v>
      </c>
      <c r="H289" s="3">
        <v>6066378.0599999996</v>
      </c>
      <c r="I289" s="2">
        <v>1</v>
      </c>
      <c r="J289" s="3">
        <v>640000</v>
      </c>
      <c r="K289" s="2">
        <v>0</v>
      </c>
      <c r="L289" s="3">
        <v>0</v>
      </c>
      <c r="M289" s="2">
        <v>0</v>
      </c>
      <c r="N289" s="3">
        <v>0</v>
      </c>
      <c r="O289" s="2">
        <v>0</v>
      </c>
      <c r="P289" s="3">
        <v>0</v>
      </c>
      <c r="Q289" s="2">
        <v>0</v>
      </c>
      <c r="R289" s="3">
        <v>0</v>
      </c>
      <c r="S289" s="2">
        <v>0</v>
      </c>
      <c r="T289" s="3">
        <v>0</v>
      </c>
      <c r="U289" s="2">
        <v>0</v>
      </c>
      <c r="V289" s="3">
        <v>0</v>
      </c>
      <c r="W289" s="2">
        <v>0</v>
      </c>
      <c r="X289" s="3">
        <v>0</v>
      </c>
      <c r="Y289" s="2">
        <v>0</v>
      </c>
      <c r="Z289" s="3">
        <v>0</v>
      </c>
      <c r="AA289" s="2">
        <v>0</v>
      </c>
      <c r="AB289" s="3">
        <v>0</v>
      </c>
      <c r="AC289" s="2">
        <v>0</v>
      </c>
      <c r="AD289" s="3">
        <v>0</v>
      </c>
      <c r="AE289" s="2">
        <v>0</v>
      </c>
      <c r="AF289" s="3">
        <v>0</v>
      </c>
      <c r="AG289" s="2">
        <v>0</v>
      </c>
      <c r="AH289" s="3">
        <v>0</v>
      </c>
      <c r="AI289" s="2">
        <v>0</v>
      </c>
      <c r="AJ289" s="3">
        <v>0</v>
      </c>
    </row>
    <row r="290" spans="1:36" ht="28">
      <c r="A290" s="4" t="s">
        <v>8940</v>
      </c>
      <c r="B290" s="2" t="s">
        <v>8938</v>
      </c>
      <c r="C290" s="2" t="s">
        <v>8941</v>
      </c>
      <c r="D290" s="2">
        <v>14</v>
      </c>
      <c r="E290" s="3">
        <v>4632670.04</v>
      </c>
      <c r="F290" s="3">
        <v>330905</v>
      </c>
      <c r="G290" s="2">
        <v>7</v>
      </c>
      <c r="H290" s="3">
        <v>2177388.27</v>
      </c>
      <c r="I290" s="2">
        <v>1</v>
      </c>
      <c r="J290" s="3">
        <v>303800</v>
      </c>
      <c r="K290" s="2">
        <v>2</v>
      </c>
      <c r="L290" s="3">
        <v>448343.77</v>
      </c>
      <c r="M290" s="2">
        <v>1</v>
      </c>
      <c r="N290" s="3">
        <v>284000</v>
      </c>
      <c r="O290" s="2">
        <v>0</v>
      </c>
      <c r="P290" s="3">
        <v>0</v>
      </c>
      <c r="Q290" s="2">
        <v>1</v>
      </c>
      <c r="R290" s="3">
        <v>490000</v>
      </c>
      <c r="S290" s="2">
        <v>0</v>
      </c>
      <c r="T290" s="3">
        <v>0</v>
      </c>
      <c r="U290" s="2">
        <v>1</v>
      </c>
      <c r="V290" s="3">
        <v>362600</v>
      </c>
      <c r="W290" s="2">
        <v>1</v>
      </c>
      <c r="X290" s="3">
        <v>566538</v>
      </c>
      <c r="Y290" s="2">
        <v>0</v>
      </c>
      <c r="Z290" s="3">
        <v>0</v>
      </c>
      <c r="AA290" s="2">
        <v>0</v>
      </c>
      <c r="AB290" s="3">
        <v>0</v>
      </c>
      <c r="AC290" s="2">
        <v>0</v>
      </c>
      <c r="AD290" s="3">
        <v>0</v>
      </c>
      <c r="AE290" s="2">
        <v>0</v>
      </c>
      <c r="AF290" s="3">
        <v>0</v>
      </c>
      <c r="AG290" s="2">
        <v>0</v>
      </c>
      <c r="AH290" s="3">
        <v>0</v>
      </c>
      <c r="AI290" s="2">
        <v>0</v>
      </c>
      <c r="AJ290" s="3">
        <v>0</v>
      </c>
    </row>
    <row r="291" spans="1:36" ht="28">
      <c r="A291" s="4" t="s">
        <v>8999</v>
      </c>
      <c r="B291" s="2" t="s">
        <v>8997</v>
      </c>
      <c r="C291" s="2" t="s">
        <v>8941</v>
      </c>
      <c r="D291" s="2">
        <v>12</v>
      </c>
      <c r="E291" s="3">
        <v>7411967.5599999996</v>
      </c>
      <c r="F291" s="3">
        <v>617663.96</v>
      </c>
      <c r="G291" s="2">
        <v>8</v>
      </c>
      <c r="H291" s="3">
        <v>3892646.04</v>
      </c>
      <c r="I291" s="2">
        <v>0</v>
      </c>
      <c r="J291" s="3">
        <v>0</v>
      </c>
      <c r="K291" s="2">
        <v>1</v>
      </c>
      <c r="L291" s="3">
        <v>490000</v>
      </c>
      <c r="M291" s="2">
        <v>0</v>
      </c>
      <c r="N291" s="3">
        <v>0</v>
      </c>
      <c r="O291" s="2">
        <v>0</v>
      </c>
      <c r="P291" s="3">
        <v>0</v>
      </c>
      <c r="Q291" s="2">
        <v>1</v>
      </c>
      <c r="R291" s="3">
        <v>971321.52</v>
      </c>
      <c r="S291" s="2">
        <v>0</v>
      </c>
      <c r="T291" s="3">
        <v>0</v>
      </c>
      <c r="U291" s="2">
        <v>1</v>
      </c>
      <c r="V291" s="3">
        <v>980000</v>
      </c>
      <c r="W291" s="2">
        <v>0</v>
      </c>
      <c r="X291" s="3">
        <v>0</v>
      </c>
      <c r="Y291" s="2">
        <v>0</v>
      </c>
      <c r="Z291" s="3">
        <v>0</v>
      </c>
      <c r="AA291" s="2">
        <v>0</v>
      </c>
      <c r="AB291" s="3">
        <v>0</v>
      </c>
      <c r="AC291" s="2">
        <v>1</v>
      </c>
      <c r="AD291" s="3">
        <v>1078000</v>
      </c>
      <c r="AE291" s="2">
        <v>0</v>
      </c>
      <c r="AF291" s="3">
        <v>0</v>
      </c>
      <c r="AG291" s="2">
        <v>0</v>
      </c>
      <c r="AH291" s="3">
        <v>0</v>
      </c>
      <c r="AI291" s="2">
        <v>0</v>
      </c>
      <c r="AJ291" s="3">
        <v>0</v>
      </c>
    </row>
    <row r="292" spans="1:36" ht="28">
      <c r="A292" s="4" t="s">
        <v>9109</v>
      </c>
      <c r="B292" s="2" t="s">
        <v>9107</v>
      </c>
      <c r="C292" s="2" t="s">
        <v>8941</v>
      </c>
      <c r="D292" s="2">
        <v>13</v>
      </c>
      <c r="E292" s="3">
        <v>4243980</v>
      </c>
      <c r="F292" s="3">
        <v>326460</v>
      </c>
      <c r="G292" s="2">
        <v>6</v>
      </c>
      <c r="H292" s="3">
        <v>2194800</v>
      </c>
      <c r="I292" s="2">
        <v>0</v>
      </c>
      <c r="J292" s="3">
        <v>0</v>
      </c>
      <c r="K292" s="2">
        <v>4</v>
      </c>
      <c r="L292" s="3">
        <v>794780</v>
      </c>
      <c r="M292" s="2">
        <v>0</v>
      </c>
      <c r="N292" s="3">
        <v>0</v>
      </c>
      <c r="O292" s="2">
        <v>1</v>
      </c>
      <c r="P292" s="3">
        <v>274400</v>
      </c>
      <c r="Q292" s="2">
        <v>0</v>
      </c>
      <c r="R292" s="3">
        <v>0</v>
      </c>
      <c r="S292" s="2">
        <v>2</v>
      </c>
      <c r="T292" s="3">
        <v>980000</v>
      </c>
      <c r="U292" s="2">
        <v>0</v>
      </c>
      <c r="V292" s="3">
        <v>0</v>
      </c>
      <c r="W292" s="2">
        <v>0</v>
      </c>
      <c r="X292" s="3">
        <v>0</v>
      </c>
      <c r="Y292" s="2">
        <v>0</v>
      </c>
      <c r="Z292" s="3">
        <v>0</v>
      </c>
      <c r="AA292" s="2">
        <v>0</v>
      </c>
      <c r="AB292" s="3">
        <v>0</v>
      </c>
      <c r="AC292" s="2">
        <v>0</v>
      </c>
      <c r="AD292" s="3">
        <v>0</v>
      </c>
      <c r="AE292" s="2">
        <v>0</v>
      </c>
      <c r="AF292" s="3">
        <v>0</v>
      </c>
      <c r="AG292" s="2">
        <v>0</v>
      </c>
      <c r="AH292" s="3">
        <v>0</v>
      </c>
      <c r="AI292" s="2">
        <v>0</v>
      </c>
      <c r="AJ292" s="3">
        <v>0</v>
      </c>
    </row>
    <row r="293" spans="1:36" ht="28">
      <c r="A293" s="4" t="s">
        <v>8947</v>
      </c>
      <c r="B293" s="2" t="s">
        <v>8945</v>
      </c>
      <c r="C293" s="2" t="s">
        <v>8941</v>
      </c>
      <c r="D293" s="2">
        <v>11</v>
      </c>
      <c r="E293" s="3">
        <v>5101025.2</v>
      </c>
      <c r="F293" s="3">
        <v>463729.56</v>
      </c>
      <c r="G293" s="2">
        <v>6</v>
      </c>
      <c r="H293" s="3">
        <v>2514625.2000000002</v>
      </c>
      <c r="I293" s="2">
        <v>1</v>
      </c>
      <c r="J293" s="3">
        <v>372400</v>
      </c>
      <c r="K293" s="2">
        <v>2</v>
      </c>
      <c r="L293" s="3">
        <v>784000</v>
      </c>
      <c r="M293" s="2">
        <v>2</v>
      </c>
      <c r="N293" s="3">
        <v>1430000</v>
      </c>
      <c r="O293" s="2">
        <v>0</v>
      </c>
      <c r="P293" s="3">
        <v>0</v>
      </c>
      <c r="Q293" s="2">
        <v>0</v>
      </c>
      <c r="R293" s="3">
        <v>0</v>
      </c>
      <c r="S293" s="2">
        <v>0</v>
      </c>
      <c r="T293" s="3">
        <v>0</v>
      </c>
      <c r="U293" s="2">
        <v>0</v>
      </c>
      <c r="V293" s="3">
        <v>0</v>
      </c>
      <c r="W293" s="2">
        <v>0</v>
      </c>
      <c r="X293" s="3">
        <v>0</v>
      </c>
      <c r="Y293" s="2">
        <v>0</v>
      </c>
      <c r="Z293" s="3">
        <v>0</v>
      </c>
      <c r="AA293" s="2">
        <v>0</v>
      </c>
      <c r="AB293" s="3">
        <v>0</v>
      </c>
      <c r="AC293" s="2">
        <v>0</v>
      </c>
      <c r="AD293" s="3">
        <v>0</v>
      </c>
      <c r="AE293" s="2">
        <v>0</v>
      </c>
      <c r="AF293" s="3">
        <v>0</v>
      </c>
      <c r="AG293" s="2">
        <v>0</v>
      </c>
      <c r="AH293" s="3">
        <v>0</v>
      </c>
      <c r="AI293" s="2">
        <v>0</v>
      </c>
      <c r="AJ293" s="3">
        <v>0</v>
      </c>
    </row>
    <row r="294" spans="1:36" ht="28">
      <c r="A294" s="4" t="s">
        <v>9010</v>
      </c>
      <c r="B294" s="2" t="s">
        <v>9008</v>
      </c>
      <c r="C294" s="2" t="s">
        <v>8941</v>
      </c>
      <c r="D294" s="2">
        <v>11</v>
      </c>
      <c r="E294" s="3">
        <v>8759417.2899999991</v>
      </c>
      <c r="F294" s="3">
        <v>796310.66</v>
      </c>
      <c r="G294" s="2">
        <v>8</v>
      </c>
      <c r="H294" s="3">
        <v>7629449.5999999996</v>
      </c>
      <c r="I294" s="2">
        <v>1</v>
      </c>
      <c r="J294" s="3">
        <v>489967.69</v>
      </c>
      <c r="K294" s="2">
        <v>1</v>
      </c>
      <c r="L294" s="3">
        <v>490000</v>
      </c>
      <c r="M294" s="2">
        <v>1</v>
      </c>
      <c r="N294" s="3">
        <v>150000</v>
      </c>
      <c r="O294" s="2">
        <v>0</v>
      </c>
      <c r="P294" s="3">
        <v>0</v>
      </c>
      <c r="Q294" s="2">
        <v>0</v>
      </c>
      <c r="R294" s="3">
        <v>0</v>
      </c>
      <c r="S294" s="2">
        <v>0</v>
      </c>
      <c r="T294" s="3">
        <v>0</v>
      </c>
      <c r="U294" s="2">
        <v>0</v>
      </c>
      <c r="V294" s="3">
        <v>0</v>
      </c>
      <c r="W294" s="2">
        <v>0</v>
      </c>
      <c r="X294" s="3">
        <v>0</v>
      </c>
      <c r="Y294" s="2">
        <v>0</v>
      </c>
      <c r="Z294" s="3">
        <v>0</v>
      </c>
      <c r="AA294" s="2">
        <v>0</v>
      </c>
      <c r="AB294" s="3">
        <v>0</v>
      </c>
      <c r="AC294" s="2">
        <v>0</v>
      </c>
      <c r="AD294" s="3">
        <v>0</v>
      </c>
      <c r="AE294" s="2">
        <v>0</v>
      </c>
      <c r="AF294" s="3">
        <v>0</v>
      </c>
      <c r="AG294" s="2">
        <v>0</v>
      </c>
      <c r="AH294" s="3">
        <v>0</v>
      </c>
      <c r="AI294" s="2">
        <v>0</v>
      </c>
      <c r="AJ294" s="3">
        <v>0</v>
      </c>
    </row>
    <row r="295" spans="1:36" ht="28">
      <c r="A295" s="4" t="s">
        <v>9049</v>
      </c>
      <c r="B295" s="2" t="s">
        <v>9047</v>
      </c>
      <c r="C295" s="2" t="s">
        <v>8941</v>
      </c>
      <c r="D295" s="2">
        <v>14</v>
      </c>
      <c r="E295" s="3">
        <v>7709521.6200000001</v>
      </c>
      <c r="F295" s="3">
        <v>550680.12</v>
      </c>
      <c r="G295" s="2">
        <v>10</v>
      </c>
      <c r="H295" s="3">
        <v>6465921.6200000001</v>
      </c>
      <c r="I295" s="2">
        <v>0</v>
      </c>
      <c r="J295" s="3">
        <v>0</v>
      </c>
      <c r="K295" s="2">
        <v>1</v>
      </c>
      <c r="L295" s="3">
        <v>293000</v>
      </c>
      <c r="M295" s="2">
        <v>1</v>
      </c>
      <c r="N295" s="3">
        <v>294000</v>
      </c>
      <c r="O295" s="2">
        <v>0</v>
      </c>
      <c r="P295" s="3">
        <v>0</v>
      </c>
      <c r="Q295" s="2">
        <v>0</v>
      </c>
      <c r="R295" s="3">
        <v>0</v>
      </c>
      <c r="S295" s="2">
        <v>1</v>
      </c>
      <c r="T295" s="3">
        <v>411600</v>
      </c>
      <c r="U295" s="2">
        <v>1</v>
      </c>
      <c r="V295" s="3">
        <v>245000</v>
      </c>
      <c r="W295" s="2">
        <v>0</v>
      </c>
      <c r="X295" s="3">
        <v>0</v>
      </c>
      <c r="Y295" s="2">
        <v>0</v>
      </c>
      <c r="Z295" s="3">
        <v>0</v>
      </c>
      <c r="AA295" s="2">
        <v>0</v>
      </c>
      <c r="AB295" s="3">
        <v>0</v>
      </c>
      <c r="AC295" s="2">
        <v>0</v>
      </c>
      <c r="AD295" s="3">
        <v>0</v>
      </c>
      <c r="AE295" s="2">
        <v>0</v>
      </c>
      <c r="AF295" s="3">
        <v>0</v>
      </c>
      <c r="AG295" s="2">
        <v>0</v>
      </c>
      <c r="AH295" s="3">
        <v>0</v>
      </c>
      <c r="AI295" s="2">
        <v>0</v>
      </c>
      <c r="AJ295" s="3">
        <v>0</v>
      </c>
    </row>
    <row r="296" spans="1:36" ht="28">
      <c r="A296" s="4" t="s">
        <v>8974</v>
      </c>
      <c r="B296" s="2" t="s">
        <v>8972</v>
      </c>
      <c r="C296" s="2" t="s">
        <v>8941</v>
      </c>
      <c r="D296" s="2">
        <v>8</v>
      </c>
      <c r="E296" s="3">
        <v>4381800</v>
      </c>
      <c r="F296" s="3">
        <v>547725</v>
      </c>
      <c r="G296" s="2">
        <v>7</v>
      </c>
      <c r="H296" s="3">
        <v>3881800</v>
      </c>
      <c r="I296" s="2">
        <v>1</v>
      </c>
      <c r="J296" s="3">
        <v>500000</v>
      </c>
      <c r="K296" s="2">
        <v>0</v>
      </c>
      <c r="L296" s="3">
        <v>0</v>
      </c>
      <c r="M296" s="2">
        <v>0</v>
      </c>
      <c r="N296" s="3">
        <v>0</v>
      </c>
      <c r="O296" s="2">
        <v>0</v>
      </c>
      <c r="P296" s="3">
        <v>0</v>
      </c>
      <c r="Q296" s="2">
        <v>0</v>
      </c>
      <c r="R296" s="3">
        <v>0</v>
      </c>
      <c r="S296" s="2">
        <v>0</v>
      </c>
      <c r="T296" s="3">
        <v>0</v>
      </c>
      <c r="U296" s="2">
        <v>0</v>
      </c>
      <c r="V296" s="3">
        <v>0</v>
      </c>
      <c r="W296" s="2">
        <v>0</v>
      </c>
      <c r="X296" s="3">
        <v>0</v>
      </c>
      <c r="Y296" s="2">
        <v>0</v>
      </c>
      <c r="Z296" s="3">
        <v>0</v>
      </c>
      <c r="AA296" s="2">
        <v>0</v>
      </c>
      <c r="AB296" s="3">
        <v>0</v>
      </c>
      <c r="AC296" s="2">
        <v>0</v>
      </c>
      <c r="AD296" s="3">
        <v>0</v>
      </c>
      <c r="AE296" s="2">
        <v>0</v>
      </c>
      <c r="AF296" s="3">
        <v>0</v>
      </c>
      <c r="AG296" s="2">
        <v>0</v>
      </c>
      <c r="AH296" s="3">
        <v>0</v>
      </c>
      <c r="AI296" s="2">
        <v>0</v>
      </c>
      <c r="AJ296" s="3">
        <v>0</v>
      </c>
    </row>
    <row r="297" spans="1:36" ht="28">
      <c r="A297" s="4" t="s">
        <v>9205</v>
      </c>
      <c r="B297" s="2" t="s">
        <v>9203</v>
      </c>
      <c r="C297" s="2" t="s">
        <v>8941</v>
      </c>
      <c r="D297" s="2">
        <v>10</v>
      </c>
      <c r="E297" s="3">
        <v>5280798.09</v>
      </c>
      <c r="F297" s="3">
        <v>528079.81000000006</v>
      </c>
      <c r="G297" s="2">
        <v>3</v>
      </c>
      <c r="H297" s="3">
        <v>1989600</v>
      </c>
      <c r="I297" s="2">
        <v>1</v>
      </c>
      <c r="J297" s="3">
        <v>295442</v>
      </c>
      <c r="K297" s="2">
        <v>1</v>
      </c>
      <c r="L297" s="3">
        <v>552387.21</v>
      </c>
      <c r="M297" s="2">
        <v>2</v>
      </c>
      <c r="N297" s="3">
        <v>759871.88</v>
      </c>
      <c r="O297" s="2">
        <v>2</v>
      </c>
      <c r="P297" s="3">
        <v>1095497</v>
      </c>
      <c r="Q297" s="2">
        <v>1</v>
      </c>
      <c r="R297" s="3">
        <v>588000</v>
      </c>
      <c r="S297" s="2">
        <v>0</v>
      </c>
      <c r="T297" s="3">
        <v>0</v>
      </c>
      <c r="U297" s="2">
        <v>0</v>
      </c>
      <c r="V297" s="3">
        <v>0</v>
      </c>
      <c r="W297" s="2">
        <v>0</v>
      </c>
      <c r="X297" s="3">
        <v>0</v>
      </c>
      <c r="Y297" s="2">
        <v>0</v>
      </c>
      <c r="Z297" s="3">
        <v>0</v>
      </c>
      <c r="AA297" s="2">
        <v>0</v>
      </c>
      <c r="AB297" s="3">
        <v>0</v>
      </c>
      <c r="AC297" s="2">
        <v>0</v>
      </c>
      <c r="AD297" s="3">
        <v>0</v>
      </c>
      <c r="AE297" s="2">
        <v>0</v>
      </c>
      <c r="AF297" s="3">
        <v>0</v>
      </c>
      <c r="AG297" s="2">
        <v>0</v>
      </c>
      <c r="AH297" s="3">
        <v>0</v>
      </c>
      <c r="AI297" s="2">
        <v>0</v>
      </c>
      <c r="AJ297" s="3">
        <v>0</v>
      </c>
    </row>
    <row r="298" spans="1:36" ht="28">
      <c r="A298" s="4" t="s">
        <v>9127</v>
      </c>
      <c r="B298" s="2" t="s">
        <v>9125</v>
      </c>
      <c r="C298" s="2" t="s">
        <v>8941</v>
      </c>
      <c r="D298" s="2">
        <v>10</v>
      </c>
      <c r="E298" s="3">
        <v>4326320.1900000004</v>
      </c>
      <c r="F298" s="3">
        <v>432632.02</v>
      </c>
      <c r="G298" s="2">
        <v>9</v>
      </c>
      <c r="H298" s="3">
        <v>3983320.19</v>
      </c>
      <c r="I298" s="2">
        <v>1</v>
      </c>
      <c r="J298" s="3">
        <v>343000</v>
      </c>
      <c r="K298" s="2">
        <v>0</v>
      </c>
      <c r="L298" s="3">
        <v>0</v>
      </c>
      <c r="M298" s="2">
        <v>0</v>
      </c>
      <c r="N298" s="3">
        <v>0</v>
      </c>
      <c r="O298" s="2">
        <v>0</v>
      </c>
      <c r="P298" s="3">
        <v>0</v>
      </c>
      <c r="Q298" s="2">
        <v>0</v>
      </c>
      <c r="R298" s="3">
        <v>0</v>
      </c>
      <c r="S298" s="2">
        <v>0</v>
      </c>
      <c r="T298" s="3">
        <v>0</v>
      </c>
      <c r="U298" s="2">
        <v>0</v>
      </c>
      <c r="V298" s="3">
        <v>0</v>
      </c>
      <c r="W298" s="2">
        <v>0</v>
      </c>
      <c r="X298" s="3">
        <v>0</v>
      </c>
      <c r="Y298" s="2">
        <v>0</v>
      </c>
      <c r="Z298" s="3">
        <v>0</v>
      </c>
      <c r="AA298" s="2">
        <v>0</v>
      </c>
      <c r="AB298" s="3">
        <v>0</v>
      </c>
      <c r="AC298" s="2">
        <v>0</v>
      </c>
      <c r="AD298" s="3">
        <v>0</v>
      </c>
      <c r="AE298" s="2">
        <v>0</v>
      </c>
      <c r="AF298" s="3">
        <v>0</v>
      </c>
      <c r="AG298" s="2">
        <v>0</v>
      </c>
      <c r="AH298" s="3">
        <v>0</v>
      </c>
      <c r="AI298" s="2">
        <v>0</v>
      </c>
      <c r="AJ298" s="3">
        <v>0</v>
      </c>
    </row>
    <row r="299" spans="1:36" ht="28">
      <c r="A299" s="4" t="s">
        <v>9036</v>
      </c>
      <c r="B299" s="2" t="s">
        <v>9034</v>
      </c>
      <c r="C299" s="2" t="s">
        <v>8941</v>
      </c>
      <c r="D299" s="2">
        <v>11</v>
      </c>
      <c r="E299" s="3">
        <v>6850775</v>
      </c>
      <c r="F299" s="3">
        <v>622797.73</v>
      </c>
      <c r="G299" s="2">
        <v>10</v>
      </c>
      <c r="H299" s="3">
        <v>5919775</v>
      </c>
      <c r="I299" s="2">
        <v>0</v>
      </c>
      <c r="J299" s="3">
        <v>0</v>
      </c>
      <c r="K299" s="2">
        <v>1</v>
      </c>
      <c r="L299" s="3">
        <v>931000</v>
      </c>
      <c r="M299" s="2">
        <v>0</v>
      </c>
      <c r="N299" s="3">
        <v>0</v>
      </c>
      <c r="O299" s="2">
        <v>0</v>
      </c>
      <c r="P299" s="3">
        <v>0</v>
      </c>
      <c r="Q299" s="2">
        <v>0</v>
      </c>
      <c r="R299" s="3">
        <v>0</v>
      </c>
      <c r="S299" s="2">
        <v>0</v>
      </c>
      <c r="T299" s="3">
        <v>0</v>
      </c>
      <c r="U299" s="2">
        <v>0</v>
      </c>
      <c r="V299" s="3">
        <v>0</v>
      </c>
      <c r="W299" s="2">
        <v>0</v>
      </c>
      <c r="X299" s="3">
        <v>0</v>
      </c>
      <c r="Y299" s="2">
        <v>0</v>
      </c>
      <c r="Z299" s="3">
        <v>0</v>
      </c>
      <c r="AA299" s="2">
        <v>0</v>
      </c>
      <c r="AB299" s="3">
        <v>0</v>
      </c>
      <c r="AC299" s="2">
        <v>0</v>
      </c>
      <c r="AD299" s="3">
        <v>0</v>
      </c>
      <c r="AE299" s="2">
        <v>0</v>
      </c>
      <c r="AF299" s="3">
        <v>0</v>
      </c>
      <c r="AG299" s="2">
        <v>0</v>
      </c>
      <c r="AH299" s="3">
        <v>0</v>
      </c>
      <c r="AI299" s="2">
        <v>0</v>
      </c>
      <c r="AJ299" s="3">
        <v>0</v>
      </c>
    </row>
    <row r="300" spans="1:36" ht="28">
      <c r="A300" s="4" t="s">
        <v>8993</v>
      </c>
      <c r="B300" s="2" t="s">
        <v>8991</v>
      </c>
      <c r="C300" s="2" t="s">
        <v>8941</v>
      </c>
      <c r="D300" s="2">
        <v>5</v>
      </c>
      <c r="E300" s="3">
        <v>3501888.04</v>
      </c>
      <c r="F300" s="3">
        <v>700377.61</v>
      </c>
      <c r="G300" s="2">
        <v>3</v>
      </c>
      <c r="H300" s="3">
        <v>1901236.63</v>
      </c>
      <c r="I300" s="2">
        <v>0</v>
      </c>
      <c r="J300" s="3">
        <v>0</v>
      </c>
      <c r="K300" s="2">
        <v>1</v>
      </c>
      <c r="L300" s="3">
        <v>620651.41</v>
      </c>
      <c r="M300" s="2">
        <v>1</v>
      </c>
      <c r="N300" s="3">
        <v>980000</v>
      </c>
      <c r="O300" s="2">
        <v>0</v>
      </c>
      <c r="P300" s="3">
        <v>0</v>
      </c>
      <c r="Q300" s="2">
        <v>0</v>
      </c>
      <c r="R300" s="3">
        <v>0</v>
      </c>
      <c r="S300" s="2">
        <v>0</v>
      </c>
      <c r="T300" s="3">
        <v>0</v>
      </c>
      <c r="U300" s="2">
        <v>0</v>
      </c>
      <c r="V300" s="3">
        <v>0</v>
      </c>
      <c r="W300" s="2">
        <v>0</v>
      </c>
      <c r="X300" s="3">
        <v>0</v>
      </c>
      <c r="Y300" s="2">
        <v>0</v>
      </c>
      <c r="Z300" s="3">
        <v>0</v>
      </c>
      <c r="AA300" s="2">
        <v>0</v>
      </c>
      <c r="AB300" s="3">
        <v>0</v>
      </c>
      <c r="AC300" s="2">
        <v>0</v>
      </c>
      <c r="AD300" s="3">
        <v>0</v>
      </c>
      <c r="AE300" s="2">
        <v>0</v>
      </c>
      <c r="AF300" s="3">
        <v>0</v>
      </c>
      <c r="AG300" s="2">
        <v>0</v>
      </c>
      <c r="AH300" s="3">
        <v>0</v>
      </c>
      <c r="AI300" s="2">
        <v>0</v>
      </c>
      <c r="AJ300" s="3">
        <v>0</v>
      </c>
    </row>
    <row r="301" spans="1:36" ht="28">
      <c r="A301" s="4" t="s">
        <v>8987</v>
      </c>
      <c r="B301" s="2" t="s">
        <v>8985</v>
      </c>
      <c r="C301" s="2" t="s">
        <v>8941</v>
      </c>
      <c r="D301" s="2">
        <v>18</v>
      </c>
      <c r="E301" s="3">
        <v>14600000</v>
      </c>
      <c r="F301" s="3">
        <v>811111.11</v>
      </c>
      <c r="G301" s="2">
        <v>16</v>
      </c>
      <c r="H301" s="3">
        <v>13500000</v>
      </c>
      <c r="I301" s="2">
        <v>0</v>
      </c>
      <c r="J301" s="3">
        <v>0</v>
      </c>
      <c r="K301" s="2">
        <v>0</v>
      </c>
      <c r="L301" s="3">
        <v>0</v>
      </c>
      <c r="M301" s="2">
        <v>0</v>
      </c>
      <c r="N301" s="3">
        <v>0</v>
      </c>
      <c r="O301" s="2">
        <v>0</v>
      </c>
      <c r="P301" s="3">
        <v>0</v>
      </c>
      <c r="Q301" s="2">
        <v>1</v>
      </c>
      <c r="R301" s="3">
        <v>800000</v>
      </c>
      <c r="S301" s="2">
        <v>0</v>
      </c>
      <c r="T301" s="3">
        <v>0</v>
      </c>
      <c r="U301" s="2">
        <v>0</v>
      </c>
      <c r="V301" s="3">
        <v>0</v>
      </c>
      <c r="W301" s="2">
        <v>1</v>
      </c>
      <c r="X301" s="3">
        <v>300000</v>
      </c>
      <c r="Y301" s="2">
        <v>0</v>
      </c>
      <c r="Z301" s="3">
        <v>0</v>
      </c>
      <c r="AA301" s="2">
        <v>0</v>
      </c>
      <c r="AB301" s="3">
        <v>0</v>
      </c>
      <c r="AC301" s="2">
        <v>0</v>
      </c>
      <c r="AD301" s="3">
        <v>0</v>
      </c>
      <c r="AE301" s="2">
        <v>0</v>
      </c>
      <c r="AF301" s="3">
        <v>0</v>
      </c>
      <c r="AG301" s="2">
        <v>0</v>
      </c>
      <c r="AH301" s="3">
        <v>0</v>
      </c>
      <c r="AI301" s="2">
        <v>0</v>
      </c>
      <c r="AJ301" s="3">
        <v>0</v>
      </c>
    </row>
    <row r="302" spans="1:36" ht="28">
      <c r="A302" s="4" t="s">
        <v>9058</v>
      </c>
      <c r="B302" s="2" t="s">
        <v>9056</v>
      </c>
      <c r="C302" s="2" t="s">
        <v>8941</v>
      </c>
      <c r="D302" s="2">
        <v>11</v>
      </c>
      <c r="E302" s="3">
        <v>8624490</v>
      </c>
      <c r="F302" s="3">
        <v>784044.55</v>
      </c>
      <c r="G302" s="2">
        <v>6</v>
      </c>
      <c r="H302" s="3">
        <v>3107090</v>
      </c>
      <c r="I302" s="2">
        <v>1</v>
      </c>
      <c r="J302" s="3">
        <v>3410400</v>
      </c>
      <c r="K302" s="2">
        <v>2</v>
      </c>
      <c r="L302" s="3">
        <v>980000</v>
      </c>
      <c r="M302" s="2">
        <v>0</v>
      </c>
      <c r="N302" s="3">
        <v>0</v>
      </c>
      <c r="O302" s="2">
        <v>0</v>
      </c>
      <c r="P302" s="3">
        <v>0</v>
      </c>
      <c r="Q302" s="2">
        <v>1</v>
      </c>
      <c r="R302" s="3">
        <v>784000</v>
      </c>
      <c r="S302" s="2">
        <v>1</v>
      </c>
      <c r="T302" s="3">
        <v>343000</v>
      </c>
      <c r="U302" s="2">
        <v>0</v>
      </c>
      <c r="V302" s="3">
        <v>0</v>
      </c>
      <c r="W302" s="2">
        <v>0</v>
      </c>
      <c r="X302" s="3">
        <v>0</v>
      </c>
      <c r="Y302" s="2">
        <v>0</v>
      </c>
      <c r="Z302" s="3">
        <v>0</v>
      </c>
      <c r="AA302" s="2">
        <v>0</v>
      </c>
      <c r="AB302" s="3">
        <v>0</v>
      </c>
      <c r="AC302" s="2">
        <v>0</v>
      </c>
      <c r="AD302" s="3">
        <v>0</v>
      </c>
      <c r="AE302" s="2">
        <v>0</v>
      </c>
      <c r="AF302" s="3">
        <v>0</v>
      </c>
      <c r="AG302" s="2">
        <v>0</v>
      </c>
      <c r="AH302" s="3">
        <v>0</v>
      </c>
      <c r="AI302" s="2">
        <v>0</v>
      </c>
      <c r="AJ302" s="3">
        <v>0</v>
      </c>
    </row>
    <row r="303" spans="1:36" ht="28">
      <c r="A303" s="4" t="s">
        <v>8953</v>
      </c>
      <c r="B303" s="2" t="s">
        <v>8951</v>
      </c>
      <c r="C303" s="2" t="s">
        <v>8941</v>
      </c>
      <c r="D303" s="2">
        <v>15</v>
      </c>
      <c r="E303" s="3">
        <v>5318000.82</v>
      </c>
      <c r="F303" s="3">
        <v>354533.39</v>
      </c>
      <c r="G303" s="2">
        <v>8</v>
      </c>
      <c r="H303" s="3">
        <v>3943000.82</v>
      </c>
      <c r="I303" s="2">
        <v>3</v>
      </c>
      <c r="J303" s="3">
        <v>444000</v>
      </c>
      <c r="K303" s="2">
        <v>2</v>
      </c>
      <c r="L303" s="3">
        <v>294000</v>
      </c>
      <c r="M303" s="2">
        <v>0</v>
      </c>
      <c r="N303" s="3">
        <v>0</v>
      </c>
      <c r="O303" s="2">
        <v>0</v>
      </c>
      <c r="P303" s="3">
        <v>0</v>
      </c>
      <c r="Q303" s="2">
        <v>1</v>
      </c>
      <c r="R303" s="3">
        <v>490000</v>
      </c>
      <c r="S303" s="2">
        <v>0</v>
      </c>
      <c r="T303" s="3">
        <v>0</v>
      </c>
      <c r="U303" s="2">
        <v>0</v>
      </c>
      <c r="V303" s="3">
        <v>0</v>
      </c>
      <c r="W303" s="2">
        <v>0</v>
      </c>
      <c r="X303" s="3">
        <v>0</v>
      </c>
      <c r="Y303" s="2">
        <v>0</v>
      </c>
      <c r="Z303" s="3">
        <v>0</v>
      </c>
      <c r="AA303" s="2">
        <v>0</v>
      </c>
      <c r="AB303" s="3">
        <v>0</v>
      </c>
      <c r="AC303" s="2">
        <v>0</v>
      </c>
      <c r="AD303" s="3">
        <v>0</v>
      </c>
      <c r="AE303" s="2">
        <v>0</v>
      </c>
      <c r="AF303" s="3">
        <v>0</v>
      </c>
      <c r="AG303" s="2">
        <v>1</v>
      </c>
      <c r="AH303" s="3">
        <v>147000</v>
      </c>
      <c r="AI303" s="2">
        <v>0</v>
      </c>
      <c r="AJ303" s="3">
        <v>0</v>
      </c>
    </row>
    <row r="304" spans="1:36" ht="28">
      <c r="A304" s="4" t="s">
        <v>8968</v>
      </c>
      <c r="B304" s="2" t="s">
        <v>8966</v>
      </c>
      <c r="C304" s="2" t="s">
        <v>8941</v>
      </c>
      <c r="D304" s="2">
        <v>16</v>
      </c>
      <c r="E304" s="3">
        <v>8141761.1399999997</v>
      </c>
      <c r="F304" s="3">
        <v>508860.07</v>
      </c>
      <c r="G304" s="2">
        <v>14</v>
      </c>
      <c r="H304" s="3">
        <v>6511754.2000000002</v>
      </c>
      <c r="I304" s="2">
        <v>0</v>
      </c>
      <c r="J304" s="3">
        <v>0</v>
      </c>
      <c r="K304" s="2">
        <v>0</v>
      </c>
      <c r="L304" s="3">
        <v>0</v>
      </c>
      <c r="M304" s="2">
        <v>0</v>
      </c>
      <c r="N304" s="3">
        <v>0</v>
      </c>
      <c r="O304" s="2">
        <v>1</v>
      </c>
      <c r="P304" s="3">
        <v>850006.94</v>
      </c>
      <c r="Q304" s="2">
        <v>1</v>
      </c>
      <c r="R304" s="3">
        <v>780000</v>
      </c>
      <c r="S304" s="2">
        <v>0</v>
      </c>
      <c r="T304" s="3">
        <v>0</v>
      </c>
      <c r="U304" s="2">
        <v>0</v>
      </c>
      <c r="V304" s="3">
        <v>0</v>
      </c>
      <c r="W304" s="2">
        <v>0</v>
      </c>
      <c r="X304" s="3">
        <v>0</v>
      </c>
      <c r="Y304" s="2">
        <v>0</v>
      </c>
      <c r="Z304" s="3">
        <v>0</v>
      </c>
      <c r="AA304" s="2">
        <v>0</v>
      </c>
      <c r="AB304" s="3">
        <v>0</v>
      </c>
      <c r="AC304" s="2">
        <v>0</v>
      </c>
      <c r="AD304" s="3">
        <v>0</v>
      </c>
      <c r="AE304" s="2">
        <v>0</v>
      </c>
      <c r="AF304" s="3">
        <v>0</v>
      </c>
      <c r="AG304" s="2">
        <v>0</v>
      </c>
      <c r="AH304" s="3">
        <v>0</v>
      </c>
      <c r="AI304" s="2">
        <v>0</v>
      </c>
      <c r="AJ304" s="3">
        <v>0</v>
      </c>
    </row>
    <row r="305" spans="1:36" ht="28">
      <c r="A305" s="4" t="s">
        <v>9091</v>
      </c>
      <c r="B305" s="2" t="s">
        <v>9089</v>
      </c>
      <c r="C305" s="2" t="s">
        <v>8941</v>
      </c>
      <c r="D305" s="2">
        <v>4</v>
      </c>
      <c r="E305" s="3">
        <v>1625000</v>
      </c>
      <c r="F305" s="3">
        <v>406250</v>
      </c>
      <c r="G305" s="2">
        <v>1</v>
      </c>
      <c r="H305" s="3">
        <v>490000</v>
      </c>
      <c r="I305" s="2">
        <v>0</v>
      </c>
      <c r="J305" s="3">
        <v>0</v>
      </c>
      <c r="K305" s="2">
        <v>0</v>
      </c>
      <c r="L305" s="3">
        <v>0</v>
      </c>
      <c r="M305" s="2">
        <v>0</v>
      </c>
      <c r="N305" s="3">
        <v>0</v>
      </c>
      <c r="O305" s="2">
        <v>0</v>
      </c>
      <c r="P305" s="3">
        <v>0</v>
      </c>
      <c r="Q305" s="2">
        <v>3</v>
      </c>
      <c r="R305" s="3">
        <v>1135000</v>
      </c>
      <c r="S305" s="2">
        <v>0</v>
      </c>
      <c r="T305" s="3">
        <v>0</v>
      </c>
      <c r="U305" s="2">
        <v>0</v>
      </c>
      <c r="V305" s="3">
        <v>0</v>
      </c>
      <c r="W305" s="2">
        <v>0</v>
      </c>
      <c r="X305" s="3">
        <v>0</v>
      </c>
      <c r="Y305" s="2">
        <v>0</v>
      </c>
      <c r="Z305" s="3">
        <v>0</v>
      </c>
      <c r="AA305" s="2">
        <v>0</v>
      </c>
      <c r="AB305" s="3">
        <v>0</v>
      </c>
      <c r="AC305" s="2">
        <v>0</v>
      </c>
      <c r="AD305" s="3">
        <v>0</v>
      </c>
      <c r="AE305" s="2">
        <v>0</v>
      </c>
      <c r="AF305" s="3">
        <v>0</v>
      </c>
      <c r="AG305" s="2">
        <v>0</v>
      </c>
      <c r="AH305" s="3">
        <v>0</v>
      </c>
      <c r="AI305" s="2">
        <v>0</v>
      </c>
      <c r="AJ305" s="3">
        <v>0</v>
      </c>
    </row>
    <row r="306" spans="1:36" ht="28">
      <c r="A306" s="4" t="s">
        <v>9186</v>
      </c>
      <c r="B306" s="2" t="s">
        <v>9184</v>
      </c>
      <c r="C306" s="2" t="s">
        <v>8941</v>
      </c>
      <c r="D306" s="2">
        <v>8</v>
      </c>
      <c r="E306" s="3">
        <v>6526731.3899999997</v>
      </c>
      <c r="F306" s="3">
        <v>815841.42</v>
      </c>
      <c r="G306" s="2">
        <v>6</v>
      </c>
      <c r="H306" s="3">
        <v>3175131.39</v>
      </c>
      <c r="I306" s="2">
        <v>2</v>
      </c>
      <c r="J306" s="3">
        <v>3351600</v>
      </c>
      <c r="K306" s="2">
        <v>0</v>
      </c>
      <c r="L306" s="3">
        <v>0</v>
      </c>
      <c r="M306" s="2">
        <v>0</v>
      </c>
      <c r="N306" s="3">
        <v>0</v>
      </c>
      <c r="O306" s="2">
        <v>0</v>
      </c>
      <c r="P306" s="3">
        <v>0</v>
      </c>
      <c r="Q306" s="2">
        <v>0</v>
      </c>
      <c r="R306" s="3">
        <v>0</v>
      </c>
      <c r="S306" s="2">
        <v>0</v>
      </c>
      <c r="T306" s="3">
        <v>0</v>
      </c>
      <c r="U306" s="2">
        <v>0</v>
      </c>
      <c r="V306" s="3">
        <v>0</v>
      </c>
      <c r="W306" s="2">
        <v>0</v>
      </c>
      <c r="X306" s="3">
        <v>0</v>
      </c>
      <c r="Y306" s="2">
        <v>0</v>
      </c>
      <c r="Z306" s="3">
        <v>0</v>
      </c>
      <c r="AA306" s="2">
        <v>0</v>
      </c>
      <c r="AB306" s="3">
        <v>0</v>
      </c>
      <c r="AC306" s="2">
        <v>0</v>
      </c>
      <c r="AD306" s="3">
        <v>0</v>
      </c>
      <c r="AE306" s="2">
        <v>0</v>
      </c>
      <c r="AF306" s="3">
        <v>0</v>
      </c>
      <c r="AG306" s="2">
        <v>0</v>
      </c>
      <c r="AH306" s="3">
        <v>0</v>
      </c>
      <c r="AI306" s="2">
        <v>0</v>
      </c>
      <c r="AJ306" s="3">
        <v>0</v>
      </c>
    </row>
    <row r="307" spans="1:36" ht="28">
      <c r="A307" s="4" t="s">
        <v>9019</v>
      </c>
      <c r="B307" s="2" t="s">
        <v>9017</v>
      </c>
      <c r="C307" s="2" t="s">
        <v>8941</v>
      </c>
      <c r="D307" s="2">
        <v>2</v>
      </c>
      <c r="E307" s="3">
        <v>4062100</v>
      </c>
      <c r="F307" s="3">
        <v>2031050</v>
      </c>
      <c r="G307" s="2">
        <v>1</v>
      </c>
      <c r="H307" s="3">
        <v>632100</v>
      </c>
      <c r="I307" s="2">
        <v>0</v>
      </c>
      <c r="J307" s="3">
        <v>0</v>
      </c>
      <c r="K307" s="2">
        <v>0</v>
      </c>
      <c r="L307" s="3">
        <v>0</v>
      </c>
      <c r="M307" s="2">
        <v>1</v>
      </c>
      <c r="N307" s="3">
        <v>3430000</v>
      </c>
      <c r="O307" s="2">
        <v>0</v>
      </c>
      <c r="P307" s="3">
        <v>0</v>
      </c>
      <c r="Q307" s="2">
        <v>0</v>
      </c>
      <c r="R307" s="3">
        <v>0</v>
      </c>
      <c r="S307" s="2">
        <v>0</v>
      </c>
      <c r="T307" s="3">
        <v>0</v>
      </c>
      <c r="U307" s="2">
        <v>0</v>
      </c>
      <c r="V307" s="3">
        <v>0</v>
      </c>
      <c r="W307" s="2">
        <v>0</v>
      </c>
      <c r="X307" s="3">
        <v>0</v>
      </c>
      <c r="Y307" s="2">
        <v>0</v>
      </c>
      <c r="Z307" s="3">
        <v>0</v>
      </c>
      <c r="AA307" s="2">
        <v>0</v>
      </c>
      <c r="AB307" s="3">
        <v>0</v>
      </c>
      <c r="AC307" s="2">
        <v>0</v>
      </c>
      <c r="AD307" s="3">
        <v>0</v>
      </c>
      <c r="AE307" s="2">
        <v>0</v>
      </c>
      <c r="AF307" s="3">
        <v>0</v>
      </c>
      <c r="AG307" s="2">
        <v>0</v>
      </c>
      <c r="AH307" s="3">
        <v>0</v>
      </c>
      <c r="AI307" s="2">
        <v>0</v>
      </c>
      <c r="AJ307" s="3">
        <v>0</v>
      </c>
    </row>
    <row r="308" spans="1:36" ht="28">
      <c r="A308" s="4" t="s">
        <v>9143</v>
      </c>
      <c r="B308" s="2" t="s">
        <v>8102</v>
      </c>
      <c r="C308" s="2" t="s">
        <v>8941</v>
      </c>
      <c r="D308" s="2">
        <v>3</v>
      </c>
      <c r="E308" s="3">
        <v>940800</v>
      </c>
      <c r="F308" s="3">
        <v>313600</v>
      </c>
      <c r="G308" s="2">
        <v>0</v>
      </c>
      <c r="H308" s="3">
        <v>0</v>
      </c>
      <c r="I308" s="2">
        <v>0</v>
      </c>
      <c r="J308" s="3">
        <v>0</v>
      </c>
      <c r="K308" s="2">
        <v>0</v>
      </c>
      <c r="L308" s="3">
        <v>0</v>
      </c>
      <c r="M308" s="2">
        <v>0</v>
      </c>
      <c r="N308" s="3">
        <v>0</v>
      </c>
      <c r="O308" s="2">
        <v>0</v>
      </c>
      <c r="P308" s="3">
        <v>0</v>
      </c>
      <c r="Q308" s="2">
        <v>0</v>
      </c>
      <c r="R308" s="3">
        <v>0</v>
      </c>
      <c r="S308" s="2">
        <v>0</v>
      </c>
      <c r="T308" s="3">
        <v>0</v>
      </c>
      <c r="U308" s="2">
        <v>0</v>
      </c>
      <c r="V308" s="3">
        <v>0</v>
      </c>
      <c r="W308" s="2">
        <v>0</v>
      </c>
      <c r="X308" s="3">
        <v>0</v>
      </c>
      <c r="Y308" s="2">
        <v>3</v>
      </c>
      <c r="Z308" s="3">
        <v>940800</v>
      </c>
      <c r="AA308" s="2">
        <v>0</v>
      </c>
      <c r="AB308" s="3">
        <v>0</v>
      </c>
      <c r="AC308" s="2">
        <v>0</v>
      </c>
      <c r="AD308" s="3">
        <v>0</v>
      </c>
      <c r="AE308" s="2">
        <v>0</v>
      </c>
      <c r="AF308" s="3">
        <v>0</v>
      </c>
      <c r="AG308" s="2">
        <v>0</v>
      </c>
      <c r="AH308" s="3">
        <v>0</v>
      </c>
      <c r="AI308" s="2">
        <v>0</v>
      </c>
      <c r="AJ308" s="3">
        <v>0</v>
      </c>
    </row>
    <row r="309" spans="1:36" ht="28">
      <c r="A309" s="4" t="s">
        <v>9734</v>
      </c>
      <c r="B309" s="2" t="s">
        <v>9732</v>
      </c>
      <c r="C309" s="2" t="s">
        <v>9459</v>
      </c>
      <c r="D309" s="2">
        <v>12</v>
      </c>
      <c r="E309" s="3">
        <v>5571095.0800000001</v>
      </c>
      <c r="F309" s="3">
        <v>464257.92</v>
      </c>
      <c r="G309" s="2">
        <v>9</v>
      </c>
      <c r="H309" s="3">
        <v>4519103.08</v>
      </c>
      <c r="I309" s="2">
        <v>0</v>
      </c>
      <c r="J309" s="3">
        <v>0</v>
      </c>
      <c r="K309" s="2">
        <v>0</v>
      </c>
      <c r="L309" s="3">
        <v>0</v>
      </c>
      <c r="M309" s="2">
        <v>0</v>
      </c>
      <c r="N309" s="3">
        <v>0</v>
      </c>
      <c r="O309" s="2">
        <v>0</v>
      </c>
      <c r="P309" s="3">
        <v>0</v>
      </c>
      <c r="Q309" s="2">
        <v>0</v>
      </c>
      <c r="R309" s="3">
        <v>0</v>
      </c>
      <c r="S309" s="2">
        <v>0</v>
      </c>
      <c r="T309" s="3">
        <v>0</v>
      </c>
      <c r="U309" s="2">
        <v>0</v>
      </c>
      <c r="V309" s="3">
        <v>0</v>
      </c>
      <c r="W309" s="2">
        <v>1</v>
      </c>
      <c r="X309" s="3">
        <v>490000</v>
      </c>
      <c r="Y309" s="2">
        <v>1</v>
      </c>
      <c r="Z309" s="3">
        <v>411992</v>
      </c>
      <c r="AA309" s="2">
        <v>1</v>
      </c>
      <c r="AB309" s="3">
        <v>150000</v>
      </c>
      <c r="AC309" s="2">
        <v>0</v>
      </c>
      <c r="AD309" s="3">
        <v>0</v>
      </c>
      <c r="AE309" s="2">
        <v>0</v>
      </c>
      <c r="AF309" s="3">
        <v>0</v>
      </c>
      <c r="AG309" s="2">
        <v>0</v>
      </c>
      <c r="AH309" s="3">
        <v>0</v>
      </c>
      <c r="AI309" s="2">
        <v>0</v>
      </c>
      <c r="AJ309" s="3">
        <v>0</v>
      </c>
    </row>
    <row r="310" spans="1:36" ht="56">
      <c r="A310" s="4" t="s">
        <v>9484</v>
      </c>
      <c r="B310" s="2" t="s">
        <v>9482</v>
      </c>
      <c r="C310" s="2" t="s">
        <v>9459</v>
      </c>
      <c r="D310" s="2">
        <v>14</v>
      </c>
      <c r="E310" s="3">
        <v>7001241.5700000003</v>
      </c>
      <c r="F310" s="3">
        <v>500088.68</v>
      </c>
      <c r="G310" s="2">
        <v>10</v>
      </c>
      <c r="H310" s="3">
        <v>4468600</v>
      </c>
      <c r="I310" s="2">
        <v>1</v>
      </c>
      <c r="J310" s="3">
        <v>845787.08</v>
      </c>
      <c r="K310" s="2">
        <v>0</v>
      </c>
      <c r="L310" s="3">
        <v>0</v>
      </c>
      <c r="M310" s="2">
        <v>1</v>
      </c>
      <c r="N310" s="3">
        <v>1123354.49</v>
      </c>
      <c r="O310" s="2">
        <v>1</v>
      </c>
      <c r="P310" s="3">
        <v>147000</v>
      </c>
      <c r="Q310" s="2">
        <v>0</v>
      </c>
      <c r="R310" s="3">
        <v>0</v>
      </c>
      <c r="S310" s="2">
        <v>0</v>
      </c>
      <c r="T310" s="3">
        <v>0</v>
      </c>
      <c r="U310" s="2">
        <v>0</v>
      </c>
      <c r="V310" s="3">
        <v>0</v>
      </c>
      <c r="W310" s="2">
        <v>0</v>
      </c>
      <c r="X310" s="3">
        <v>0</v>
      </c>
      <c r="Y310" s="2">
        <v>0</v>
      </c>
      <c r="Z310" s="3">
        <v>0</v>
      </c>
      <c r="AA310" s="2">
        <v>1</v>
      </c>
      <c r="AB310" s="3">
        <v>416500</v>
      </c>
      <c r="AC310" s="2">
        <v>0</v>
      </c>
      <c r="AD310" s="3">
        <v>0</v>
      </c>
      <c r="AE310" s="2">
        <v>0</v>
      </c>
      <c r="AF310" s="3">
        <v>0</v>
      </c>
      <c r="AG310" s="2">
        <v>0</v>
      </c>
      <c r="AH310" s="3">
        <v>0</v>
      </c>
      <c r="AI310" s="2">
        <v>0</v>
      </c>
      <c r="AJ310" s="3">
        <v>0</v>
      </c>
    </row>
    <row r="311" spans="1:36" ht="28">
      <c r="A311" s="4" t="s">
        <v>9556</v>
      </c>
      <c r="B311" s="2" t="s">
        <v>9554</v>
      </c>
      <c r="C311" s="2" t="s">
        <v>9459</v>
      </c>
      <c r="D311" s="2">
        <v>24</v>
      </c>
      <c r="E311" s="3">
        <v>10238266.16</v>
      </c>
      <c r="F311" s="3">
        <v>426594.42</v>
      </c>
      <c r="G311" s="2">
        <v>22</v>
      </c>
      <c r="H311" s="3">
        <v>9290266.1600000001</v>
      </c>
      <c r="I311" s="2">
        <v>2</v>
      </c>
      <c r="J311" s="3">
        <v>948000</v>
      </c>
      <c r="K311" s="2">
        <v>0</v>
      </c>
      <c r="L311" s="3">
        <v>0</v>
      </c>
      <c r="M311" s="2">
        <v>0</v>
      </c>
      <c r="N311" s="3">
        <v>0</v>
      </c>
      <c r="O311" s="2">
        <v>0</v>
      </c>
      <c r="P311" s="3">
        <v>0</v>
      </c>
      <c r="Q311" s="2">
        <v>0</v>
      </c>
      <c r="R311" s="3">
        <v>0</v>
      </c>
      <c r="S311" s="2">
        <v>0</v>
      </c>
      <c r="T311" s="3">
        <v>0</v>
      </c>
      <c r="U311" s="2">
        <v>0</v>
      </c>
      <c r="V311" s="3">
        <v>0</v>
      </c>
      <c r="W311" s="2">
        <v>0</v>
      </c>
      <c r="X311" s="3">
        <v>0</v>
      </c>
      <c r="Y311" s="2">
        <v>0</v>
      </c>
      <c r="Z311" s="3">
        <v>0</v>
      </c>
      <c r="AA311" s="2">
        <v>0</v>
      </c>
      <c r="AB311" s="3">
        <v>0</v>
      </c>
      <c r="AC311" s="2">
        <v>0</v>
      </c>
      <c r="AD311" s="3">
        <v>0</v>
      </c>
      <c r="AE311" s="2">
        <v>0</v>
      </c>
      <c r="AF311" s="3">
        <v>0</v>
      </c>
      <c r="AG311" s="2">
        <v>0</v>
      </c>
      <c r="AH311" s="3">
        <v>0</v>
      </c>
      <c r="AI311" s="2">
        <v>0</v>
      </c>
      <c r="AJ311" s="3">
        <v>0</v>
      </c>
    </row>
    <row r="312" spans="1:36">
      <c r="A312" s="4" t="s">
        <v>9541</v>
      </c>
      <c r="B312" s="2" t="s">
        <v>9539</v>
      </c>
      <c r="C312" s="2" t="s">
        <v>9459</v>
      </c>
      <c r="D312" s="2">
        <v>6</v>
      </c>
      <c r="E312" s="3">
        <v>4608860</v>
      </c>
      <c r="F312" s="3">
        <v>768143.33</v>
      </c>
      <c r="G312" s="2">
        <v>6</v>
      </c>
      <c r="H312" s="3">
        <v>4608860</v>
      </c>
      <c r="I312" s="2">
        <v>0</v>
      </c>
      <c r="J312" s="3">
        <v>0</v>
      </c>
      <c r="K312" s="2">
        <v>0</v>
      </c>
      <c r="L312" s="3">
        <v>0</v>
      </c>
      <c r="M312" s="2">
        <v>0</v>
      </c>
      <c r="N312" s="3">
        <v>0</v>
      </c>
      <c r="O312" s="2">
        <v>0</v>
      </c>
      <c r="P312" s="3">
        <v>0</v>
      </c>
      <c r="Q312" s="2">
        <v>0</v>
      </c>
      <c r="R312" s="3">
        <v>0</v>
      </c>
      <c r="S312" s="2">
        <v>0</v>
      </c>
      <c r="T312" s="3">
        <v>0</v>
      </c>
      <c r="U312" s="2">
        <v>0</v>
      </c>
      <c r="V312" s="3">
        <v>0</v>
      </c>
      <c r="W312" s="2">
        <v>0</v>
      </c>
      <c r="X312" s="3">
        <v>0</v>
      </c>
      <c r="Y312" s="2">
        <v>0</v>
      </c>
      <c r="Z312" s="3">
        <v>0</v>
      </c>
      <c r="AA312" s="2">
        <v>0</v>
      </c>
      <c r="AB312" s="3">
        <v>0</v>
      </c>
      <c r="AC312" s="2">
        <v>0</v>
      </c>
      <c r="AD312" s="3">
        <v>0</v>
      </c>
      <c r="AE312" s="2">
        <v>0</v>
      </c>
      <c r="AF312" s="3">
        <v>0</v>
      </c>
      <c r="AG312" s="2">
        <v>0</v>
      </c>
      <c r="AH312" s="3">
        <v>0</v>
      </c>
      <c r="AI312" s="2">
        <v>0</v>
      </c>
      <c r="AJ312" s="3">
        <v>0</v>
      </c>
    </row>
    <row r="313" spans="1:36">
      <c r="A313" s="4" t="s">
        <v>9717</v>
      </c>
      <c r="B313" s="2" t="s">
        <v>9715</v>
      </c>
      <c r="C313" s="2" t="s">
        <v>9459</v>
      </c>
      <c r="D313" s="2">
        <v>6</v>
      </c>
      <c r="E313" s="3">
        <v>2261822.69</v>
      </c>
      <c r="F313" s="3">
        <v>376970.45</v>
      </c>
      <c r="G313" s="2">
        <v>3</v>
      </c>
      <c r="H313" s="3">
        <v>1183822.69</v>
      </c>
      <c r="I313" s="2">
        <v>0</v>
      </c>
      <c r="J313" s="3">
        <v>0</v>
      </c>
      <c r="K313" s="2">
        <v>0</v>
      </c>
      <c r="L313" s="3">
        <v>0</v>
      </c>
      <c r="M313" s="2">
        <v>2</v>
      </c>
      <c r="N313" s="3">
        <v>980000</v>
      </c>
      <c r="O313" s="2">
        <v>0</v>
      </c>
      <c r="P313" s="3">
        <v>0</v>
      </c>
      <c r="Q313" s="2">
        <v>0</v>
      </c>
      <c r="R313" s="3">
        <v>0</v>
      </c>
      <c r="S313" s="2">
        <v>0</v>
      </c>
      <c r="T313" s="3">
        <v>0</v>
      </c>
      <c r="U313" s="2">
        <v>0</v>
      </c>
      <c r="V313" s="3">
        <v>0</v>
      </c>
      <c r="W313" s="2">
        <v>0</v>
      </c>
      <c r="X313" s="3">
        <v>0</v>
      </c>
      <c r="Y313" s="2">
        <v>0</v>
      </c>
      <c r="Z313" s="3">
        <v>0</v>
      </c>
      <c r="AA313" s="2">
        <v>1</v>
      </c>
      <c r="AB313" s="3">
        <v>98000</v>
      </c>
      <c r="AC313" s="2">
        <v>0</v>
      </c>
      <c r="AD313" s="3">
        <v>0</v>
      </c>
      <c r="AE313" s="2">
        <v>0</v>
      </c>
      <c r="AF313" s="3">
        <v>0</v>
      </c>
      <c r="AG313" s="2">
        <v>0</v>
      </c>
      <c r="AH313" s="3">
        <v>0</v>
      </c>
      <c r="AI313" s="2">
        <v>0</v>
      </c>
      <c r="AJ313" s="3">
        <v>0</v>
      </c>
    </row>
    <row r="314" spans="1:36">
      <c r="A314" s="4" t="s">
        <v>9609</v>
      </c>
      <c r="B314" s="2" t="s">
        <v>9607</v>
      </c>
      <c r="C314" s="2" t="s">
        <v>9459</v>
      </c>
      <c r="D314" s="2">
        <v>14</v>
      </c>
      <c r="E314" s="3">
        <v>8507267.1799999997</v>
      </c>
      <c r="F314" s="3">
        <v>607661.93999999994</v>
      </c>
      <c r="G314" s="2">
        <v>8</v>
      </c>
      <c r="H314" s="3">
        <v>4738471.18</v>
      </c>
      <c r="I314" s="2">
        <v>3</v>
      </c>
      <c r="J314" s="3">
        <v>1857600</v>
      </c>
      <c r="K314" s="2">
        <v>0</v>
      </c>
      <c r="L314" s="3">
        <v>0</v>
      </c>
      <c r="M314" s="2">
        <v>0</v>
      </c>
      <c r="N314" s="3">
        <v>0</v>
      </c>
      <c r="O314" s="2">
        <v>1</v>
      </c>
      <c r="P314" s="3">
        <v>1274196</v>
      </c>
      <c r="Q314" s="2">
        <v>0</v>
      </c>
      <c r="R314" s="3">
        <v>0</v>
      </c>
      <c r="S314" s="2">
        <v>0</v>
      </c>
      <c r="T314" s="3">
        <v>0</v>
      </c>
      <c r="U314" s="2">
        <v>1</v>
      </c>
      <c r="V314" s="3">
        <v>490000</v>
      </c>
      <c r="W314" s="2">
        <v>0</v>
      </c>
      <c r="X314" s="3">
        <v>0</v>
      </c>
      <c r="Y314" s="2">
        <v>0</v>
      </c>
      <c r="Z314" s="3">
        <v>0</v>
      </c>
      <c r="AA314" s="2">
        <v>0</v>
      </c>
      <c r="AB314" s="3">
        <v>0</v>
      </c>
      <c r="AC314" s="2">
        <v>0</v>
      </c>
      <c r="AD314" s="3">
        <v>0</v>
      </c>
      <c r="AE314" s="2">
        <v>0</v>
      </c>
      <c r="AF314" s="3">
        <v>0</v>
      </c>
      <c r="AG314" s="2">
        <v>1</v>
      </c>
      <c r="AH314" s="3">
        <v>147000</v>
      </c>
      <c r="AI314" s="2">
        <v>0</v>
      </c>
      <c r="AJ314" s="3">
        <v>0</v>
      </c>
    </row>
    <row r="315" spans="1:36">
      <c r="A315" s="4" t="s">
        <v>9494</v>
      </c>
      <c r="B315" s="2" t="s">
        <v>9492</v>
      </c>
      <c r="C315" s="2" t="s">
        <v>9459</v>
      </c>
      <c r="D315" s="2">
        <v>14</v>
      </c>
      <c r="E315" s="3">
        <v>7846273.4199999999</v>
      </c>
      <c r="F315" s="3">
        <v>560448.1</v>
      </c>
      <c r="G315" s="2">
        <v>9</v>
      </c>
      <c r="H315" s="3">
        <v>2450673.42</v>
      </c>
      <c r="I315" s="2">
        <v>2</v>
      </c>
      <c r="J315" s="3">
        <v>959600</v>
      </c>
      <c r="K315" s="2">
        <v>0</v>
      </c>
      <c r="L315" s="3">
        <v>0</v>
      </c>
      <c r="M315" s="2">
        <v>0</v>
      </c>
      <c r="N315" s="3">
        <v>0</v>
      </c>
      <c r="O315" s="2">
        <v>1</v>
      </c>
      <c r="P315" s="3">
        <v>441000</v>
      </c>
      <c r="Q315" s="2">
        <v>0</v>
      </c>
      <c r="R315" s="3">
        <v>0</v>
      </c>
      <c r="S315" s="2">
        <v>0</v>
      </c>
      <c r="T315" s="3">
        <v>0</v>
      </c>
      <c r="U315" s="2">
        <v>0</v>
      </c>
      <c r="V315" s="3">
        <v>0</v>
      </c>
      <c r="W315" s="2">
        <v>0</v>
      </c>
      <c r="X315" s="3">
        <v>0</v>
      </c>
      <c r="Y315" s="2">
        <v>1</v>
      </c>
      <c r="Z315" s="3">
        <v>3500000</v>
      </c>
      <c r="AA315" s="2">
        <v>0</v>
      </c>
      <c r="AB315" s="3">
        <v>0</v>
      </c>
      <c r="AC315" s="2">
        <v>1</v>
      </c>
      <c r="AD315" s="3">
        <v>495000</v>
      </c>
      <c r="AE315" s="2">
        <v>0</v>
      </c>
      <c r="AF315" s="3">
        <v>0</v>
      </c>
      <c r="AG315" s="2">
        <v>0</v>
      </c>
      <c r="AH315" s="3">
        <v>0</v>
      </c>
      <c r="AI315" s="2">
        <v>0</v>
      </c>
      <c r="AJ315" s="3">
        <v>0</v>
      </c>
    </row>
    <row r="316" spans="1:36">
      <c r="A316" s="4" t="s">
        <v>9600</v>
      </c>
      <c r="B316" s="2" t="s">
        <v>9598</v>
      </c>
      <c r="C316" s="2" t="s">
        <v>9459</v>
      </c>
      <c r="D316" s="2">
        <v>9</v>
      </c>
      <c r="E316" s="3">
        <v>6020200</v>
      </c>
      <c r="F316" s="3">
        <v>668911.11</v>
      </c>
      <c r="G316" s="2">
        <v>8</v>
      </c>
      <c r="H316" s="3">
        <v>5020200</v>
      </c>
      <c r="I316" s="2">
        <v>0</v>
      </c>
      <c r="J316" s="3">
        <v>0</v>
      </c>
      <c r="K316" s="2">
        <v>0</v>
      </c>
      <c r="L316" s="3">
        <v>0</v>
      </c>
      <c r="M316" s="2">
        <v>0</v>
      </c>
      <c r="N316" s="3">
        <v>0</v>
      </c>
      <c r="O316" s="2">
        <v>1</v>
      </c>
      <c r="P316" s="3">
        <v>1000000</v>
      </c>
      <c r="Q316" s="2">
        <v>0</v>
      </c>
      <c r="R316" s="3">
        <v>0</v>
      </c>
      <c r="S316" s="2">
        <v>0</v>
      </c>
      <c r="T316" s="3">
        <v>0</v>
      </c>
      <c r="U316" s="2">
        <v>0</v>
      </c>
      <c r="V316" s="3">
        <v>0</v>
      </c>
      <c r="W316" s="2">
        <v>0</v>
      </c>
      <c r="X316" s="3">
        <v>0</v>
      </c>
      <c r="Y316" s="2">
        <v>0</v>
      </c>
      <c r="Z316" s="3">
        <v>0</v>
      </c>
      <c r="AA316" s="2">
        <v>0</v>
      </c>
      <c r="AB316" s="3">
        <v>0</v>
      </c>
      <c r="AC316" s="2">
        <v>0</v>
      </c>
      <c r="AD316" s="3">
        <v>0</v>
      </c>
      <c r="AE316" s="2">
        <v>0</v>
      </c>
      <c r="AF316" s="3">
        <v>0</v>
      </c>
      <c r="AG316" s="2">
        <v>0</v>
      </c>
      <c r="AH316" s="3">
        <v>0</v>
      </c>
      <c r="AI316" s="2">
        <v>0</v>
      </c>
      <c r="AJ316" s="3">
        <v>0</v>
      </c>
    </row>
    <row r="317" spans="1:36">
      <c r="A317" s="4" t="s">
        <v>9458</v>
      </c>
      <c r="B317" s="2" t="s">
        <v>9456</v>
      </c>
      <c r="C317" s="2" t="s">
        <v>9459</v>
      </c>
      <c r="D317" s="2">
        <v>25</v>
      </c>
      <c r="E317" s="3">
        <v>10246902.189999999</v>
      </c>
      <c r="F317" s="3">
        <v>409876.09</v>
      </c>
      <c r="G317" s="2">
        <v>21</v>
      </c>
      <c r="H317" s="3">
        <v>7774406.9900000002</v>
      </c>
      <c r="I317" s="2">
        <v>1</v>
      </c>
      <c r="J317" s="3">
        <v>850000</v>
      </c>
      <c r="K317" s="2">
        <v>1</v>
      </c>
      <c r="L317" s="3">
        <v>122500</v>
      </c>
      <c r="M317" s="2">
        <v>0</v>
      </c>
      <c r="N317" s="3">
        <v>0</v>
      </c>
      <c r="O317" s="2">
        <v>0</v>
      </c>
      <c r="P317" s="3">
        <v>0</v>
      </c>
      <c r="Q317" s="2">
        <v>0</v>
      </c>
      <c r="R317" s="3">
        <v>0</v>
      </c>
      <c r="S317" s="2">
        <v>0</v>
      </c>
      <c r="T317" s="3">
        <v>0</v>
      </c>
      <c r="U317" s="2">
        <v>1</v>
      </c>
      <c r="V317" s="3">
        <v>599995.19999999995</v>
      </c>
      <c r="W317" s="2">
        <v>1</v>
      </c>
      <c r="X317" s="3">
        <v>900000</v>
      </c>
      <c r="Y317" s="2">
        <v>0</v>
      </c>
      <c r="Z317" s="3">
        <v>0</v>
      </c>
      <c r="AA317" s="2">
        <v>0</v>
      </c>
      <c r="AB317" s="3">
        <v>0</v>
      </c>
      <c r="AC317" s="2">
        <v>0</v>
      </c>
      <c r="AD317" s="3">
        <v>0</v>
      </c>
      <c r="AE317" s="2">
        <v>0</v>
      </c>
      <c r="AF317" s="3">
        <v>0</v>
      </c>
      <c r="AG317" s="2">
        <v>0</v>
      </c>
      <c r="AH317" s="3">
        <v>0</v>
      </c>
      <c r="AI317" s="2">
        <v>0</v>
      </c>
      <c r="AJ317" s="3">
        <v>0</v>
      </c>
    </row>
    <row r="318" spans="1:36" ht="28">
      <c r="A318" s="4" t="s">
        <v>9946</v>
      </c>
      <c r="B318" s="2" t="s">
        <v>9944</v>
      </c>
      <c r="C318" s="2" t="s">
        <v>9459</v>
      </c>
      <c r="D318" s="2">
        <v>6</v>
      </c>
      <c r="E318" s="3">
        <v>4274279.1399999997</v>
      </c>
      <c r="F318" s="3">
        <v>712379.86</v>
      </c>
      <c r="G318" s="2">
        <v>6</v>
      </c>
      <c r="H318" s="3">
        <v>4274279.1399999997</v>
      </c>
      <c r="I318" s="2">
        <v>0</v>
      </c>
      <c r="J318" s="3">
        <v>0</v>
      </c>
      <c r="K318" s="2">
        <v>0</v>
      </c>
      <c r="L318" s="3">
        <v>0</v>
      </c>
      <c r="M318" s="2">
        <v>0</v>
      </c>
      <c r="N318" s="3">
        <v>0</v>
      </c>
      <c r="O318" s="2">
        <v>0</v>
      </c>
      <c r="P318" s="3">
        <v>0</v>
      </c>
      <c r="Q318" s="2">
        <v>0</v>
      </c>
      <c r="R318" s="3">
        <v>0</v>
      </c>
      <c r="S318" s="2">
        <v>0</v>
      </c>
      <c r="T318" s="3">
        <v>0</v>
      </c>
      <c r="U318" s="2">
        <v>0</v>
      </c>
      <c r="V318" s="3">
        <v>0</v>
      </c>
      <c r="W318" s="2">
        <v>0</v>
      </c>
      <c r="X318" s="3">
        <v>0</v>
      </c>
      <c r="Y318" s="2">
        <v>0</v>
      </c>
      <c r="Z318" s="3">
        <v>0</v>
      </c>
      <c r="AA318" s="2">
        <v>0</v>
      </c>
      <c r="AB318" s="3">
        <v>0</v>
      </c>
      <c r="AC318" s="2">
        <v>0</v>
      </c>
      <c r="AD318" s="3">
        <v>0</v>
      </c>
      <c r="AE318" s="2">
        <v>0</v>
      </c>
      <c r="AF318" s="3">
        <v>0</v>
      </c>
      <c r="AG318" s="2">
        <v>0</v>
      </c>
      <c r="AH318" s="3">
        <v>0</v>
      </c>
      <c r="AI318" s="2">
        <v>0</v>
      </c>
      <c r="AJ318" s="3">
        <v>0</v>
      </c>
    </row>
    <row r="319" spans="1:36" ht="28">
      <c r="A319" s="4" t="s">
        <v>9522</v>
      </c>
      <c r="B319" s="2" t="s">
        <v>9520</v>
      </c>
      <c r="C319" s="2" t="s">
        <v>9459</v>
      </c>
      <c r="D319" s="2">
        <v>14</v>
      </c>
      <c r="E319" s="3">
        <v>7238725.54</v>
      </c>
      <c r="F319" s="3">
        <v>517051.82</v>
      </c>
      <c r="G319" s="2">
        <v>8</v>
      </c>
      <c r="H319" s="3">
        <v>4065805.54</v>
      </c>
      <c r="I319" s="2">
        <v>0</v>
      </c>
      <c r="J319" s="3">
        <v>0</v>
      </c>
      <c r="K319" s="2">
        <v>0</v>
      </c>
      <c r="L319" s="3">
        <v>0</v>
      </c>
      <c r="M319" s="2">
        <v>1</v>
      </c>
      <c r="N319" s="3">
        <v>1282500</v>
      </c>
      <c r="O319" s="2">
        <v>0</v>
      </c>
      <c r="P319" s="3">
        <v>0</v>
      </c>
      <c r="Q319" s="2">
        <v>3</v>
      </c>
      <c r="R319" s="3">
        <v>1253420</v>
      </c>
      <c r="S319" s="2">
        <v>0</v>
      </c>
      <c r="T319" s="3">
        <v>0</v>
      </c>
      <c r="U319" s="2">
        <v>2</v>
      </c>
      <c r="V319" s="3">
        <v>637000</v>
      </c>
      <c r="W319" s="2">
        <v>0</v>
      </c>
      <c r="X319" s="3">
        <v>0</v>
      </c>
      <c r="Y319" s="2">
        <v>0</v>
      </c>
      <c r="Z319" s="3">
        <v>0</v>
      </c>
      <c r="AA319" s="2">
        <v>0</v>
      </c>
      <c r="AB319" s="3">
        <v>0</v>
      </c>
      <c r="AC319" s="2">
        <v>0</v>
      </c>
      <c r="AD319" s="3">
        <v>0</v>
      </c>
      <c r="AE319" s="2">
        <v>0</v>
      </c>
      <c r="AF319" s="3">
        <v>0</v>
      </c>
      <c r="AG319" s="2">
        <v>0</v>
      </c>
      <c r="AH319" s="3">
        <v>0</v>
      </c>
      <c r="AI319" s="2">
        <v>0</v>
      </c>
      <c r="AJ319" s="3">
        <v>0</v>
      </c>
    </row>
    <row r="320" spans="1:36" ht="28">
      <c r="A320" s="4" t="s">
        <v>9937</v>
      </c>
      <c r="B320" s="2" t="s">
        <v>9935</v>
      </c>
      <c r="C320" s="2" t="s">
        <v>9459</v>
      </c>
      <c r="D320" s="2">
        <v>8</v>
      </c>
      <c r="E320" s="3">
        <v>4922786.9000000004</v>
      </c>
      <c r="F320" s="3">
        <v>615348.36</v>
      </c>
      <c r="G320" s="2">
        <v>6</v>
      </c>
      <c r="H320" s="3">
        <v>3752081.9</v>
      </c>
      <c r="I320" s="2">
        <v>1</v>
      </c>
      <c r="J320" s="3">
        <v>475300</v>
      </c>
      <c r="K320" s="2">
        <v>0</v>
      </c>
      <c r="L320" s="3">
        <v>0</v>
      </c>
      <c r="M320" s="2">
        <v>0</v>
      </c>
      <c r="N320" s="3">
        <v>0</v>
      </c>
      <c r="O320" s="2">
        <v>0</v>
      </c>
      <c r="P320" s="3">
        <v>0</v>
      </c>
      <c r="Q320" s="2">
        <v>0</v>
      </c>
      <c r="R320" s="3">
        <v>0</v>
      </c>
      <c r="S320" s="2">
        <v>0</v>
      </c>
      <c r="T320" s="3">
        <v>0</v>
      </c>
      <c r="U320" s="2">
        <v>1</v>
      </c>
      <c r="V320" s="3">
        <v>695405</v>
      </c>
      <c r="W320" s="2">
        <v>0</v>
      </c>
      <c r="X320" s="3">
        <v>0</v>
      </c>
      <c r="Y320" s="2">
        <v>0</v>
      </c>
      <c r="Z320" s="3">
        <v>0</v>
      </c>
      <c r="AA320" s="2">
        <v>0</v>
      </c>
      <c r="AB320" s="3">
        <v>0</v>
      </c>
      <c r="AC320" s="2">
        <v>0</v>
      </c>
      <c r="AD320" s="3">
        <v>0</v>
      </c>
      <c r="AE320" s="2">
        <v>0</v>
      </c>
      <c r="AF320" s="3">
        <v>0</v>
      </c>
      <c r="AG320" s="2">
        <v>0</v>
      </c>
      <c r="AH320" s="3">
        <v>0</v>
      </c>
      <c r="AI320" s="2">
        <v>0</v>
      </c>
      <c r="AJ320" s="3">
        <v>0</v>
      </c>
    </row>
    <row r="321" spans="1:36" ht="28">
      <c r="A321" s="4" t="s">
        <v>10026</v>
      </c>
      <c r="B321" s="2" t="s">
        <v>10024</v>
      </c>
      <c r="C321" s="2" t="s">
        <v>9459</v>
      </c>
      <c r="D321" s="2">
        <v>8</v>
      </c>
      <c r="E321" s="3">
        <v>3068212.63</v>
      </c>
      <c r="F321" s="3">
        <v>383526.58</v>
      </c>
      <c r="G321" s="2">
        <v>6</v>
      </c>
      <c r="H321" s="3">
        <v>1975112.63</v>
      </c>
      <c r="I321" s="2">
        <v>1</v>
      </c>
      <c r="J321" s="3">
        <v>1000000</v>
      </c>
      <c r="K321" s="2">
        <v>0</v>
      </c>
      <c r="L321" s="3">
        <v>0</v>
      </c>
      <c r="M321" s="2">
        <v>0</v>
      </c>
      <c r="N321" s="3">
        <v>0</v>
      </c>
      <c r="O321" s="2">
        <v>1</v>
      </c>
      <c r="P321" s="3">
        <v>93100</v>
      </c>
      <c r="Q321" s="2">
        <v>0</v>
      </c>
      <c r="R321" s="3">
        <v>0</v>
      </c>
      <c r="S321" s="2">
        <v>0</v>
      </c>
      <c r="T321" s="3">
        <v>0</v>
      </c>
      <c r="U321" s="2">
        <v>0</v>
      </c>
      <c r="V321" s="3">
        <v>0</v>
      </c>
      <c r="W321" s="2">
        <v>0</v>
      </c>
      <c r="X321" s="3">
        <v>0</v>
      </c>
      <c r="Y321" s="2">
        <v>0</v>
      </c>
      <c r="Z321" s="3">
        <v>0</v>
      </c>
      <c r="AA321" s="2">
        <v>0</v>
      </c>
      <c r="AB321" s="3">
        <v>0</v>
      </c>
      <c r="AC321" s="2">
        <v>0</v>
      </c>
      <c r="AD321" s="3">
        <v>0</v>
      </c>
      <c r="AE321" s="2">
        <v>0</v>
      </c>
      <c r="AF321" s="3">
        <v>0</v>
      </c>
      <c r="AG321" s="2">
        <v>0</v>
      </c>
      <c r="AH321" s="3">
        <v>0</v>
      </c>
      <c r="AI321" s="2">
        <v>0</v>
      </c>
      <c r="AJ321" s="3">
        <v>0</v>
      </c>
    </row>
    <row r="322" spans="1:36" ht="28">
      <c r="A322" s="4" t="s">
        <v>9648</v>
      </c>
      <c r="B322" s="2" t="s">
        <v>9646</v>
      </c>
      <c r="C322" s="2" t="s">
        <v>9459</v>
      </c>
      <c r="D322" s="2">
        <v>11</v>
      </c>
      <c r="E322" s="3">
        <v>6241730.7400000002</v>
      </c>
      <c r="F322" s="3">
        <v>567430.06999999995</v>
      </c>
      <c r="G322" s="2">
        <v>6</v>
      </c>
      <c r="H322" s="3">
        <v>2881890.74</v>
      </c>
      <c r="I322" s="2">
        <v>2</v>
      </c>
      <c r="J322" s="3">
        <v>1980000</v>
      </c>
      <c r="K322" s="2">
        <v>0</v>
      </c>
      <c r="L322" s="3">
        <v>0</v>
      </c>
      <c r="M322" s="2">
        <v>0</v>
      </c>
      <c r="N322" s="3">
        <v>0</v>
      </c>
      <c r="O322" s="2">
        <v>0</v>
      </c>
      <c r="P322" s="3">
        <v>0</v>
      </c>
      <c r="Q322" s="2">
        <v>0</v>
      </c>
      <c r="R322" s="3">
        <v>0</v>
      </c>
      <c r="S322" s="2">
        <v>1</v>
      </c>
      <c r="T322" s="3">
        <v>252840</v>
      </c>
      <c r="U322" s="2">
        <v>2</v>
      </c>
      <c r="V322" s="3">
        <v>1127000</v>
      </c>
      <c r="W322" s="2">
        <v>0</v>
      </c>
      <c r="X322" s="3">
        <v>0</v>
      </c>
      <c r="Y322" s="2">
        <v>0</v>
      </c>
      <c r="Z322" s="3">
        <v>0</v>
      </c>
      <c r="AA322" s="2">
        <v>0</v>
      </c>
      <c r="AB322" s="3">
        <v>0</v>
      </c>
      <c r="AC322" s="2">
        <v>0</v>
      </c>
      <c r="AD322" s="3">
        <v>0</v>
      </c>
      <c r="AE322" s="2">
        <v>0</v>
      </c>
      <c r="AF322" s="3">
        <v>0</v>
      </c>
      <c r="AG322" s="2">
        <v>0</v>
      </c>
      <c r="AH322" s="3">
        <v>0</v>
      </c>
      <c r="AI322" s="2">
        <v>0</v>
      </c>
      <c r="AJ322" s="3">
        <v>0</v>
      </c>
    </row>
    <row r="323" spans="1:36">
      <c r="A323" s="4" t="s">
        <v>9535</v>
      </c>
      <c r="B323" s="2" t="s">
        <v>9533</v>
      </c>
      <c r="C323" s="2" t="s">
        <v>9459</v>
      </c>
      <c r="D323" s="2">
        <v>12</v>
      </c>
      <c r="E323" s="3">
        <v>4635408</v>
      </c>
      <c r="F323" s="3">
        <v>386284</v>
      </c>
      <c r="G323" s="2">
        <v>6</v>
      </c>
      <c r="H323" s="3">
        <v>2414329</v>
      </c>
      <c r="I323" s="2">
        <v>0</v>
      </c>
      <c r="J323" s="3">
        <v>0</v>
      </c>
      <c r="K323" s="2">
        <v>0</v>
      </c>
      <c r="L323" s="3">
        <v>0</v>
      </c>
      <c r="M323" s="2">
        <v>5</v>
      </c>
      <c r="N323" s="3">
        <v>1221079</v>
      </c>
      <c r="O323" s="2">
        <v>1</v>
      </c>
      <c r="P323" s="3">
        <v>1000000</v>
      </c>
      <c r="Q323" s="2">
        <v>0</v>
      </c>
      <c r="R323" s="3">
        <v>0</v>
      </c>
      <c r="S323" s="2">
        <v>0</v>
      </c>
      <c r="T323" s="3">
        <v>0</v>
      </c>
      <c r="U323" s="2">
        <v>0</v>
      </c>
      <c r="V323" s="3">
        <v>0</v>
      </c>
      <c r="W323" s="2">
        <v>0</v>
      </c>
      <c r="X323" s="3">
        <v>0</v>
      </c>
      <c r="Y323" s="2">
        <v>0</v>
      </c>
      <c r="Z323" s="3">
        <v>0</v>
      </c>
      <c r="AA323" s="2">
        <v>0</v>
      </c>
      <c r="AB323" s="3">
        <v>0</v>
      </c>
      <c r="AC323" s="2">
        <v>0</v>
      </c>
      <c r="AD323" s="3">
        <v>0</v>
      </c>
      <c r="AE323" s="2">
        <v>0</v>
      </c>
      <c r="AF323" s="3">
        <v>0</v>
      </c>
      <c r="AG323" s="2">
        <v>0</v>
      </c>
      <c r="AH323" s="3">
        <v>0</v>
      </c>
      <c r="AI323" s="2">
        <v>0</v>
      </c>
      <c r="AJ323" s="3">
        <v>0</v>
      </c>
    </row>
    <row r="324" spans="1:36" ht="28">
      <c r="A324" s="4" t="s">
        <v>9624</v>
      </c>
      <c r="B324" s="2" t="s">
        <v>9622</v>
      </c>
      <c r="C324" s="2" t="s">
        <v>9459</v>
      </c>
      <c r="D324" s="2">
        <v>14</v>
      </c>
      <c r="E324" s="3">
        <v>8113645.3200000003</v>
      </c>
      <c r="F324" s="3">
        <v>579546.09</v>
      </c>
      <c r="G324" s="2">
        <v>6</v>
      </c>
      <c r="H324" s="3">
        <v>3361145.32</v>
      </c>
      <c r="I324" s="2">
        <v>1</v>
      </c>
      <c r="J324" s="3">
        <v>1298500</v>
      </c>
      <c r="K324" s="2">
        <v>0</v>
      </c>
      <c r="L324" s="3">
        <v>0</v>
      </c>
      <c r="M324" s="2">
        <v>1</v>
      </c>
      <c r="N324" s="3">
        <v>1274000</v>
      </c>
      <c r="O324" s="2">
        <v>5</v>
      </c>
      <c r="P324" s="3">
        <v>1580000</v>
      </c>
      <c r="Q324" s="2">
        <v>1</v>
      </c>
      <c r="R324" s="3">
        <v>600000</v>
      </c>
      <c r="S324" s="2">
        <v>0</v>
      </c>
      <c r="T324" s="3">
        <v>0</v>
      </c>
      <c r="U324" s="2">
        <v>0</v>
      </c>
      <c r="V324" s="3">
        <v>0</v>
      </c>
      <c r="W324" s="2">
        <v>0</v>
      </c>
      <c r="X324" s="3">
        <v>0</v>
      </c>
      <c r="Y324" s="2">
        <v>0</v>
      </c>
      <c r="Z324" s="3">
        <v>0</v>
      </c>
      <c r="AA324" s="2">
        <v>0</v>
      </c>
      <c r="AB324" s="3">
        <v>0</v>
      </c>
      <c r="AC324" s="2">
        <v>0</v>
      </c>
      <c r="AD324" s="3">
        <v>0</v>
      </c>
      <c r="AE324" s="2">
        <v>0</v>
      </c>
      <c r="AF324" s="3">
        <v>0</v>
      </c>
      <c r="AG324" s="2">
        <v>0</v>
      </c>
      <c r="AH324" s="3">
        <v>0</v>
      </c>
      <c r="AI324" s="2">
        <v>0</v>
      </c>
      <c r="AJ324" s="3">
        <v>0</v>
      </c>
    </row>
    <row r="325" spans="1:36">
      <c r="A325" s="4" t="s">
        <v>9630</v>
      </c>
      <c r="B325" s="2" t="s">
        <v>9628</v>
      </c>
      <c r="C325" s="2" t="s">
        <v>9459</v>
      </c>
      <c r="D325" s="2">
        <v>29</v>
      </c>
      <c r="E325" s="3">
        <v>10303319.67</v>
      </c>
      <c r="F325" s="3">
        <v>355286.89</v>
      </c>
      <c r="G325" s="2">
        <v>21</v>
      </c>
      <c r="H325" s="3">
        <v>7823128.6600000001</v>
      </c>
      <c r="I325" s="2">
        <v>2</v>
      </c>
      <c r="J325" s="3">
        <v>621781.6</v>
      </c>
      <c r="K325" s="2">
        <v>0</v>
      </c>
      <c r="L325" s="3">
        <v>0</v>
      </c>
      <c r="M325" s="2">
        <v>3</v>
      </c>
      <c r="N325" s="3">
        <v>858600</v>
      </c>
      <c r="O325" s="2">
        <v>1</v>
      </c>
      <c r="P325" s="3">
        <v>278060</v>
      </c>
      <c r="Q325" s="2">
        <v>2</v>
      </c>
      <c r="R325" s="3">
        <v>721749.41</v>
      </c>
      <c r="S325" s="2">
        <v>0</v>
      </c>
      <c r="T325" s="3">
        <v>0</v>
      </c>
      <c r="U325" s="2">
        <v>0</v>
      </c>
      <c r="V325" s="3">
        <v>0</v>
      </c>
      <c r="W325" s="2">
        <v>0</v>
      </c>
      <c r="X325" s="3">
        <v>0</v>
      </c>
      <c r="Y325" s="2">
        <v>0</v>
      </c>
      <c r="Z325" s="3">
        <v>0</v>
      </c>
      <c r="AA325" s="2">
        <v>0</v>
      </c>
      <c r="AB325" s="3">
        <v>0</v>
      </c>
      <c r="AC325" s="2">
        <v>0</v>
      </c>
      <c r="AD325" s="3">
        <v>0</v>
      </c>
      <c r="AE325" s="2">
        <v>0</v>
      </c>
      <c r="AF325" s="3">
        <v>0</v>
      </c>
      <c r="AG325" s="2">
        <v>0</v>
      </c>
      <c r="AH325" s="3">
        <v>0</v>
      </c>
      <c r="AI325" s="2">
        <v>0</v>
      </c>
      <c r="AJ325" s="3">
        <v>0</v>
      </c>
    </row>
    <row r="326" spans="1:36" ht="28">
      <c r="A326" s="4" t="s">
        <v>9513</v>
      </c>
      <c r="B326" s="2" t="s">
        <v>9511</v>
      </c>
      <c r="C326" s="2" t="s">
        <v>9459</v>
      </c>
      <c r="D326" s="2">
        <v>4</v>
      </c>
      <c r="E326" s="3">
        <v>6384481.6500000004</v>
      </c>
      <c r="F326" s="3">
        <v>1596120.41</v>
      </c>
      <c r="G326" s="2">
        <v>2</v>
      </c>
      <c r="H326" s="3">
        <v>2002481.65</v>
      </c>
      <c r="I326" s="2">
        <v>1</v>
      </c>
      <c r="J326" s="3">
        <v>882000</v>
      </c>
      <c r="K326" s="2">
        <v>0</v>
      </c>
      <c r="L326" s="3">
        <v>0</v>
      </c>
      <c r="M326" s="2">
        <v>0</v>
      </c>
      <c r="N326" s="3">
        <v>0</v>
      </c>
      <c r="O326" s="2">
        <v>0</v>
      </c>
      <c r="P326" s="3">
        <v>0</v>
      </c>
      <c r="Q326" s="2">
        <v>0</v>
      </c>
      <c r="R326" s="3">
        <v>0</v>
      </c>
      <c r="S326" s="2">
        <v>0</v>
      </c>
      <c r="T326" s="3">
        <v>0</v>
      </c>
      <c r="U326" s="2">
        <v>0</v>
      </c>
      <c r="V326" s="3">
        <v>0</v>
      </c>
      <c r="W326" s="2">
        <v>0</v>
      </c>
      <c r="X326" s="3">
        <v>0</v>
      </c>
      <c r="Y326" s="2">
        <v>1</v>
      </c>
      <c r="Z326" s="3">
        <v>3500000</v>
      </c>
      <c r="AA326" s="2">
        <v>0</v>
      </c>
      <c r="AB326" s="3">
        <v>0</v>
      </c>
      <c r="AC326" s="2">
        <v>0</v>
      </c>
      <c r="AD326" s="3">
        <v>0</v>
      </c>
      <c r="AE326" s="2">
        <v>0</v>
      </c>
      <c r="AF326" s="3">
        <v>0</v>
      </c>
      <c r="AG326" s="2">
        <v>0</v>
      </c>
      <c r="AH326" s="3">
        <v>0</v>
      </c>
      <c r="AI326" s="2">
        <v>0</v>
      </c>
      <c r="AJ326" s="3">
        <v>0</v>
      </c>
    </row>
    <row r="327" spans="1:36">
      <c r="A327" s="4" t="s">
        <v>9478</v>
      </c>
      <c r="B327" s="2" t="s">
        <v>9476</v>
      </c>
      <c r="C327" s="2" t="s">
        <v>9459</v>
      </c>
      <c r="D327" s="2">
        <v>26</v>
      </c>
      <c r="E327" s="3">
        <v>13505117.369999999</v>
      </c>
      <c r="F327" s="3">
        <v>519427.59</v>
      </c>
      <c r="G327" s="2">
        <v>16</v>
      </c>
      <c r="H327" s="3">
        <v>8112389.3700000001</v>
      </c>
      <c r="I327" s="2">
        <v>4</v>
      </c>
      <c r="J327" s="3">
        <v>1757728</v>
      </c>
      <c r="K327" s="2">
        <v>0</v>
      </c>
      <c r="L327" s="3">
        <v>0</v>
      </c>
      <c r="M327" s="2">
        <v>1</v>
      </c>
      <c r="N327" s="3">
        <v>1617000</v>
      </c>
      <c r="O327" s="2">
        <v>1</v>
      </c>
      <c r="P327" s="3">
        <v>235200</v>
      </c>
      <c r="Q327" s="2">
        <v>2</v>
      </c>
      <c r="R327" s="3">
        <v>798800</v>
      </c>
      <c r="S327" s="2">
        <v>0</v>
      </c>
      <c r="T327" s="3">
        <v>0</v>
      </c>
      <c r="U327" s="2">
        <v>0</v>
      </c>
      <c r="V327" s="3">
        <v>0</v>
      </c>
      <c r="W327" s="2">
        <v>0</v>
      </c>
      <c r="X327" s="3">
        <v>0</v>
      </c>
      <c r="Y327" s="2">
        <v>1</v>
      </c>
      <c r="Z327" s="3">
        <v>784000</v>
      </c>
      <c r="AA327" s="2">
        <v>0</v>
      </c>
      <c r="AB327" s="3">
        <v>0</v>
      </c>
      <c r="AC327" s="2">
        <v>0</v>
      </c>
      <c r="AD327" s="3">
        <v>0</v>
      </c>
      <c r="AE327" s="2">
        <v>0</v>
      </c>
      <c r="AF327" s="3">
        <v>0</v>
      </c>
      <c r="AG327" s="2">
        <v>0</v>
      </c>
      <c r="AH327" s="3">
        <v>0</v>
      </c>
      <c r="AI327" s="2">
        <v>1</v>
      </c>
      <c r="AJ327" s="3">
        <v>200000</v>
      </c>
    </row>
    <row r="328" spans="1:36">
      <c r="A328" s="4" t="s">
        <v>9506</v>
      </c>
      <c r="B328" s="2" t="s">
        <v>9504</v>
      </c>
      <c r="C328" s="2" t="s">
        <v>9459</v>
      </c>
      <c r="D328" s="2">
        <v>13</v>
      </c>
      <c r="E328" s="3">
        <v>5458600</v>
      </c>
      <c r="F328" s="3">
        <v>419892.31</v>
      </c>
      <c r="G328" s="2">
        <v>9</v>
      </c>
      <c r="H328" s="3">
        <v>2665600</v>
      </c>
      <c r="I328" s="2">
        <v>0</v>
      </c>
      <c r="J328" s="3">
        <v>0</v>
      </c>
      <c r="K328" s="2">
        <v>0</v>
      </c>
      <c r="L328" s="3">
        <v>0</v>
      </c>
      <c r="M328" s="2">
        <v>3</v>
      </c>
      <c r="N328" s="3">
        <v>2303000</v>
      </c>
      <c r="O328" s="2">
        <v>0</v>
      </c>
      <c r="P328" s="3">
        <v>0</v>
      </c>
      <c r="Q328" s="2">
        <v>0</v>
      </c>
      <c r="R328" s="3">
        <v>0</v>
      </c>
      <c r="S328" s="2">
        <v>0</v>
      </c>
      <c r="T328" s="3">
        <v>0</v>
      </c>
      <c r="U328" s="2">
        <v>0</v>
      </c>
      <c r="V328" s="3">
        <v>0</v>
      </c>
      <c r="W328" s="2">
        <v>0</v>
      </c>
      <c r="X328" s="3">
        <v>0</v>
      </c>
      <c r="Y328" s="2">
        <v>1</v>
      </c>
      <c r="Z328" s="3">
        <v>490000</v>
      </c>
      <c r="AA328" s="2">
        <v>0</v>
      </c>
      <c r="AB328" s="3">
        <v>0</v>
      </c>
      <c r="AC328" s="2">
        <v>0</v>
      </c>
      <c r="AD328" s="3">
        <v>0</v>
      </c>
      <c r="AE328" s="2">
        <v>0</v>
      </c>
      <c r="AF328" s="3">
        <v>0</v>
      </c>
      <c r="AG328" s="2">
        <v>0</v>
      </c>
      <c r="AH328" s="3">
        <v>0</v>
      </c>
      <c r="AI328" s="2">
        <v>0</v>
      </c>
      <c r="AJ328" s="3">
        <v>0</v>
      </c>
    </row>
    <row r="329" spans="1:36">
      <c r="A329" s="4" t="s">
        <v>9584</v>
      </c>
      <c r="B329" s="2" t="s">
        <v>9582</v>
      </c>
      <c r="C329" s="2" t="s">
        <v>9459</v>
      </c>
      <c r="D329" s="2">
        <v>17</v>
      </c>
      <c r="E329" s="3">
        <v>11286050</v>
      </c>
      <c r="F329" s="3">
        <v>663885.29</v>
      </c>
      <c r="G329" s="2">
        <v>14</v>
      </c>
      <c r="H329" s="3">
        <v>9972100</v>
      </c>
      <c r="I329" s="2">
        <v>0</v>
      </c>
      <c r="J329" s="3">
        <v>0</v>
      </c>
      <c r="K329" s="2">
        <v>0</v>
      </c>
      <c r="L329" s="3">
        <v>0</v>
      </c>
      <c r="M329" s="2">
        <v>0</v>
      </c>
      <c r="N329" s="3">
        <v>0</v>
      </c>
      <c r="O329" s="2">
        <v>1</v>
      </c>
      <c r="P329" s="3">
        <v>624930</v>
      </c>
      <c r="Q329" s="2">
        <v>1</v>
      </c>
      <c r="R329" s="3">
        <v>200000</v>
      </c>
      <c r="S329" s="2">
        <v>1</v>
      </c>
      <c r="T329" s="3">
        <v>489020</v>
      </c>
      <c r="U329" s="2">
        <v>0</v>
      </c>
      <c r="V329" s="3">
        <v>0</v>
      </c>
      <c r="W329" s="2">
        <v>0</v>
      </c>
      <c r="X329" s="3">
        <v>0</v>
      </c>
      <c r="Y329" s="2">
        <v>0</v>
      </c>
      <c r="Z329" s="3">
        <v>0</v>
      </c>
      <c r="AA329" s="2">
        <v>0</v>
      </c>
      <c r="AB329" s="3">
        <v>0</v>
      </c>
      <c r="AC329" s="2">
        <v>0</v>
      </c>
      <c r="AD329" s="3">
        <v>0</v>
      </c>
      <c r="AE329" s="2">
        <v>0</v>
      </c>
      <c r="AF329" s="3">
        <v>0</v>
      </c>
      <c r="AG329" s="2">
        <v>0</v>
      </c>
      <c r="AH329" s="3">
        <v>0</v>
      </c>
      <c r="AI329" s="2">
        <v>0</v>
      </c>
      <c r="AJ329" s="3">
        <v>0</v>
      </c>
    </row>
    <row r="330" spans="1:36" ht="28">
      <c r="A330" s="4" t="s">
        <v>9500</v>
      </c>
      <c r="B330" s="2" t="s">
        <v>9498</v>
      </c>
      <c r="C330" s="2" t="s">
        <v>9459</v>
      </c>
      <c r="D330" s="2">
        <v>13</v>
      </c>
      <c r="E330" s="3">
        <v>6827550</v>
      </c>
      <c r="F330" s="3">
        <v>525196.15</v>
      </c>
      <c r="G330" s="2">
        <v>7</v>
      </c>
      <c r="H330" s="3">
        <v>3037000</v>
      </c>
      <c r="I330" s="2">
        <v>2</v>
      </c>
      <c r="J330" s="3">
        <v>1980000</v>
      </c>
      <c r="K330" s="2">
        <v>0</v>
      </c>
      <c r="L330" s="3">
        <v>0</v>
      </c>
      <c r="M330" s="2">
        <v>1</v>
      </c>
      <c r="N330" s="3">
        <v>488040</v>
      </c>
      <c r="O330" s="2">
        <v>0</v>
      </c>
      <c r="P330" s="3">
        <v>0</v>
      </c>
      <c r="Q330" s="2">
        <v>1</v>
      </c>
      <c r="R330" s="3">
        <v>686000</v>
      </c>
      <c r="S330" s="2">
        <v>0</v>
      </c>
      <c r="T330" s="3">
        <v>0</v>
      </c>
      <c r="U330" s="2">
        <v>0</v>
      </c>
      <c r="V330" s="3">
        <v>0</v>
      </c>
      <c r="W330" s="2">
        <v>1</v>
      </c>
      <c r="X330" s="3">
        <v>146510</v>
      </c>
      <c r="Y330" s="2">
        <v>0</v>
      </c>
      <c r="Z330" s="3">
        <v>0</v>
      </c>
      <c r="AA330" s="2">
        <v>0</v>
      </c>
      <c r="AB330" s="3">
        <v>0</v>
      </c>
      <c r="AC330" s="2">
        <v>1</v>
      </c>
      <c r="AD330" s="3">
        <v>490000</v>
      </c>
      <c r="AE330" s="2">
        <v>0</v>
      </c>
      <c r="AF330" s="3">
        <v>0</v>
      </c>
      <c r="AG330" s="2">
        <v>0</v>
      </c>
      <c r="AH330" s="3">
        <v>0</v>
      </c>
      <c r="AI330" s="2">
        <v>0</v>
      </c>
      <c r="AJ330" s="3">
        <v>0</v>
      </c>
    </row>
    <row r="331" spans="1:36">
      <c r="A331" s="4" t="s">
        <v>9578</v>
      </c>
      <c r="B331" s="2" t="s">
        <v>9576</v>
      </c>
      <c r="C331" s="2" t="s">
        <v>9459</v>
      </c>
      <c r="D331" s="2">
        <v>9</v>
      </c>
      <c r="E331" s="3">
        <v>4762285.3899999997</v>
      </c>
      <c r="F331" s="3">
        <v>529142.81999999995</v>
      </c>
      <c r="G331" s="2">
        <v>6</v>
      </c>
      <c r="H331" s="3">
        <v>2725885.39</v>
      </c>
      <c r="I331" s="2">
        <v>1</v>
      </c>
      <c r="J331" s="3">
        <v>490000</v>
      </c>
      <c r="K331" s="2">
        <v>0</v>
      </c>
      <c r="L331" s="3">
        <v>0</v>
      </c>
      <c r="M331" s="2">
        <v>1</v>
      </c>
      <c r="N331" s="3">
        <v>880000</v>
      </c>
      <c r="O331" s="2">
        <v>0</v>
      </c>
      <c r="P331" s="3">
        <v>0</v>
      </c>
      <c r="Q331" s="2">
        <v>0</v>
      </c>
      <c r="R331" s="3">
        <v>0</v>
      </c>
      <c r="S331" s="2">
        <v>0</v>
      </c>
      <c r="T331" s="3">
        <v>0</v>
      </c>
      <c r="U331" s="2">
        <v>0</v>
      </c>
      <c r="V331" s="3">
        <v>0</v>
      </c>
      <c r="W331" s="2">
        <v>0</v>
      </c>
      <c r="X331" s="3">
        <v>0</v>
      </c>
      <c r="Y331" s="2">
        <v>0</v>
      </c>
      <c r="Z331" s="3">
        <v>0</v>
      </c>
      <c r="AA331" s="2">
        <v>1</v>
      </c>
      <c r="AB331" s="3">
        <v>666400</v>
      </c>
      <c r="AC331" s="2">
        <v>0</v>
      </c>
      <c r="AD331" s="3">
        <v>0</v>
      </c>
      <c r="AE331" s="2">
        <v>0</v>
      </c>
      <c r="AF331" s="3">
        <v>0</v>
      </c>
      <c r="AG331" s="2">
        <v>0</v>
      </c>
      <c r="AH331" s="3">
        <v>0</v>
      </c>
      <c r="AI331" s="2">
        <v>0</v>
      </c>
      <c r="AJ331" s="3">
        <v>0</v>
      </c>
    </row>
    <row r="332" spans="1:36">
      <c r="A332" s="4" t="s">
        <v>9723</v>
      </c>
      <c r="B332" s="2" t="s">
        <v>9721</v>
      </c>
      <c r="C332" s="2" t="s">
        <v>9459</v>
      </c>
      <c r="D332" s="2">
        <v>19</v>
      </c>
      <c r="E332" s="3">
        <v>8180273.4299999997</v>
      </c>
      <c r="F332" s="3">
        <v>430540.71</v>
      </c>
      <c r="G332" s="2">
        <v>16</v>
      </c>
      <c r="H332" s="3">
        <v>6322273.4299999997</v>
      </c>
      <c r="I332" s="2">
        <v>2</v>
      </c>
      <c r="J332" s="3">
        <v>1676000</v>
      </c>
      <c r="K332" s="2">
        <v>1</v>
      </c>
      <c r="L332" s="3">
        <v>182000</v>
      </c>
      <c r="M332" s="2">
        <v>0</v>
      </c>
      <c r="N332" s="3">
        <v>0</v>
      </c>
      <c r="O332" s="2">
        <v>0</v>
      </c>
      <c r="P332" s="3">
        <v>0</v>
      </c>
      <c r="Q332" s="2">
        <v>0</v>
      </c>
      <c r="R332" s="3">
        <v>0</v>
      </c>
      <c r="S332" s="2">
        <v>0</v>
      </c>
      <c r="T332" s="3">
        <v>0</v>
      </c>
      <c r="U332" s="2">
        <v>0</v>
      </c>
      <c r="V332" s="3">
        <v>0</v>
      </c>
      <c r="W332" s="2">
        <v>0</v>
      </c>
      <c r="X332" s="3">
        <v>0</v>
      </c>
      <c r="Y332" s="2">
        <v>0</v>
      </c>
      <c r="Z332" s="3">
        <v>0</v>
      </c>
      <c r="AA332" s="2">
        <v>0</v>
      </c>
      <c r="AB332" s="3">
        <v>0</v>
      </c>
      <c r="AC332" s="2">
        <v>0</v>
      </c>
      <c r="AD332" s="3">
        <v>0</v>
      </c>
      <c r="AE332" s="2">
        <v>0</v>
      </c>
      <c r="AF332" s="3">
        <v>0</v>
      </c>
      <c r="AG332" s="2">
        <v>0</v>
      </c>
      <c r="AH332" s="3">
        <v>0</v>
      </c>
      <c r="AI332" s="2">
        <v>0</v>
      </c>
      <c r="AJ332" s="3">
        <v>0</v>
      </c>
    </row>
    <row r="333" spans="1:36" ht="28">
      <c r="A333" s="4" t="s">
        <v>9468</v>
      </c>
      <c r="B333" s="2" t="s">
        <v>9466</v>
      </c>
      <c r="C333" s="2" t="s">
        <v>9459</v>
      </c>
      <c r="D333" s="2">
        <v>24</v>
      </c>
      <c r="E333" s="3">
        <v>7816649.5300000003</v>
      </c>
      <c r="F333" s="3">
        <v>325693.73</v>
      </c>
      <c r="G333" s="2">
        <v>15</v>
      </c>
      <c r="H333" s="3">
        <v>3955331.8</v>
      </c>
      <c r="I333" s="2">
        <v>3</v>
      </c>
      <c r="J333" s="3">
        <v>1372000</v>
      </c>
      <c r="K333" s="2">
        <v>1</v>
      </c>
      <c r="L333" s="3">
        <v>145040</v>
      </c>
      <c r="M333" s="2">
        <v>1</v>
      </c>
      <c r="N333" s="3">
        <v>490000</v>
      </c>
      <c r="O333" s="2">
        <v>1</v>
      </c>
      <c r="P333" s="3">
        <v>147000</v>
      </c>
      <c r="Q333" s="2">
        <v>1</v>
      </c>
      <c r="R333" s="3">
        <v>490000</v>
      </c>
      <c r="S333" s="2">
        <v>1</v>
      </c>
      <c r="T333" s="3">
        <v>588000</v>
      </c>
      <c r="U333" s="2">
        <v>0</v>
      </c>
      <c r="V333" s="3">
        <v>0</v>
      </c>
      <c r="W333" s="2">
        <v>1</v>
      </c>
      <c r="X333" s="3">
        <v>629277.73</v>
      </c>
      <c r="Y333" s="2">
        <v>0</v>
      </c>
      <c r="Z333" s="3">
        <v>0</v>
      </c>
      <c r="AA333" s="2">
        <v>0</v>
      </c>
      <c r="AB333" s="3">
        <v>0</v>
      </c>
      <c r="AC333" s="2">
        <v>0</v>
      </c>
      <c r="AD333" s="3">
        <v>0</v>
      </c>
      <c r="AE333" s="2">
        <v>0</v>
      </c>
      <c r="AF333" s="3">
        <v>0</v>
      </c>
      <c r="AG333" s="2">
        <v>0</v>
      </c>
      <c r="AH333" s="3">
        <v>0</v>
      </c>
      <c r="AI333" s="2">
        <v>0</v>
      </c>
      <c r="AJ333" s="3">
        <v>0</v>
      </c>
    </row>
    <row r="334" spans="1:36" ht="28">
      <c r="A334" s="4" t="s">
        <v>9642</v>
      </c>
      <c r="B334" s="2" t="s">
        <v>9640</v>
      </c>
      <c r="C334" s="2" t="s">
        <v>9459</v>
      </c>
      <c r="D334" s="2">
        <v>11</v>
      </c>
      <c r="E334" s="3">
        <v>6728786</v>
      </c>
      <c r="F334" s="3">
        <v>611707.81999999995</v>
      </c>
      <c r="G334" s="2">
        <v>7</v>
      </c>
      <c r="H334" s="3">
        <v>4582186</v>
      </c>
      <c r="I334" s="2">
        <v>3</v>
      </c>
      <c r="J334" s="3">
        <v>1980000</v>
      </c>
      <c r="K334" s="2">
        <v>0</v>
      </c>
      <c r="L334" s="3">
        <v>0</v>
      </c>
      <c r="M334" s="2">
        <v>0</v>
      </c>
      <c r="N334" s="3">
        <v>0</v>
      </c>
      <c r="O334" s="2">
        <v>1</v>
      </c>
      <c r="P334" s="3">
        <v>166600</v>
      </c>
      <c r="Q334" s="2">
        <v>0</v>
      </c>
      <c r="R334" s="3">
        <v>0</v>
      </c>
      <c r="S334" s="2">
        <v>0</v>
      </c>
      <c r="T334" s="3">
        <v>0</v>
      </c>
      <c r="U334" s="2">
        <v>0</v>
      </c>
      <c r="V334" s="3">
        <v>0</v>
      </c>
      <c r="W334" s="2">
        <v>0</v>
      </c>
      <c r="X334" s="3">
        <v>0</v>
      </c>
      <c r="Y334" s="2">
        <v>0</v>
      </c>
      <c r="Z334" s="3">
        <v>0</v>
      </c>
      <c r="AA334" s="2">
        <v>0</v>
      </c>
      <c r="AB334" s="3">
        <v>0</v>
      </c>
      <c r="AC334" s="2">
        <v>0</v>
      </c>
      <c r="AD334" s="3">
        <v>0</v>
      </c>
      <c r="AE334" s="2">
        <v>0</v>
      </c>
      <c r="AF334" s="3">
        <v>0</v>
      </c>
      <c r="AG334" s="2">
        <v>0</v>
      </c>
      <c r="AH334" s="3">
        <v>0</v>
      </c>
      <c r="AI334" s="2">
        <v>0</v>
      </c>
      <c r="AJ334" s="3">
        <v>0</v>
      </c>
    </row>
    <row r="335" spans="1:36" ht="28">
      <c r="A335" s="4" t="s">
        <v>9547</v>
      </c>
      <c r="B335" s="2" t="s">
        <v>9545</v>
      </c>
      <c r="C335" s="2" t="s">
        <v>9459</v>
      </c>
      <c r="D335" s="2">
        <v>13</v>
      </c>
      <c r="E335" s="3">
        <v>6127013.71</v>
      </c>
      <c r="F335" s="3">
        <v>471308.75</v>
      </c>
      <c r="G335" s="2">
        <v>10</v>
      </c>
      <c r="H335" s="3">
        <v>4280302.6900000004</v>
      </c>
      <c r="I335" s="2">
        <v>2</v>
      </c>
      <c r="J335" s="3">
        <v>1503711.02</v>
      </c>
      <c r="K335" s="2">
        <v>0</v>
      </c>
      <c r="L335" s="3">
        <v>0</v>
      </c>
      <c r="M335" s="2">
        <v>0</v>
      </c>
      <c r="N335" s="3">
        <v>0</v>
      </c>
      <c r="O335" s="2">
        <v>0</v>
      </c>
      <c r="P335" s="3">
        <v>0</v>
      </c>
      <c r="Q335" s="2">
        <v>0</v>
      </c>
      <c r="R335" s="3">
        <v>0</v>
      </c>
      <c r="S335" s="2">
        <v>0</v>
      </c>
      <c r="T335" s="3">
        <v>0</v>
      </c>
      <c r="U335" s="2">
        <v>0</v>
      </c>
      <c r="V335" s="3">
        <v>0</v>
      </c>
      <c r="W335" s="2">
        <v>0</v>
      </c>
      <c r="X335" s="3">
        <v>0</v>
      </c>
      <c r="Y335" s="2">
        <v>0</v>
      </c>
      <c r="Z335" s="3">
        <v>0</v>
      </c>
      <c r="AA335" s="2">
        <v>1</v>
      </c>
      <c r="AB335" s="3">
        <v>343000</v>
      </c>
      <c r="AC335" s="2">
        <v>0</v>
      </c>
      <c r="AD335" s="3">
        <v>0</v>
      </c>
      <c r="AE335" s="2">
        <v>0</v>
      </c>
      <c r="AF335" s="3">
        <v>0</v>
      </c>
      <c r="AG335" s="2">
        <v>0</v>
      </c>
      <c r="AH335" s="3">
        <v>0</v>
      </c>
      <c r="AI335" s="2">
        <v>0</v>
      </c>
      <c r="AJ335" s="3">
        <v>0</v>
      </c>
    </row>
    <row r="336" spans="1:36">
      <c r="A336" s="4" t="s">
        <v>9489</v>
      </c>
      <c r="B336" s="2" t="s">
        <v>9487</v>
      </c>
      <c r="C336" s="2" t="s">
        <v>9459</v>
      </c>
      <c r="D336" s="2">
        <v>35</v>
      </c>
      <c r="E336" s="3">
        <v>8831410.8399999999</v>
      </c>
      <c r="F336" s="3">
        <v>252326.02</v>
      </c>
      <c r="G336" s="2">
        <v>22</v>
      </c>
      <c r="H336" s="3">
        <v>3907211.84</v>
      </c>
      <c r="I336" s="2">
        <v>3</v>
      </c>
      <c r="J336" s="3">
        <v>797000</v>
      </c>
      <c r="K336" s="2">
        <v>1</v>
      </c>
      <c r="L336" s="3">
        <v>819999</v>
      </c>
      <c r="M336" s="2">
        <v>1</v>
      </c>
      <c r="N336" s="3">
        <v>558600</v>
      </c>
      <c r="O336" s="2">
        <v>0</v>
      </c>
      <c r="P336" s="3">
        <v>0</v>
      </c>
      <c r="Q336" s="2">
        <v>3</v>
      </c>
      <c r="R336" s="3">
        <v>1623000</v>
      </c>
      <c r="S336" s="2">
        <v>0</v>
      </c>
      <c r="T336" s="3">
        <v>0</v>
      </c>
      <c r="U336" s="2">
        <v>3</v>
      </c>
      <c r="V336" s="3">
        <v>827600</v>
      </c>
      <c r="W336" s="2">
        <v>1</v>
      </c>
      <c r="X336" s="3">
        <v>98000</v>
      </c>
      <c r="Y336" s="2">
        <v>0</v>
      </c>
      <c r="Z336" s="3">
        <v>0</v>
      </c>
      <c r="AA336" s="2">
        <v>1</v>
      </c>
      <c r="AB336" s="3">
        <v>200000</v>
      </c>
      <c r="AC336" s="2">
        <v>0</v>
      </c>
      <c r="AD336" s="3">
        <v>0</v>
      </c>
      <c r="AE336" s="2">
        <v>0</v>
      </c>
      <c r="AF336" s="3">
        <v>0</v>
      </c>
      <c r="AG336" s="2">
        <v>0</v>
      </c>
      <c r="AH336" s="3">
        <v>0</v>
      </c>
      <c r="AI336" s="2">
        <v>0</v>
      </c>
      <c r="AJ336" s="3">
        <v>0</v>
      </c>
    </row>
    <row r="337" spans="1:36">
      <c r="A337" s="4" t="s">
        <v>10266</v>
      </c>
      <c r="B337" s="2" t="s">
        <v>10264</v>
      </c>
      <c r="C337" s="2" t="s">
        <v>9459</v>
      </c>
      <c r="D337" s="2">
        <v>1</v>
      </c>
      <c r="E337" s="3">
        <v>500000</v>
      </c>
      <c r="F337" s="3">
        <v>500000</v>
      </c>
      <c r="G337" s="2">
        <v>0</v>
      </c>
      <c r="H337" s="3">
        <v>0</v>
      </c>
      <c r="I337" s="2">
        <v>1</v>
      </c>
      <c r="J337" s="3">
        <v>500000</v>
      </c>
      <c r="K337" s="2">
        <v>0</v>
      </c>
      <c r="L337" s="3">
        <v>0</v>
      </c>
      <c r="M337" s="2">
        <v>0</v>
      </c>
      <c r="N337" s="3">
        <v>0</v>
      </c>
      <c r="O337" s="2">
        <v>0</v>
      </c>
      <c r="P337" s="3">
        <v>0</v>
      </c>
      <c r="Q337" s="2">
        <v>0</v>
      </c>
      <c r="R337" s="3">
        <v>0</v>
      </c>
      <c r="S337" s="2">
        <v>0</v>
      </c>
      <c r="T337" s="3">
        <v>0</v>
      </c>
      <c r="U337" s="2">
        <v>0</v>
      </c>
      <c r="V337" s="3">
        <v>0</v>
      </c>
      <c r="W337" s="2">
        <v>0</v>
      </c>
      <c r="X337" s="3">
        <v>0</v>
      </c>
      <c r="Y337" s="2">
        <v>0</v>
      </c>
      <c r="Z337" s="3">
        <v>0</v>
      </c>
      <c r="AA337" s="2">
        <v>0</v>
      </c>
      <c r="AB337" s="3">
        <v>0</v>
      </c>
      <c r="AC337" s="2">
        <v>0</v>
      </c>
      <c r="AD337" s="3">
        <v>0</v>
      </c>
      <c r="AE337" s="2">
        <v>0</v>
      </c>
      <c r="AF337" s="3">
        <v>0</v>
      </c>
      <c r="AG337" s="2">
        <v>0</v>
      </c>
      <c r="AH337" s="3">
        <v>0</v>
      </c>
      <c r="AI337" s="2">
        <v>0</v>
      </c>
      <c r="AJ337" s="3">
        <v>0</v>
      </c>
    </row>
    <row r="338" spans="1:36">
      <c r="A338" s="4" t="s">
        <v>10204</v>
      </c>
      <c r="B338" s="2" t="s">
        <v>10202</v>
      </c>
      <c r="C338" s="2" t="s">
        <v>9459</v>
      </c>
      <c r="D338" s="2">
        <v>1</v>
      </c>
      <c r="E338" s="3">
        <v>1084860</v>
      </c>
      <c r="F338" s="3">
        <v>1084860</v>
      </c>
      <c r="G338" s="2">
        <v>1</v>
      </c>
      <c r="H338" s="3">
        <v>1084860</v>
      </c>
      <c r="I338" s="2">
        <v>0</v>
      </c>
      <c r="J338" s="3">
        <v>0</v>
      </c>
      <c r="K338" s="2">
        <v>0</v>
      </c>
      <c r="L338" s="3">
        <v>0</v>
      </c>
      <c r="M338" s="2">
        <v>0</v>
      </c>
      <c r="N338" s="3">
        <v>0</v>
      </c>
      <c r="O338" s="2">
        <v>0</v>
      </c>
      <c r="P338" s="3">
        <v>0</v>
      </c>
      <c r="Q338" s="2">
        <v>0</v>
      </c>
      <c r="R338" s="3">
        <v>0</v>
      </c>
      <c r="S338" s="2">
        <v>0</v>
      </c>
      <c r="T338" s="3">
        <v>0</v>
      </c>
      <c r="U338" s="2">
        <v>0</v>
      </c>
      <c r="V338" s="3">
        <v>0</v>
      </c>
      <c r="W338" s="2">
        <v>0</v>
      </c>
      <c r="X338" s="3">
        <v>0</v>
      </c>
      <c r="Y338" s="2">
        <v>0</v>
      </c>
      <c r="Z338" s="3">
        <v>0</v>
      </c>
      <c r="AA338" s="2">
        <v>0</v>
      </c>
      <c r="AB338" s="3">
        <v>0</v>
      </c>
      <c r="AC338" s="2">
        <v>0</v>
      </c>
      <c r="AD338" s="3">
        <v>0</v>
      </c>
      <c r="AE338" s="2">
        <v>0</v>
      </c>
      <c r="AF338" s="3">
        <v>0</v>
      </c>
      <c r="AG338" s="2">
        <v>0</v>
      </c>
      <c r="AH338" s="3">
        <v>0</v>
      </c>
      <c r="AI338" s="2">
        <v>0</v>
      </c>
      <c r="AJ338" s="3">
        <v>0</v>
      </c>
    </row>
    <row r="339" spans="1:36" ht="28">
      <c r="A339" s="4" t="s">
        <v>10780</v>
      </c>
      <c r="B339" s="2" t="s">
        <v>10778</v>
      </c>
      <c r="C339" s="2" t="s">
        <v>10440</v>
      </c>
      <c r="D339" s="2">
        <v>3</v>
      </c>
      <c r="E339" s="3">
        <v>2097200</v>
      </c>
      <c r="F339" s="3">
        <v>699066.67</v>
      </c>
      <c r="G339" s="2">
        <v>3</v>
      </c>
      <c r="H339" s="3">
        <v>2097200</v>
      </c>
      <c r="I339" s="2">
        <v>0</v>
      </c>
      <c r="J339" s="3">
        <v>0</v>
      </c>
      <c r="K339" s="2">
        <v>0</v>
      </c>
      <c r="L339" s="3">
        <v>0</v>
      </c>
      <c r="M339" s="2">
        <v>0</v>
      </c>
      <c r="N339" s="3">
        <v>0</v>
      </c>
      <c r="O339" s="2">
        <v>0</v>
      </c>
      <c r="P339" s="3">
        <v>0</v>
      </c>
      <c r="Q339" s="2">
        <v>0</v>
      </c>
      <c r="R339" s="3">
        <v>0</v>
      </c>
      <c r="S339" s="2">
        <v>0</v>
      </c>
      <c r="T339" s="3">
        <v>0</v>
      </c>
      <c r="U339" s="2">
        <v>0</v>
      </c>
      <c r="V339" s="3">
        <v>0</v>
      </c>
      <c r="W339" s="2">
        <v>0</v>
      </c>
      <c r="X339" s="3">
        <v>0</v>
      </c>
      <c r="Y339" s="2">
        <v>0</v>
      </c>
      <c r="Z339" s="3">
        <v>0</v>
      </c>
      <c r="AA339" s="2">
        <v>0</v>
      </c>
      <c r="AB339" s="3">
        <v>0</v>
      </c>
      <c r="AC339" s="2">
        <v>0</v>
      </c>
      <c r="AD339" s="3">
        <v>0</v>
      </c>
      <c r="AE339" s="2">
        <v>0</v>
      </c>
      <c r="AF339" s="3">
        <v>0</v>
      </c>
      <c r="AG339" s="2">
        <v>0</v>
      </c>
      <c r="AH339" s="3">
        <v>0</v>
      </c>
      <c r="AI339" s="2">
        <v>0</v>
      </c>
      <c r="AJ339" s="3">
        <v>0</v>
      </c>
    </row>
    <row r="340" spans="1:36" ht="28">
      <c r="A340" s="4" t="s">
        <v>10556</v>
      </c>
      <c r="B340" s="2" t="s">
        <v>10554</v>
      </c>
      <c r="C340" s="2" t="s">
        <v>10440</v>
      </c>
      <c r="D340" s="2">
        <v>13</v>
      </c>
      <c r="E340" s="3">
        <v>4904827.6100000003</v>
      </c>
      <c r="F340" s="3">
        <v>377294.43</v>
      </c>
      <c r="G340" s="2">
        <v>8</v>
      </c>
      <c r="H340" s="3">
        <v>3124820</v>
      </c>
      <c r="I340" s="2">
        <v>1</v>
      </c>
      <c r="J340" s="3">
        <v>608847.41</v>
      </c>
      <c r="K340" s="2">
        <v>2</v>
      </c>
      <c r="L340" s="3">
        <v>637000</v>
      </c>
      <c r="M340" s="2">
        <v>0</v>
      </c>
      <c r="N340" s="3">
        <v>0</v>
      </c>
      <c r="O340" s="2">
        <v>2</v>
      </c>
      <c r="P340" s="3">
        <v>534160.19999999995</v>
      </c>
      <c r="Q340" s="2">
        <v>0</v>
      </c>
      <c r="R340" s="3">
        <v>0</v>
      </c>
      <c r="S340" s="2">
        <v>0</v>
      </c>
      <c r="T340" s="3">
        <v>0</v>
      </c>
      <c r="U340" s="2">
        <v>0</v>
      </c>
      <c r="V340" s="3">
        <v>0</v>
      </c>
      <c r="W340" s="2">
        <v>0</v>
      </c>
      <c r="X340" s="3">
        <v>0</v>
      </c>
      <c r="Y340" s="2">
        <v>0</v>
      </c>
      <c r="Z340" s="3">
        <v>0</v>
      </c>
      <c r="AA340" s="2">
        <v>0</v>
      </c>
      <c r="AB340" s="3">
        <v>0</v>
      </c>
      <c r="AC340" s="2">
        <v>0</v>
      </c>
      <c r="AD340" s="3">
        <v>0</v>
      </c>
      <c r="AE340" s="2">
        <v>0</v>
      </c>
      <c r="AF340" s="3">
        <v>0</v>
      </c>
      <c r="AG340" s="2">
        <v>0</v>
      </c>
      <c r="AH340" s="3">
        <v>0</v>
      </c>
      <c r="AI340" s="2">
        <v>0</v>
      </c>
      <c r="AJ340" s="3">
        <v>0</v>
      </c>
    </row>
    <row r="341" spans="1:36" ht="28">
      <c r="A341" s="4" t="s">
        <v>10480</v>
      </c>
      <c r="B341" s="2" t="s">
        <v>10478</v>
      </c>
      <c r="C341" s="2" t="s">
        <v>10440</v>
      </c>
      <c r="D341" s="2">
        <v>9</v>
      </c>
      <c r="E341" s="3">
        <v>3221353.78</v>
      </c>
      <c r="F341" s="3">
        <v>357928.2</v>
      </c>
      <c r="G341" s="2">
        <v>8</v>
      </c>
      <c r="H341" s="3">
        <v>2782297.35</v>
      </c>
      <c r="I341" s="2">
        <v>0</v>
      </c>
      <c r="J341" s="3">
        <v>0</v>
      </c>
      <c r="K341" s="2">
        <v>0</v>
      </c>
      <c r="L341" s="3">
        <v>0</v>
      </c>
      <c r="M341" s="2">
        <v>0</v>
      </c>
      <c r="N341" s="3">
        <v>0</v>
      </c>
      <c r="O341" s="2">
        <v>0</v>
      </c>
      <c r="P341" s="3">
        <v>0</v>
      </c>
      <c r="Q341" s="2">
        <v>1</v>
      </c>
      <c r="R341" s="3">
        <v>439056.43</v>
      </c>
      <c r="S341" s="2">
        <v>0</v>
      </c>
      <c r="T341" s="3">
        <v>0</v>
      </c>
      <c r="U341" s="2">
        <v>0</v>
      </c>
      <c r="V341" s="3">
        <v>0</v>
      </c>
      <c r="W341" s="2">
        <v>0</v>
      </c>
      <c r="X341" s="3">
        <v>0</v>
      </c>
      <c r="Y341" s="2">
        <v>0</v>
      </c>
      <c r="Z341" s="3">
        <v>0</v>
      </c>
      <c r="AA341" s="2">
        <v>0</v>
      </c>
      <c r="AB341" s="3">
        <v>0</v>
      </c>
      <c r="AC341" s="2">
        <v>0</v>
      </c>
      <c r="AD341" s="3">
        <v>0</v>
      </c>
      <c r="AE341" s="2">
        <v>0</v>
      </c>
      <c r="AF341" s="3">
        <v>0</v>
      </c>
      <c r="AG341" s="2">
        <v>0</v>
      </c>
      <c r="AH341" s="3">
        <v>0</v>
      </c>
      <c r="AI341" s="2">
        <v>0</v>
      </c>
      <c r="AJ341" s="3">
        <v>0</v>
      </c>
    </row>
    <row r="342" spans="1:36" ht="28">
      <c r="A342" s="4" t="s">
        <v>10462</v>
      </c>
      <c r="B342" s="2" t="s">
        <v>10460</v>
      </c>
      <c r="C342" s="2" t="s">
        <v>10440</v>
      </c>
      <c r="D342" s="2">
        <v>11</v>
      </c>
      <c r="E342" s="3">
        <v>5443106.8099999996</v>
      </c>
      <c r="F342" s="3">
        <v>494827.89</v>
      </c>
      <c r="G342" s="2">
        <v>6</v>
      </c>
      <c r="H342" s="3">
        <v>3718306.81</v>
      </c>
      <c r="I342" s="2">
        <v>1</v>
      </c>
      <c r="J342" s="3">
        <v>343000</v>
      </c>
      <c r="K342" s="2">
        <v>1</v>
      </c>
      <c r="L342" s="3">
        <v>352800</v>
      </c>
      <c r="M342" s="2">
        <v>0</v>
      </c>
      <c r="N342" s="3">
        <v>0</v>
      </c>
      <c r="O342" s="2">
        <v>1</v>
      </c>
      <c r="P342" s="3">
        <v>147000</v>
      </c>
      <c r="Q342" s="2">
        <v>0</v>
      </c>
      <c r="R342" s="3">
        <v>0</v>
      </c>
      <c r="S342" s="2">
        <v>1</v>
      </c>
      <c r="T342" s="3">
        <v>490000</v>
      </c>
      <c r="U342" s="2">
        <v>0</v>
      </c>
      <c r="V342" s="3">
        <v>0</v>
      </c>
      <c r="W342" s="2">
        <v>0</v>
      </c>
      <c r="X342" s="3">
        <v>0</v>
      </c>
      <c r="Y342" s="2">
        <v>0</v>
      </c>
      <c r="Z342" s="3">
        <v>0</v>
      </c>
      <c r="AA342" s="2">
        <v>0</v>
      </c>
      <c r="AB342" s="3">
        <v>0</v>
      </c>
      <c r="AC342" s="2">
        <v>1</v>
      </c>
      <c r="AD342" s="3">
        <v>392000</v>
      </c>
      <c r="AE342" s="2">
        <v>0</v>
      </c>
      <c r="AF342" s="3">
        <v>0</v>
      </c>
      <c r="AG342" s="2">
        <v>0</v>
      </c>
      <c r="AH342" s="3">
        <v>0</v>
      </c>
      <c r="AI342" s="2">
        <v>0</v>
      </c>
      <c r="AJ342" s="3">
        <v>0</v>
      </c>
    </row>
    <row r="343" spans="1:36" ht="28">
      <c r="A343" s="4" t="s">
        <v>10447</v>
      </c>
      <c r="B343" s="2" t="s">
        <v>10445</v>
      </c>
      <c r="C343" s="2" t="s">
        <v>10440</v>
      </c>
      <c r="D343" s="2">
        <v>12</v>
      </c>
      <c r="E343" s="3">
        <v>5825563</v>
      </c>
      <c r="F343" s="3">
        <v>485463.58</v>
      </c>
      <c r="G343" s="2">
        <v>6</v>
      </c>
      <c r="H343" s="3">
        <v>3438073</v>
      </c>
      <c r="I343" s="2">
        <v>1</v>
      </c>
      <c r="J343" s="3">
        <v>500000</v>
      </c>
      <c r="K343" s="2">
        <v>0</v>
      </c>
      <c r="L343" s="3">
        <v>0</v>
      </c>
      <c r="M343" s="2">
        <v>0</v>
      </c>
      <c r="N343" s="3">
        <v>0</v>
      </c>
      <c r="O343" s="2">
        <v>0</v>
      </c>
      <c r="P343" s="3">
        <v>0</v>
      </c>
      <c r="Q343" s="2">
        <v>1</v>
      </c>
      <c r="R343" s="3">
        <v>500000</v>
      </c>
      <c r="S343" s="2">
        <v>1</v>
      </c>
      <c r="T343" s="3">
        <v>149690</v>
      </c>
      <c r="U343" s="2">
        <v>0</v>
      </c>
      <c r="V343" s="3">
        <v>0</v>
      </c>
      <c r="W343" s="2">
        <v>0</v>
      </c>
      <c r="X343" s="3">
        <v>0</v>
      </c>
      <c r="Y343" s="2">
        <v>1</v>
      </c>
      <c r="Z343" s="3">
        <v>842800</v>
      </c>
      <c r="AA343" s="2">
        <v>2</v>
      </c>
      <c r="AB343" s="3">
        <v>395000</v>
      </c>
      <c r="AC343" s="2">
        <v>0</v>
      </c>
      <c r="AD343" s="3">
        <v>0</v>
      </c>
      <c r="AE343" s="2">
        <v>0</v>
      </c>
      <c r="AF343" s="3">
        <v>0</v>
      </c>
      <c r="AG343" s="2">
        <v>0</v>
      </c>
      <c r="AH343" s="3">
        <v>0</v>
      </c>
      <c r="AI343" s="2">
        <v>0</v>
      </c>
      <c r="AJ343" s="3">
        <v>0</v>
      </c>
    </row>
    <row r="344" spans="1:36" ht="28">
      <c r="A344" s="4" t="s">
        <v>10500</v>
      </c>
      <c r="B344" s="2" t="s">
        <v>10498</v>
      </c>
      <c r="C344" s="2" t="s">
        <v>10440</v>
      </c>
      <c r="D344" s="2">
        <v>25</v>
      </c>
      <c r="E344" s="3">
        <v>11265799</v>
      </c>
      <c r="F344" s="3">
        <v>450631.96</v>
      </c>
      <c r="G344" s="2">
        <v>15</v>
      </c>
      <c r="H344" s="3">
        <v>6095999</v>
      </c>
      <c r="I344" s="2">
        <v>3</v>
      </c>
      <c r="J344" s="3">
        <v>725200</v>
      </c>
      <c r="K344" s="2">
        <v>2</v>
      </c>
      <c r="L344" s="3">
        <v>2107000</v>
      </c>
      <c r="M344" s="2">
        <v>1</v>
      </c>
      <c r="N344" s="3">
        <v>313600</v>
      </c>
      <c r="O344" s="2">
        <v>2</v>
      </c>
      <c r="P344" s="3">
        <v>980000</v>
      </c>
      <c r="Q344" s="2">
        <v>1</v>
      </c>
      <c r="R344" s="3">
        <v>245000</v>
      </c>
      <c r="S344" s="2">
        <v>0</v>
      </c>
      <c r="T344" s="3">
        <v>0</v>
      </c>
      <c r="U344" s="2">
        <v>0</v>
      </c>
      <c r="V344" s="3">
        <v>0</v>
      </c>
      <c r="W344" s="2">
        <v>0</v>
      </c>
      <c r="X344" s="3">
        <v>0</v>
      </c>
      <c r="Y344" s="2">
        <v>1</v>
      </c>
      <c r="Z344" s="3">
        <v>799000</v>
      </c>
      <c r="AA344" s="2">
        <v>0</v>
      </c>
      <c r="AB344" s="3">
        <v>0</v>
      </c>
      <c r="AC344" s="2">
        <v>0</v>
      </c>
      <c r="AD344" s="3">
        <v>0</v>
      </c>
      <c r="AE344" s="2">
        <v>0</v>
      </c>
      <c r="AF344" s="3">
        <v>0</v>
      </c>
      <c r="AG344" s="2">
        <v>0</v>
      </c>
      <c r="AH344" s="3">
        <v>0</v>
      </c>
      <c r="AI344" s="2">
        <v>0</v>
      </c>
      <c r="AJ344" s="3">
        <v>0</v>
      </c>
    </row>
    <row r="345" spans="1:36" ht="28">
      <c r="A345" s="4" t="s">
        <v>10655</v>
      </c>
      <c r="B345" s="2" t="s">
        <v>10653</v>
      </c>
      <c r="C345" s="2" t="s">
        <v>10440</v>
      </c>
      <c r="D345" s="2">
        <v>9</v>
      </c>
      <c r="E345" s="3">
        <v>6667400</v>
      </c>
      <c r="F345" s="3">
        <v>740822.22</v>
      </c>
      <c r="G345" s="2">
        <v>5</v>
      </c>
      <c r="H345" s="3">
        <v>4197400</v>
      </c>
      <c r="I345" s="2">
        <v>2</v>
      </c>
      <c r="J345" s="3">
        <v>980000</v>
      </c>
      <c r="K345" s="2">
        <v>0</v>
      </c>
      <c r="L345" s="3">
        <v>0</v>
      </c>
      <c r="M345" s="2">
        <v>0</v>
      </c>
      <c r="N345" s="3">
        <v>0</v>
      </c>
      <c r="O345" s="2">
        <v>0</v>
      </c>
      <c r="P345" s="3">
        <v>0</v>
      </c>
      <c r="Q345" s="2">
        <v>1</v>
      </c>
      <c r="R345" s="3">
        <v>1000000</v>
      </c>
      <c r="S345" s="2">
        <v>0</v>
      </c>
      <c r="T345" s="3">
        <v>0</v>
      </c>
      <c r="U345" s="2">
        <v>0</v>
      </c>
      <c r="V345" s="3">
        <v>0</v>
      </c>
      <c r="W345" s="2">
        <v>1</v>
      </c>
      <c r="X345" s="3">
        <v>490000</v>
      </c>
      <c r="Y345" s="2">
        <v>0</v>
      </c>
      <c r="Z345" s="3">
        <v>0</v>
      </c>
      <c r="AA345" s="2">
        <v>0</v>
      </c>
      <c r="AB345" s="3">
        <v>0</v>
      </c>
      <c r="AC345" s="2">
        <v>0</v>
      </c>
      <c r="AD345" s="3">
        <v>0</v>
      </c>
      <c r="AE345" s="2">
        <v>0</v>
      </c>
      <c r="AF345" s="3">
        <v>0</v>
      </c>
      <c r="AG345" s="2">
        <v>0</v>
      </c>
      <c r="AH345" s="3">
        <v>0</v>
      </c>
      <c r="AI345" s="2">
        <v>0</v>
      </c>
      <c r="AJ345" s="3">
        <v>0</v>
      </c>
    </row>
    <row r="346" spans="1:36" ht="28">
      <c r="A346" s="4" t="s">
        <v>10521</v>
      </c>
      <c r="B346" s="2" t="s">
        <v>10519</v>
      </c>
      <c r="C346" s="2" t="s">
        <v>10440</v>
      </c>
      <c r="D346" s="2">
        <v>13</v>
      </c>
      <c r="E346" s="3">
        <v>10058254.23</v>
      </c>
      <c r="F346" s="3">
        <v>773711.86</v>
      </c>
      <c r="G346" s="2">
        <v>11</v>
      </c>
      <c r="H346" s="3">
        <v>9421254.2300000004</v>
      </c>
      <c r="I346" s="2">
        <v>0</v>
      </c>
      <c r="J346" s="3">
        <v>0</v>
      </c>
      <c r="K346" s="2">
        <v>0</v>
      </c>
      <c r="L346" s="3">
        <v>0</v>
      </c>
      <c r="M346" s="2">
        <v>0</v>
      </c>
      <c r="N346" s="3">
        <v>0</v>
      </c>
      <c r="O346" s="2">
        <v>0</v>
      </c>
      <c r="P346" s="3">
        <v>0</v>
      </c>
      <c r="Q346" s="2">
        <v>0</v>
      </c>
      <c r="R346" s="3">
        <v>0</v>
      </c>
      <c r="S346" s="2">
        <v>1</v>
      </c>
      <c r="T346" s="3">
        <v>147000</v>
      </c>
      <c r="U346" s="2">
        <v>0</v>
      </c>
      <c r="V346" s="3">
        <v>0</v>
      </c>
      <c r="W346" s="2">
        <v>1</v>
      </c>
      <c r="X346" s="3">
        <v>490000</v>
      </c>
      <c r="Y346" s="2">
        <v>0</v>
      </c>
      <c r="Z346" s="3">
        <v>0</v>
      </c>
      <c r="AA346" s="2">
        <v>0</v>
      </c>
      <c r="AB346" s="3">
        <v>0</v>
      </c>
      <c r="AC346" s="2">
        <v>0</v>
      </c>
      <c r="AD346" s="3">
        <v>0</v>
      </c>
      <c r="AE346" s="2">
        <v>0</v>
      </c>
      <c r="AF346" s="3">
        <v>0</v>
      </c>
      <c r="AG346" s="2">
        <v>0</v>
      </c>
      <c r="AH346" s="3">
        <v>0</v>
      </c>
      <c r="AI346" s="2">
        <v>0</v>
      </c>
      <c r="AJ346" s="3">
        <v>0</v>
      </c>
    </row>
    <row r="347" spans="1:36" ht="28">
      <c r="A347" s="4" t="s">
        <v>10492</v>
      </c>
      <c r="B347" s="2" t="s">
        <v>10490</v>
      </c>
      <c r="C347" s="2" t="s">
        <v>10440</v>
      </c>
      <c r="D347" s="2">
        <v>11</v>
      </c>
      <c r="E347" s="3">
        <v>4083150</v>
      </c>
      <c r="F347" s="3">
        <v>371195.45</v>
      </c>
      <c r="G347" s="2">
        <v>9</v>
      </c>
      <c r="H347" s="3">
        <v>3083150</v>
      </c>
      <c r="I347" s="2">
        <v>1</v>
      </c>
      <c r="J347" s="3">
        <v>500000</v>
      </c>
      <c r="K347" s="2">
        <v>0</v>
      </c>
      <c r="L347" s="3">
        <v>0</v>
      </c>
      <c r="M347" s="2">
        <v>0</v>
      </c>
      <c r="N347" s="3">
        <v>0</v>
      </c>
      <c r="O347" s="2">
        <v>0</v>
      </c>
      <c r="P347" s="3">
        <v>0</v>
      </c>
      <c r="Q347" s="2">
        <v>0</v>
      </c>
      <c r="R347" s="3">
        <v>0</v>
      </c>
      <c r="S347" s="2">
        <v>0</v>
      </c>
      <c r="T347" s="3">
        <v>0</v>
      </c>
      <c r="U347" s="2">
        <v>0</v>
      </c>
      <c r="V347" s="3">
        <v>0</v>
      </c>
      <c r="W347" s="2">
        <v>0</v>
      </c>
      <c r="X347" s="3">
        <v>0</v>
      </c>
      <c r="Y347" s="2">
        <v>0</v>
      </c>
      <c r="Z347" s="3">
        <v>0</v>
      </c>
      <c r="AA347" s="2">
        <v>1</v>
      </c>
      <c r="AB347" s="3">
        <v>500000</v>
      </c>
      <c r="AC347" s="2">
        <v>0</v>
      </c>
      <c r="AD347" s="3">
        <v>0</v>
      </c>
      <c r="AE347" s="2">
        <v>0</v>
      </c>
      <c r="AF347" s="3">
        <v>0</v>
      </c>
      <c r="AG347" s="2">
        <v>0</v>
      </c>
      <c r="AH347" s="3">
        <v>0</v>
      </c>
      <c r="AI347" s="2">
        <v>0</v>
      </c>
      <c r="AJ347" s="3">
        <v>0</v>
      </c>
    </row>
    <row r="348" spans="1:36" ht="28">
      <c r="A348" s="4" t="s">
        <v>10453</v>
      </c>
      <c r="B348" s="2" t="s">
        <v>10451</v>
      </c>
      <c r="C348" s="2" t="s">
        <v>10440</v>
      </c>
      <c r="D348" s="2">
        <v>13</v>
      </c>
      <c r="E348" s="3">
        <v>6549667.4699999997</v>
      </c>
      <c r="F348" s="3">
        <v>503820.57</v>
      </c>
      <c r="G348" s="2">
        <v>9</v>
      </c>
      <c r="H348" s="3">
        <v>3473815.88</v>
      </c>
      <c r="I348" s="2">
        <v>0</v>
      </c>
      <c r="J348" s="3">
        <v>0</v>
      </c>
      <c r="K348" s="2">
        <v>0</v>
      </c>
      <c r="L348" s="3">
        <v>0</v>
      </c>
      <c r="M348" s="2">
        <v>2</v>
      </c>
      <c r="N348" s="3">
        <v>1424551.59</v>
      </c>
      <c r="O348" s="2">
        <v>0</v>
      </c>
      <c r="P348" s="3">
        <v>0</v>
      </c>
      <c r="Q348" s="2">
        <v>0</v>
      </c>
      <c r="R348" s="3">
        <v>0</v>
      </c>
      <c r="S348" s="2">
        <v>0</v>
      </c>
      <c r="T348" s="3">
        <v>0</v>
      </c>
      <c r="U348" s="2">
        <v>1</v>
      </c>
      <c r="V348" s="3">
        <v>980000</v>
      </c>
      <c r="W348" s="2">
        <v>1</v>
      </c>
      <c r="X348" s="3">
        <v>671300</v>
      </c>
      <c r="Y348" s="2">
        <v>0</v>
      </c>
      <c r="Z348" s="3">
        <v>0</v>
      </c>
      <c r="AA348" s="2">
        <v>0</v>
      </c>
      <c r="AB348" s="3">
        <v>0</v>
      </c>
      <c r="AC348" s="2">
        <v>0</v>
      </c>
      <c r="AD348" s="3">
        <v>0</v>
      </c>
      <c r="AE348" s="2">
        <v>0</v>
      </c>
      <c r="AF348" s="3">
        <v>0</v>
      </c>
      <c r="AG348" s="2">
        <v>0</v>
      </c>
      <c r="AH348" s="3">
        <v>0</v>
      </c>
      <c r="AI348" s="2">
        <v>0</v>
      </c>
      <c r="AJ348" s="3">
        <v>0</v>
      </c>
    </row>
    <row r="349" spans="1:36" ht="28">
      <c r="A349" s="4" t="s">
        <v>10474</v>
      </c>
      <c r="B349" s="2" t="s">
        <v>10472</v>
      </c>
      <c r="C349" s="2" t="s">
        <v>10440</v>
      </c>
      <c r="D349" s="2">
        <v>4</v>
      </c>
      <c r="E349" s="3">
        <v>3315224.76</v>
      </c>
      <c r="F349" s="3">
        <v>828806.19</v>
      </c>
      <c r="G349" s="2">
        <v>3</v>
      </c>
      <c r="H349" s="3">
        <v>2884024.76</v>
      </c>
      <c r="I349" s="2">
        <v>0</v>
      </c>
      <c r="J349" s="3">
        <v>0</v>
      </c>
      <c r="K349" s="2">
        <v>0</v>
      </c>
      <c r="L349" s="3">
        <v>0</v>
      </c>
      <c r="M349" s="2">
        <v>0</v>
      </c>
      <c r="N349" s="3">
        <v>0</v>
      </c>
      <c r="O349" s="2">
        <v>0</v>
      </c>
      <c r="P349" s="3">
        <v>0</v>
      </c>
      <c r="Q349" s="2">
        <v>1</v>
      </c>
      <c r="R349" s="3">
        <v>431200</v>
      </c>
      <c r="S349" s="2">
        <v>0</v>
      </c>
      <c r="T349" s="3">
        <v>0</v>
      </c>
      <c r="U349" s="2">
        <v>0</v>
      </c>
      <c r="V349" s="3">
        <v>0</v>
      </c>
      <c r="W349" s="2">
        <v>0</v>
      </c>
      <c r="X349" s="3">
        <v>0</v>
      </c>
      <c r="Y349" s="2">
        <v>0</v>
      </c>
      <c r="Z349" s="3">
        <v>0</v>
      </c>
      <c r="AA349" s="2">
        <v>0</v>
      </c>
      <c r="AB349" s="3">
        <v>0</v>
      </c>
      <c r="AC349" s="2">
        <v>0</v>
      </c>
      <c r="AD349" s="3">
        <v>0</v>
      </c>
      <c r="AE349" s="2">
        <v>0</v>
      </c>
      <c r="AF349" s="3">
        <v>0</v>
      </c>
      <c r="AG349" s="2">
        <v>0</v>
      </c>
      <c r="AH349" s="3">
        <v>0</v>
      </c>
      <c r="AI349" s="2">
        <v>0</v>
      </c>
      <c r="AJ349" s="3">
        <v>0</v>
      </c>
    </row>
    <row r="350" spans="1:36" ht="28">
      <c r="A350" s="4" t="s">
        <v>10468</v>
      </c>
      <c r="B350" s="2" t="s">
        <v>10466</v>
      </c>
      <c r="C350" s="2" t="s">
        <v>10440</v>
      </c>
      <c r="D350" s="2">
        <v>13</v>
      </c>
      <c r="E350" s="3">
        <v>7954023</v>
      </c>
      <c r="F350" s="3">
        <v>611847.92000000004</v>
      </c>
      <c r="G350" s="2">
        <v>8</v>
      </c>
      <c r="H350" s="3">
        <v>4370800</v>
      </c>
      <c r="I350" s="2">
        <v>0</v>
      </c>
      <c r="J350" s="3">
        <v>0</v>
      </c>
      <c r="K350" s="2">
        <v>2</v>
      </c>
      <c r="L350" s="3">
        <v>2254000</v>
      </c>
      <c r="M350" s="2">
        <v>0</v>
      </c>
      <c r="N350" s="3">
        <v>0</v>
      </c>
      <c r="O350" s="2">
        <v>0</v>
      </c>
      <c r="P350" s="3">
        <v>0</v>
      </c>
      <c r="Q350" s="2">
        <v>0</v>
      </c>
      <c r="R350" s="3">
        <v>0</v>
      </c>
      <c r="S350" s="2">
        <v>0</v>
      </c>
      <c r="T350" s="3">
        <v>0</v>
      </c>
      <c r="U350" s="2">
        <v>0</v>
      </c>
      <c r="V350" s="3">
        <v>0</v>
      </c>
      <c r="W350" s="2">
        <v>0</v>
      </c>
      <c r="X350" s="3">
        <v>0</v>
      </c>
      <c r="Y350" s="2">
        <v>0</v>
      </c>
      <c r="Z350" s="3">
        <v>0</v>
      </c>
      <c r="AA350" s="2">
        <v>1</v>
      </c>
      <c r="AB350" s="3">
        <v>692223</v>
      </c>
      <c r="AC350" s="2">
        <v>2</v>
      </c>
      <c r="AD350" s="3">
        <v>637000</v>
      </c>
      <c r="AE350" s="2">
        <v>0</v>
      </c>
      <c r="AF350" s="3">
        <v>0</v>
      </c>
      <c r="AG350" s="2">
        <v>0</v>
      </c>
      <c r="AH350" s="3">
        <v>0</v>
      </c>
      <c r="AI350" s="2">
        <v>0</v>
      </c>
      <c r="AJ350" s="3">
        <v>0</v>
      </c>
    </row>
    <row r="351" spans="1:36" ht="28">
      <c r="A351" s="4" t="s">
        <v>10486</v>
      </c>
      <c r="B351" s="2" t="s">
        <v>10484</v>
      </c>
      <c r="C351" s="2" t="s">
        <v>10440</v>
      </c>
      <c r="D351" s="2">
        <v>10</v>
      </c>
      <c r="E351" s="3">
        <v>5650996</v>
      </c>
      <c r="F351" s="3">
        <v>565099.6</v>
      </c>
      <c r="G351" s="2">
        <v>8</v>
      </c>
      <c r="H351" s="3">
        <v>4474996</v>
      </c>
      <c r="I351" s="2">
        <v>2</v>
      </c>
      <c r="J351" s="3">
        <v>1176000</v>
      </c>
      <c r="K351" s="2">
        <v>0</v>
      </c>
      <c r="L351" s="3">
        <v>0</v>
      </c>
      <c r="M351" s="2">
        <v>0</v>
      </c>
      <c r="N351" s="3">
        <v>0</v>
      </c>
      <c r="O351" s="2">
        <v>0</v>
      </c>
      <c r="P351" s="3">
        <v>0</v>
      </c>
      <c r="Q351" s="2">
        <v>0</v>
      </c>
      <c r="R351" s="3">
        <v>0</v>
      </c>
      <c r="S351" s="2">
        <v>0</v>
      </c>
      <c r="T351" s="3">
        <v>0</v>
      </c>
      <c r="U351" s="2">
        <v>0</v>
      </c>
      <c r="V351" s="3">
        <v>0</v>
      </c>
      <c r="W351" s="2">
        <v>0</v>
      </c>
      <c r="X351" s="3">
        <v>0</v>
      </c>
      <c r="Y351" s="2">
        <v>0</v>
      </c>
      <c r="Z351" s="3">
        <v>0</v>
      </c>
      <c r="AA351" s="2">
        <v>0</v>
      </c>
      <c r="AB351" s="3">
        <v>0</v>
      </c>
      <c r="AC351" s="2">
        <v>0</v>
      </c>
      <c r="AD351" s="3">
        <v>0</v>
      </c>
      <c r="AE351" s="2">
        <v>0</v>
      </c>
      <c r="AF351" s="3">
        <v>0</v>
      </c>
      <c r="AG351" s="2">
        <v>0</v>
      </c>
      <c r="AH351" s="3">
        <v>0</v>
      </c>
      <c r="AI351" s="2">
        <v>0</v>
      </c>
      <c r="AJ351" s="3">
        <v>0</v>
      </c>
    </row>
    <row r="352" spans="1:36" ht="28">
      <c r="A352" s="4" t="s">
        <v>10439</v>
      </c>
      <c r="B352" s="2" t="s">
        <v>10437</v>
      </c>
      <c r="C352" s="2" t="s">
        <v>10440</v>
      </c>
      <c r="D352" s="2">
        <v>16</v>
      </c>
      <c r="E352" s="3">
        <v>8320000</v>
      </c>
      <c r="F352" s="3">
        <v>520000</v>
      </c>
      <c r="G352" s="2">
        <v>13</v>
      </c>
      <c r="H352" s="3">
        <v>5360000</v>
      </c>
      <c r="I352" s="2">
        <v>2</v>
      </c>
      <c r="J352" s="3">
        <v>1980000</v>
      </c>
      <c r="K352" s="2">
        <v>0</v>
      </c>
      <c r="L352" s="3">
        <v>0</v>
      </c>
      <c r="M352" s="2">
        <v>1</v>
      </c>
      <c r="N352" s="3">
        <v>980000</v>
      </c>
      <c r="O352" s="2">
        <v>0</v>
      </c>
      <c r="P352" s="3">
        <v>0</v>
      </c>
      <c r="Q352" s="2">
        <v>0</v>
      </c>
      <c r="R352" s="3">
        <v>0</v>
      </c>
      <c r="S352" s="2">
        <v>0</v>
      </c>
      <c r="T352" s="3">
        <v>0</v>
      </c>
      <c r="U352" s="2">
        <v>0</v>
      </c>
      <c r="V352" s="3">
        <v>0</v>
      </c>
      <c r="W352" s="2">
        <v>0</v>
      </c>
      <c r="X352" s="3">
        <v>0</v>
      </c>
      <c r="Y352" s="2">
        <v>0</v>
      </c>
      <c r="Z352" s="3">
        <v>0</v>
      </c>
      <c r="AA352" s="2">
        <v>0</v>
      </c>
      <c r="AB352" s="3">
        <v>0</v>
      </c>
      <c r="AC352" s="2">
        <v>0</v>
      </c>
      <c r="AD352" s="3">
        <v>0</v>
      </c>
      <c r="AE352" s="2">
        <v>0</v>
      </c>
      <c r="AF352" s="3">
        <v>0</v>
      </c>
      <c r="AG352" s="2">
        <v>0</v>
      </c>
      <c r="AH352" s="3">
        <v>0</v>
      </c>
      <c r="AI352" s="2">
        <v>0</v>
      </c>
      <c r="AJ352" s="3">
        <v>0</v>
      </c>
    </row>
    <row r="353" spans="1:36" ht="28">
      <c r="A353" s="4" t="s">
        <v>10512</v>
      </c>
      <c r="B353" s="2" t="s">
        <v>10510</v>
      </c>
      <c r="C353" s="2" t="s">
        <v>10440</v>
      </c>
      <c r="D353" s="2">
        <v>10</v>
      </c>
      <c r="E353" s="3">
        <v>7341040</v>
      </c>
      <c r="F353" s="3">
        <v>734104</v>
      </c>
      <c r="G353" s="2">
        <v>9</v>
      </c>
      <c r="H353" s="3">
        <v>3841040</v>
      </c>
      <c r="I353" s="2">
        <v>0</v>
      </c>
      <c r="J353" s="3">
        <v>0</v>
      </c>
      <c r="K353" s="2">
        <v>0</v>
      </c>
      <c r="L353" s="3">
        <v>0</v>
      </c>
      <c r="M353" s="2">
        <v>1</v>
      </c>
      <c r="N353" s="3">
        <v>3500000</v>
      </c>
      <c r="O353" s="2">
        <v>0</v>
      </c>
      <c r="P353" s="3">
        <v>0</v>
      </c>
      <c r="Q353" s="2">
        <v>0</v>
      </c>
      <c r="R353" s="3">
        <v>0</v>
      </c>
      <c r="S353" s="2">
        <v>0</v>
      </c>
      <c r="T353" s="3">
        <v>0</v>
      </c>
      <c r="U353" s="2">
        <v>0</v>
      </c>
      <c r="V353" s="3">
        <v>0</v>
      </c>
      <c r="W353" s="2">
        <v>0</v>
      </c>
      <c r="X353" s="3">
        <v>0</v>
      </c>
      <c r="Y353" s="2">
        <v>0</v>
      </c>
      <c r="Z353" s="3">
        <v>0</v>
      </c>
      <c r="AA353" s="2">
        <v>0</v>
      </c>
      <c r="AB353" s="3">
        <v>0</v>
      </c>
      <c r="AC353" s="2">
        <v>0</v>
      </c>
      <c r="AD353" s="3">
        <v>0</v>
      </c>
      <c r="AE353" s="2">
        <v>0</v>
      </c>
      <c r="AF353" s="3">
        <v>0</v>
      </c>
      <c r="AG353" s="2">
        <v>0</v>
      </c>
      <c r="AH353" s="3">
        <v>0</v>
      </c>
      <c r="AI353" s="2">
        <v>0</v>
      </c>
      <c r="AJ353" s="3">
        <v>0</v>
      </c>
    </row>
    <row r="354" spans="1:36" ht="28">
      <c r="A354" s="4" t="s">
        <v>10646</v>
      </c>
      <c r="B354" s="2" t="s">
        <v>10644</v>
      </c>
      <c r="C354" s="2" t="s">
        <v>10440</v>
      </c>
      <c r="D354" s="2">
        <v>8</v>
      </c>
      <c r="E354" s="3">
        <v>9542529</v>
      </c>
      <c r="F354" s="3">
        <v>1192816.1200000001</v>
      </c>
      <c r="G354" s="2">
        <v>5</v>
      </c>
      <c r="H354" s="3">
        <v>6994529</v>
      </c>
      <c r="I354" s="2">
        <v>2</v>
      </c>
      <c r="J354" s="3">
        <v>1372000</v>
      </c>
      <c r="K354" s="2">
        <v>0</v>
      </c>
      <c r="L354" s="3">
        <v>0</v>
      </c>
      <c r="M354" s="2">
        <v>0</v>
      </c>
      <c r="N354" s="3">
        <v>0</v>
      </c>
      <c r="O354" s="2">
        <v>0</v>
      </c>
      <c r="P354" s="3">
        <v>0</v>
      </c>
      <c r="Q354" s="2">
        <v>0</v>
      </c>
      <c r="R354" s="3">
        <v>0</v>
      </c>
      <c r="S354" s="2">
        <v>1</v>
      </c>
      <c r="T354" s="3">
        <v>1176000</v>
      </c>
      <c r="U354" s="2">
        <v>0</v>
      </c>
      <c r="V354" s="3">
        <v>0</v>
      </c>
      <c r="W354" s="2">
        <v>0</v>
      </c>
      <c r="X354" s="3">
        <v>0</v>
      </c>
      <c r="Y354" s="2">
        <v>0</v>
      </c>
      <c r="Z354" s="3">
        <v>0</v>
      </c>
      <c r="AA354" s="2">
        <v>0</v>
      </c>
      <c r="AB354" s="3">
        <v>0</v>
      </c>
      <c r="AC354" s="2">
        <v>0</v>
      </c>
      <c r="AD354" s="3">
        <v>0</v>
      </c>
      <c r="AE354" s="2">
        <v>0</v>
      </c>
      <c r="AF354" s="3">
        <v>0</v>
      </c>
      <c r="AG354" s="2">
        <v>0</v>
      </c>
      <c r="AH354" s="3">
        <v>0</v>
      </c>
      <c r="AI354" s="2">
        <v>0</v>
      </c>
      <c r="AJ354" s="3">
        <v>0</v>
      </c>
    </row>
    <row r="355" spans="1:36" ht="28">
      <c r="A355" s="4" t="s">
        <v>10661</v>
      </c>
      <c r="B355" s="2" t="s">
        <v>10659</v>
      </c>
      <c r="C355" s="2" t="s">
        <v>10440</v>
      </c>
      <c r="D355" s="2">
        <v>10</v>
      </c>
      <c r="E355" s="3">
        <v>4273200</v>
      </c>
      <c r="F355" s="3">
        <v>427320</v>
      </c>
      <c r="G355" s="2">
        <v>8</v>
      </c>
      <c r="H355" s="3">
        <v>3666000</v>
      </c>
      <c r="I355" s="2">
        <v>1</v>
      </c>
      <c r="J355" s="3">
        <v>480200</v>
      </c>
      <c r="K355" s="2">
        <v>0</v>
      </c>
      <c r="L355" s="3">
        <v>0</v>
      </c>
      <c r="M355" s="2">
        <v>0</v>
      </c>
      <c r="N355" s="3">
        <v>0</v>
      </c>
      <c r="O355" s="2">
        <v>0</v>
      </c>
      <c r="P355" s="3">
        <v>0</v>
      </c>
      <c r="Q355" s="2">
        <v>0</v>
      </c>
      <c r="R355" s="3">
        <v>0</v>
      </c>
      <c r="S355" s="2">
        <v>1</v>
      </c>
      <c r="T355" s="3">
        <v>127000</v>
      </c>
      <c r="U355" s="2">
        <v>0</v>
      </c>
      <c r="V355" s="3">
        <v>0</v>
      </c>
      <c r="W355" s="2">
        <v>0</v>
      </c>
      <c r="X355" s="3">
        <v>0</v>
      </c>
      <c r="Y355" s="2">
        <v>0</v>
      </c>
      <c r="Z355" s="3">
        <v>0</v>
      </c>
      <c r="AA355" s="2">
        <v>0</v>
      </c>
      <c r="AB355" s="3">
        <v>0</v>
      </c>
      <c r="AC355" s="2">
        <v>0</v>
      </c>
      <c r="AD355" s="3">
        <v>0</v>
      </c>
      <c r="AE355" s="2">
        <v>0</v>
      </c>
      <c r="AF355" s="3">
        <v>0</v>
      </c>
      <c r="AG355" s="2">
        <v>0</v>
      </c>
      <c r="AH355" s="3">
        <v>0</v>
      </c>
      <c r="AI355" s="2">
        <v>0</v>
      </c>
      <c r="AJ355" s="3">
        <v>0</v>
      </c>
    </row>
    <row r="356" spans="1:36" ht="28">
      <c r="A356" s="4" t="s">
        <v>10608</v>
      </c>
      <c r="B356" s="2" t="s">
        <v>10606</v>
      </c>
      <c r="C356" s="2" t="s">
        <v>10440</v>
      </c>
      <c r="D356" s="2">
        <v>4</v>
      </c>
      <c r="E356" s="3">
        <v>9380000</v>
      </c>
      <c r="F356" s="3">
        <v>2345000</v>
      </c>
      <c r="G356" s="2">
        <v>3</v>
      </c>
      <c r="H356" s="3">
        <v>5880000</v>
      </c>
      <c r="I356" s="2">
        <v>1</v>
      </c>
      <c r="J356" s="3">
        <v>3500000</v>
      </c>
      <c r="K356" s="2">
        <v>0</v>
      </c>
      <c r="L356" s="3">
        <v>0</v>
      </c>
      <c r="M356" s="2">
        <v>0</v>
      </c>
      <c r="N356" s="3">
        <v>0</v>
      </c>
      <c r="O356" s="2">
        <v>0</v>
      </c>
      <c r="P356" s="3">
        <v>0</v>
      </c>
      <c r="Q356" s="2">
        <v>0</v>
      </c>
      <c r="R356" s="3">
        <v>0</v>
      </c>
      <c r="S356" s="2">
        <v>0</v>
      </c>
      <c r="T356" s="3">
        <v>0</v>
      </c>
      <c r="U356" s="2">
        <v>0</v>
      </c>
      <c r="V356" s="3">
        <v>0</v>
      </c>
      <c r="W356" s="2">
        <v>0</v>
      </c>
      <c r="X356" s="3">
        <v>0</v>
      </c>
      <c r="Y356" s="2">
        <v>0</v>
      </c>
      <c r="Z356" s="3">
        <v>0</v>
      </c>
      <c r="AA356" s="2">
        <v>0</v>
      </c>
      <c r="AB356" s="3">
        <v>0</v>
      </c>
      <c r="AC356" s="2">
        <v>0</v>
      </c>
      <c r="AD356" s="3">
        <v>0</v>
      </c>
      <c r="AE356" s="2">
        <v>0</v>
      </c>
      <c r="AF356" s="3">
        <v>0</v>
      </c>
      <c r="AG356" s="2">
        <v>0</v>
      </c>
      <c r="AH356" s="3">
        <v>0</v>
      </c>
      <c r="AI356" s="2">
        <v>0</v>
      </c>
      <c r="AJ356" s="3">
        <v>0</v>
      </c>
    </row>
    <row r="357" spans="1:36" ht="28">
      <c r="A357" s="4" t="s">
        <v>10769</v>
      </c>
      <c r="B357" s="2" t="s">
        <v>10767</v>
      </c>
      <c r="C357" s="2" t="s">
        <v>10440</v>
      </c>
      <c r="D357" s="2">
        <v>2</v>
      </c>
      <c r="E357" s="3">
        <v>1127000</v>
      </c>
      <c r="F357" s="3">
        <v>563500</v>
      </c>
      <c r="G357" s="2">
        <v>1</v>
      </c>
      <c r="H357" s="3">
        <v>980000</v>
      </c>
      <c r="I357" s="2">
        <v>0</v>
      </c>
      <c r="J357" s="3">
        <v>0</v>
      </c>
      <c r="K357" s="2">
        <v>0</v>
      </c>
      <c r="L357" s="3">
        <v>0</v>
      </c>
      <c r="M357" s="2">
        <v>0</v>
      </c>
      <c r="N357" s="3">
        <v>0</v>
      </c>
      <c r="O357" s="2">
        <v>0</v>
      </c>
      <c r="P357" s="3">
        <v>0</v>
      </c>
      <c r="Q357" s="2">
        <v>0</v>
      </c>
      <c r="R357" s="3">
        <v>0</v>
      </c>
      <c r="S357" s="2">
        <v>0</v>
      </c>
      <c r="T357" s="3">
        <v>0</v>
      </c>
      <c r="U357" s="2">
        <v>1</v>
      </c>
      <c r="V357" s="3">
        <v>147000</v>
      </c>
      <c r="W357" s="2">
        <v>0</v>
      </c>
      <c r="X357" s="3">
        <v>0</v>
      </c>
      <c r="Y357" s="2">
        <v>0</v>
      </c>
      <c r="Z357" s="3">
        <v>0</v>
      </c>
      <c r="AA357" s="2">
        <v>0</v>
      </c>
      <c r="AB357" s="3">
        <v>0</v>
      </c>
      <c r="AC357" s="2">
        <v>0</v>
      </c>
      <c r="AD357" s="3">
        <v>0</v>
      </c>
      <c r="AE357" s="2">
        <v>0</v>
      </c>
      <c r="AF357" s="3">
        <v>0</v>
      </c>
      <c r="AG357" s="2">
        <v>0</v>
      </c>
      <c r="AH357" s="3">
        <v>0</v>
      </c>
      <c r="AI357" s="2">
        <v>0</v>
      </c>
      <c r="AJ357" s="3">
        <v>0</v>
      </c>
    </row>
    <row r="358" spans="1:36">
      <c r="E358" s="6"/>
      <c r="F358" s="6"/>
    </row>
    <row r="359" spans="1:36">
      <c r="E359" s="6"/>
      <c r="F359" s="6"/>
    </row>
    <row r="360" spans="1:36">
      <c r="E360" s="6"/>
      <c r="F360" s="6"/>
    </row>
    <row r="361" spans="1:36">
      <c r="E361" s="6"/>
      <c r="F361" s="6"/>
    </row>
    <row r="362" spans="1:36">
      <c r="E362" s="6"/>
      <c r="F362" s="6"/>
    </row>
    <row r="363" spans="1:36">
      <c r="E363" s="6"/>
      <c r="F363" s="6"/>
    </row>
    <row r="364" spans="1:36">
      <c r="E364" s="6"/>
      <c r="F364" s="6"/>
    </row>
    <row r="365" spans="1:36">
      <c r="E365" s="6"/>
      <c r="F365" s="6"/>
    </row>
    <row r="366" spans="1:36">
      <c r="E366" s="6"/>
      <c r="F366" s="6"/>
    </row>
    <row r="367" spans="1:36">
      <c r="E367" s="6"/>
      <c r="F367" s="6"/>
    </row>
    <row r="368" spans="1:36">
      <c r="E368" s="6"/>
      <c r="F368" s="6"/>
    </row>
    <row r="369" spans="5:6">
      <c r="E369" s="6"/>
      <c r="F369" s="6"/>
    </row>
    <row r="370" spans="5:6">
      <c r="E370" s="6"/>
      <c r="F370" s="6"/>
    </row>
    <row r="371" spans="5:6">
      <c r="E371" s="6"/>
      <c r="F371" s="6"/>
    </row>
    <row r="372" spans="5:6">
      <c r="E372" s="6"/>
      <c r="F372" s="6"/>
    </row>
    <row r="373" spans="5:6">
      <c r="E373" s="6"/>
      <c r="F373" s="6"/>
    </row>
    <row r="374" spans="5:6">
      <c r="E374" s="6"/>
      <c r="F374" s="6"/>
    </row>
    <row r="375" spans="5:6">
      <c r="E375" s="6"/>
      <c r="F375" s="6"/>
    </row>
    <row r="376" spans="5:6">
      <c r="E376" s="6"/>
      <c r="F376" s="6"/>
    </row>
    <row r="377" spans="5:6">
      <c r="E377" s="6"/>
      <c r="F377" s="6"/>
    </row>
    <row r="378" spans="5:6">
      <c r="E378" s="6"/>
      <c r="F378" s="6"/>
    </row>
    <row r="379" spans="5:6">
      <c r="E379" s="6"/>
      <c r="F379" s="6"/>
    </row>
    <row r="380" spans="5:6">
      <c r="E380" s="6"/>
      <c r="F380" s="6"/>
    </row>
    <row r="381" spans="5:6">
      <c r="E381" s="6"/>
      <c r="F381" s="6"/>
    </row>
    <row r="382" spans="5:6">
      <c r="E382" s="6"/>
      <c r="F382" s="6"/>
    </row>
    <row r="383" spans="5:6">
      <c r="E383" s="6"/>
      <c r="F383" s="6"/>
    </row>
    <row r="384" spans="5:6">
      <c r="E384" s="6"/>
      <c r="F384" s="6"/>
    </row>
    <row r="385" spans="5:6">
      <c r="E385" s="6"/>
      <c r="F385" s="6"/>
    </row>
    <row r="386" spans="5:6">
      <c r="E386" s="6"/>
      <c r="F386" s="6"/>
    </row>
    <row r="387" spans="5:6">
      <c r="E387" s="6"/>
      <c r="F387" s="6"/>
    </row>
    <row r="388" spans="5:6">
      <c r="E388" s="6"/>
      <c r="F388" s="6"/>
    </row>
    <row r="389" spans="5:6">
      <c r="E389" s="6"/>
      <c r="F389" s="6"/>
    </row>
    <row r="390" spans="5:6">
      <c r="E390" s="6"/>
      <c r="F390" s="6"/>
    </row>
    <row r="391" spans="5:6">
      <c r="E391" s="6"/>
      <c r="F391" s="6"/>
    </row>
    <row r="392" spans="5:6">
      <c r="E392" s="6"/>
      <c r="F392" s="6"/>
    </row>
    <row r="393" spans="5:6">
      <c r="E393" s="6"/>
      <c r="F393" s="6"/>
    </row>
    <row r="394" spans="5:6">
      <c r="E394" s="6"/>
      <c r="F394" s="6"/>
    </row>
    <row r="395" spans="5:6">
      <c r="E395" s="6"/>
      <c r="F395" s="6"/>
    </row>
    <row r="396" spans="5:6">
      <c r="E396" s="6"/>
      <c r="F396" s="6"/>
    </row>
    <row r="397" spans="5:6">
      <c r="E397" s="6"/>
      <c r="F397" s="6"/>
    </row>
    <row r="398" spans="5:6">
      <c r="E398" s="6"/>
      <c r="F398" s="6"/>
    </row>
    <row r="399" spans="5:6">
      <c r="E399" s="6"/>
      <c r="F399" s="6"/>
    </row>
    <row r="400" spans="5:6">
      <c r="E400" s="6"/>
      <c r="F400" s="6"/>
    </row>
    <row r="401" spans="5:6">
      <c r="E401" s="6"/>
      <c r="F401" s="6"/>
    </row>
    <row r="402" spans="5:6">
      <c r="E402" s="6"/>
      <c r="F402" s="6"/>
    </row>
    <row r="403" spans="5:6">
      <c r="E403" s="6"/>
      <c r="F403" s="6"/>
    </row>
    <row r="404" spans="5:6">
      <c r="E404" s="6"/>
      <c r="F404" s="6"/>
    </row>
    <row r="405" spans="5:6">
      <c r="E405" s="6"/>
      <c r="F405" s="6"/>
    </row>
    <row r="406" spans="5:6">
      <c r="E406" s="6"/>
      <c r="F406" s="6"/>
    </row>
    <row r="407" spans="5:6">
      <c r="E407" s="6"/>
      <c r="F407" s="6"/>
    </row>
    <row r="408" spans="5:6">
      <c r="E408" s="6"/>
      <c r="F408" s="6"/>
    </row>
    <row r="409" spans="5:6">
      <c r="E409" s="6"/>
      <c r="F409" s="6"/>
    </row>
    <row r="410" spans="5:6">
      <c r="E410" s="6"/>
      <c r="F410" s="6"/>
    </row>
    <row r="411" spans="5:6">
      <c r="E411" s="6"/>
      <c r="F411" s="6"/>
    </row>
    <row r="412" spans="5:6">
      <c r="E412" s="6"/>
      <c r="F412" s="6"/>
    </row>
    <row r="413" spans="5:6">
      <c r="E413" s="6"/>
      <c r="F413" s="6"/>
    </row>
    <row r="414" spans="5:6">
      <c r="E414" s="6"/>
      <c r="F414" s="6"/>
    </row>
    <row r="415" spans="5:6">
      <c r="E415" s="6"/>
      <c r="F415" s="6"/>
    </row>
    <row r="416" spans="5:6">
      <c r="E416" s="6"/>
      <c r="F416" s="6"/>
    </row>
    <row r="417" spans="5:6">
      <c r="E417" s="6"/>
      <c r="F417" s="6"/>
    </row>
    <row r="418" spans="5:6">
      <c r="E418" s="6"/>
      <c r="F418" s="6"/>
    </row>
    <row r="419" spans="5:6">
      <c r="E419" s="6"/>
      <c r="F419" s="6"/>
    </row>
    <row r="420" spans="5:6">
      <c r="E420" s="6"/>
      <c r="F420" s="6"/>
    </row>
    <row r="421" spans="5:6">
      <c r="E421" s="6"/>
      <c r="F421" s="6"/>
    </row>
    <row r="422" spans="5:6">
      <c r="E422" s="6"/>
      <c r="F422" s="6"/>
    </row>
    <row r="423" spans="5:6">
      <c r="E423" s="6"/>
      <c r="F423" s="6"/>
    </row>
    <row r="424" spans="5:6">
      <c r="E424" s="6"/>
      <c r="F424" s="6"/>
    </row>
    <row r="425" spans="5:6">
      <c r="E425" s="6"/>
      <c r="F425" s="6"/>
    </row>
    <row r="426" spans="5:6">
      <c r="E426" s="6"/>
      <c r="F426" s="6"/>
    </row>
    <row r="427" spans="5:6">
      <c r="E427" s="6"/>
      <c r="F427" s="6"/>
    </row>
    <row r="428" spans="5:6">
      <c r="E428" s="6"/>
      <c r="F428" s="6"/>
    </row>
    <row r="429" spans="5:6">
      <c r="E429" s="6"/>
      <c r="F429" s="6"/>
    </row>
    <row r="430" spans="5:6">
      <c r="E430" s="6"/>
      <c r="F430" s="6"/>
    </row>
    <row r="431" spans="5:6">
      <c r="E431" s="6"/>
      <c r="F431" s="6"/>
    </row>
    <row r="432" spans="5:6">
      <c r="E432" s="6"/>
      <c r="F432" s="6"/>
    </row>
    <row r="433" spans="5:6">
      <c r="E433" s="6"/>
      <c r="F433" s="6"/>
    </row>
    <row r="434" spans="5:6">
      <c r="E434" s="6"/>
      <c r="F434" s="6"/>
    </row>
    <row r="435" spans="5:6">
      <c r="E435" s="6"/>
      <c r="F435" s="6"/>
    </row>
    <row r="436" spans="5:6">
      <c r="E436" s="6"/>
      <c r="F436" s="6"/>
    </row>
    <row r="437" spans="5:6">
      <c r="E437" s="6"/>
      <c r="F437" s="6"/>
    </row>
    <row r="438" spans="5:6">
      <c r="E438" s="6"/>
      <c r="F438" s="6"/>
    </row>
    <row r="439" spans="5:6">
      <c r="E439" s="6"/>
      <c r="F439" s="6"/>
    </row>
    <row r="440" spans="5:6">
      <c r="E440" s="6"/>
      <c r="F440" s="6"/>
    </row>
    <row r="441" spans="5:6">
      <c r="E441" s="6"/>
      <c r="F441" s="6"/>
    </row>
    <row r="442" spans="5:6">
      <c r="E442" s="6"/>
      <c r="F442" s="6"/>
    </row>
    <row r="443" spans="5:6">
      <c r="E443" s="6"/>
      <c r="F443" s="6"/>
    </row>
    <row r="444" spans="5:6">
      <c r="E444" s="6"/>
      <c r="F444" s="6"/>
    </row>
    <row r="445" spans="5:6">
      <c r="E445" s="6"/>
      <c r="F445" s="6"/>
    </row>
    <row r="446" spans="5:6">
      <c r="E446" s="6"/>
      <c r="F446" s="6"/>
    </row>
    <row r="447" spans="5:6">
      <c r="E447" s="6"/>
      <c r="F447" s="6"/>
    </row>
    <row r="448" spans="5:6">
      <c r="E448" s="6"/>
      <c r="F448" s="6"/>
    </row>
    <row r="449" spans="5:6">
      <c r="E449" s="6"/>
      <c r="F449" s="6"/>
    </row>
    <row r="450" spans="5:6">
      <c r="E450" s="6"/>
      <c r="F450" s="6"/>
    </row>
    <row r="451" spans="5:6">
      <c r="E451" s="6"/>
      <c r="F451" s="6"/>
    </row>
    <row r="452" spans="5:6">
      <c r="E452" s="6"/>
      <c r="F452" s="6"/>
    </row>
    <row r="453" spans="5:6">
      <c r="E453" s="6"/>
      <c r="F453" s="6"/>
    </row>
    <row r="454" spans="5:6">
      <c r="E454" s="6"/>
      <c r="F454" s="6"/>
    </row>
    <row r="455" spans="5:6">
      <c r="E455" s="6"/>
      <c r="F455" s="6"/>
    </row>
    <row r="456" spans="5:6">
      <c r="E456" s="6"/>
      <c r="F456" s="6"/>
    </row>
    <row r="457" spans="5:6">
      <c r="E457" s="6"/>
      <c r="F457" s="6"/>
    </row>
    <row r="458" spans="5:6">
      <c r="E458" s="6"/>
      <c r="F458" s="6"/>
    </row>
    <row r="459" spans="5:6">
      <c r="E459" s="6"/>
      <c r="F459" s="6"/>
    </row>
    <row r="460" spans="5:6">
      <c r="E460" s="6"/>
      <c r="F460" s="6"/>
    </row>
    <row r="461" spans="5:6">
      <c r="E461" s="6"/>
      <c r="F461" s="6"/>
    </row>
    <row r="462" spans="5:6">
      <c r="E462" s="6"/>
      <c r="F462" s="6"/>
    </row>
    <row r="463" spans="5:6">
      <c r="E463" s="6"/>
      <c r="F463" s="6"/>
    </row>
    <row r="464" spans="5:6">
      <c r="E464" s="6"/>
      <c r="F464" s="6"/>
    </row>
    <row r="465" spans="5:6">
      <c r="E465" s="6"/>
      <c r="F465" s="6"/>
    </row>
    <row r="466" spans="5:6">
      <c r="E466" s="6"/>
      <c r="F466" s="6"/>
    </row>
    <row r="467" spans="5:6">
      <c r="E467" s="6"/>
      <c r="F467" s="6"/>
    </row>
    <row r="468" spans="5:6">
      <c r="E468" s="6"/>
      <c r="F468" s="6"/>
    </row>
    <row r="469" spans="5:6">
      <c r="E469" s="6"/>
      <c r="F469" s="6"/>
    </row>
    <row r="470" spans="5:6">
      <c r="E470" s="6"/>
      <c r="F470" s="6"/>
    </row>
    <row r="471" spans="5:6">
      <c r="E471" s="6"/>
      <c r="F471" s="6"/>
    </row>
    <row r="472" spans="5:6">
      <c r="E472" s="6"/>
      <c r="F472" s="6"/>
    </row>
    <row r="473" spans="5:6">
      <c r="E473" s="6"/>
      <c r="F473" s="6"/>
    </row>
    <row r="474" spans="5:6">
      <c r="E474" s="6"/>
      <c r="F474" s="6"/>
    </row>
    <row r="475" spans="5:6">
      <c r="E475" s="6"/>
      <c r="F475" s="6"/>
    </row>
    <row r="476" spans="5:6">
      <c r="E476" s="6"/>
      <c r="F476" s="6"/>
    </row>
    <row r="477" spans="5:6">
      <c r="E477" s="6"/>
      <c r="F477" s="6"/>
    </row>
    <row r="478" spans="5:6">
      <c r="E478" s="6"/>
      <c r="F478" s="6"/>
    </row>
    <row r="479" spans="5:6">
      <c r="E479" s="6"/>
      <c r="F479" s="6"/>
    </row>
    <row r="480" spans="5:6">
      <c r="E480" s="6"/>
      <c r="F480" s="6"/>
    </row>
    <row r="481" spans="5:6">
      <c r="E481" s="6"/>
      <c r="F481" s="6"/>
    </row>
    <row r="482" spans="5:6">
      <c r="E482" s="6"/>
      <c r="F482" s="6"/>
    </row>
    <row r="483" spans="5:6">
      <c r="E483" s="6"/>
      <c r="F483" s="6"/>
    </row>
    <row r="484" spans="5:6">
      <c r="E484" s="6"/>
      <c r="F484" s="6"/>
    </row>
    <row r="485" spans="5:6">
      <c r="E485" s="6"/>
      <c r="F485" s="6"/>
    </row>
    <row r="486" spans="5:6">
      <c r="E486" s="6"/>
      <c r="F486" s="6"/>
    </row>
    <row r="487" spans="5:6">
      <c r="E487" s="6"/>
      <c r="F487" s="6"/>
    </row>
    <row r="488" spans="5:6">
      <c r="E488" s="6"/>
      <c r="F488" s="6"/>
    </row>
    <row r="489" spans="5:6">
      <c r="E489" s="6"/>
      <c r="F489" s="6"/>
    </row>
    <row r="490" spans="5:6">
      <c r="E490" s="6"/>
      <c r="F490" s="6"/>
    </row>
    <row r="491" spans="5:6">
      <c r="E491" s="6"/>
      <c r="F491" s="6"/>
    </row>
    <row r="492" spans="5:6">
      <c r="E492" s="6"/>
      <c r="F492" s="6"/>
    </row>
    <row r="493" spans="5:6">
      <c r="E493" s="6"/>
      <c r="F493" s="6"/>
    </row>
    <row r="494" spans="5:6">
      <c r="E494" s="6"/>
      <c r="F494" s="6"/>
    </row>
    <row r="495" spans="5:6">
      <c r="E495" s="6"/>
      <c r="F495" s="6"/>
    </row>
    <row r="496" spans="5:6">
      <c r="E496" s="6"/>
      <c r="F496" s="6"/>
    </row>
    <row r="497" spans="5:6">
      <c r="E497" s="6"/>
      <c r="F497" s="6"/>
    </row>
    <row r="498" spans="5:6">
      <c r="E498" s="6"/>
      <c r="F498" s="6"/>
    </row>
    <row r="499" spans="5:6">
      <c r="E499" s="6"/>
      <c r="F499" s="6"/>
    </row>
    <row r="500" spans="5:6">
      <c r="E500" s="6"/>
      <c r="F50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workbookViewId="0"/>
  </sheetViews>
  <sheetFormatPr defaultRowHeight="30" customHeight="1"/>
  <cols>
    <col min="1" max="1" width="24.4140625" customWidth="1"/>
    <col min="2" max="2" width="72.25" customWidth="1"/>
  </cols>
  <sheetData>
    <row r="1" spans="1:2" ht="30" customHeight="1">
      <c r="A1" s="11" t="s">
        <v>10916</v>
      </c>
      <c r="B1" s="12" t="s">
        <v>10917</v>
      </c>
    </row>
    <row r="2" spans="1:2" ht="30" customHeight="1">
      <c r="A2" s="8" t="s">
        <v>10918</v>
      </c>
      <c r="B2" s="9">
        <v>4807</v>
      </c>
    </row>
    <row r="3" spans="1:2" ht="30" customHeight="1">
      <c r="A3" s="8" t="s">
        <v>10919</v>
      </c>
      <c r="B3" s="10">
        <v>2508970201.0300002</v>
      </c>
    </row>
    <row r="4" spans="1:2" ht="42">
      <c r="A4" s="8" t="s">
        <v>10920</v>
      </c>
      <c r="B4" s="9" t="s">
        <v>10921</v>
      </c>
    </row>
    <row r="5" spans="1:2" ht="30" customHeight="1">
      <c r="A5" s="8" t="s">
        <v>10922</v>
      </c>
      <c r="B5" s="9" t="s">
        <v>10923</v>
      </c>
    </row>
    <row r="6" spans="1:2" ht="30" customHeight="1">
      <c r="A6" s="8" t="s">
        <v>10924</v>
      </c>
      <c r="B6" s="9" t="s">
        <v>10925</v>
      </c>
    </row>
    <row r="7" spans="1:2" ht="28">
      <c r="A7" s="8" t="s">
        <v>10926</v>
      </c>
      <c r="B7" s="9" t="s">
        <v>10927</v>
      </c>
    </row>
    <row r="8" spans="1:2" ht="28">
      <c r="A8" s="8" t="s">
        <v>10928</v>
      </c>
      <c r="B8" s="9" t="s">
        <v>10929</v>
      </c>
    </row>
    <row r="9" spans="1:2" ht="28">
      <c r="A9" s="8" t="s">
        <v>10930</v>
      </c>
      <c r="B9" s="9" t="s">
        <v>10931</v>
      </c>
    </row>
    <row r="10" spans="1:2" ht="14">
      <c r="A10" s="8" t="s">
        <v>10932</v>
      </c>
      <c r="B10" s="9" t="s">
        <v>10933</v>
      </c>
    </row>
    <row r="11" spans="1:2" ht="28">
      <c r="A11" s="8" t="s">
        <v>143</v>
      </c>
      <c r="B11" s="9" t="s">
        <v>10934</v>
      </c>
    </row>
    <row r="12" spans="1:2" ht="42">
      <c r="A12" s="8" t="s">
        <v>19</v>
      </c>
      <c r="B12" s="9" t="s">
        <v>10935</v>
      </c>
    </row>
    <row r="13" spans="1:2" ht="28">
      <c r="A13" s="8" t="s">
        <v>51</v>
      </c>
      <c r="B13" s="9" t="s">
        <v>10936</v>
      </c>
    </row>
    <row r="14" spans="1:2" ht="28">
      <c r="A14" s="8" t="s">
        <v>325</v>
      </c>
      <c r="B14" s="9" t="s">
        <v>10937</v>
      </c>
    </row>
    <row r="15" spans="1:2" ht="56">
      <c r="A15" s="8" t="s">
        <v>128</v>
      </c>
      <c r="B15" s="9" t="s">
        <v>10938</v>
      </c>
    </row>
    <row r="16" spans="1:2" ht="28">
      <c r="A16" s="8" t="s">
        <v>2240</v>
      </c>
      <c r="B16" s="9" t="s">
        <v>10939</v>
      </c>
    </row>
    <row r="17" spans="1:2" ht="28">
      <c r="A17" s="8" t="s">
        <v>245</v>
      </c>
      <c r="B17" s="9" t="s">
        <v>10940</v>
      </c>
    </row>
    <row r="18" spans="1:2" ht="28">
      <c r="A18" s="8" t="s">
        <v>170</v>
      </c>
      <c r="B18" s="9" t="s">
        <v>10941</v>
      </c>
    </row>
    <row r="19" spans="1:2" ht="14">
      <c r="A19" s="8" t="s">
        <v>317</v>
      </c>
      <c r="B19" s="9" t="s">
        <v>10942</v>
      </c>
    </row>
    <row r="20" spans="1:2" ht="28">
      <c r="A20" s="8" t="s">
        <v>505</v>
      </c>
      <c r="B20" s="9" t="s">
        <v>10943</v>
      </c>
    </row>
    <row r="21" spans="1:2" ht="28">
      <c r="A21" s="8" t="s">
        <v>489</v>
      </c>
      <c r="B21" s="9" t="s">
        <v>10944</v>
      </c>
    </row>
    <row r="22" spans="1:2" ht="28">
      <c r="A22" s="8" t="s">
        <v>186</v>
      </c>
      <c r="B22" s="9" t="s">
        <v>10945</v>
      </c>
    </row>
    <row r="23" spans="1:2" ht="42">
      <c r="A23" s="13" t="s">
        <v>90</v>
      </c>
      <c r="B23" s="14" t="s">
        <v>10946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dane_klasyfikacja</vt:lpstr>
      <vt:lpstr>podsum_typy</vt:lpstr>
      <vt:lpstr>typ_wojewodztwo</vt:lpstr>
      <vt:lpstr>powiat_typ</vt:lpstr>
      <vt:lpstr>qgis_powiat_typy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2026-07-14T12:10:52Z</dcterms:modified>
</cp:coreProperties>
</file>