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elbaubonne/Desktop/TC/Tables horaires/"/>
    </mc:Choice>
  </mc:AlternateContent>
  <xr:revisionPtr revIDLastSave="0" documentId="13_ncr:1_{BC02DB90-A71D-C24E-8987-A33D1D887A7E}" xr6:coauthVersionLast="46" xr6:coauthVersionMax="46" xr10:uidLastSave="{00000000-0000-0000-0000-000000000000}"/>
  <bookViews>
    <workbookView xWindow="380" yWindow="460" windowWidth="28040" windowHeight="16380" activeTab="4" xr2:uid="{467F7B7A-AC93-0445-9324-ABCAD8E35B6D}"/>
  </bookViews>
  <sheets>
    <sheet name="Feuil1" sheetId="5" r:id="rId1"/>
    <sheet name="Peixotto &gt; Beausoleil" sheetId="3" r:id="rId2"/>
    <sheet name="Peixotto &gt; Mairie" sheetId="9" r:id="rId3"/>
    <sheet name="Peixotto &gt; V. Havel" sheetId="17" r:id="rId4"/>
    <sheet name="Beausoleil &gt; Peixotto" sheetId="6" r:id="rId5"/>
    <sheet name="Mairie &gt; Peixotto" sheetId="8" r:id="rId6"/>
    <sheet name="V. Havel &gt; Peixotto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6" l="1"/>
  <c r="D86" i="6"/>
  <c r="E86" i="6"/>
  <c r="F86" i="6"/>
  <c r="F87" i="6" s="1"/>
  <c r="F88" i="6" s="1"/>
  <c r="F89" i="6" s="1"/>
  <c r="F90" i="6" s="1"/>
  <c r="F91" i="6" s="1"/>
  <c r="F92" i="6" s="1"/>
  <c r="G86" i="6"/>
  <c r="H86" i="6"/>
  <c r="I86" i="6"/>
  <c r="J86" i="6"/>
  <c r="J87" i="6" s="1"/>
  <c r="J88" i="6" s="1"/>
  <c r="J89" i="6" s="1"/>
  <c r="J90" i="6" s="1"/>
  <c r="J91" i="6" s="1"/>
  <c r="J92" i="6" s="1"/>
  <c r="K86" i="6"/>
  <c r="L86" i="6"/>
  <c r="M86" i="6"/>
  <c r="N86" i="6"/>
  <c r="N87" i="6" s="1"/>
  <c r="N88" i="6" s="1"/>
  <c r="N89" i="6" s="1"/>
  <c r="N90" i="6" s="1"/>
  <c r="N91" i="6" s="1"/>
  <c r="N92" i="6" s="1"/>
  <c r="O86" i="6"/>
  <c r="P86" i="6"/>
  <c r="Q86" i="6"/>
  <c r="R86" i="6"/>
  <c r="R87" i="6" s="1"/>
  <c r="R88" i="6" s="1"/>
  <c r="R89" i="6" s="1"/>
  <c r="R90" i="6" s="1"/>
  <c r="R91" i="6" s="1"/>
  <c r="R92" i="6" s="1"/>
  <c r="S86" i="6"/>
  <c r="C87" i="6"/>
  <c r="D87" i="6"/>
  <c r="E87" i="6"/>
  <c r="E88" i="6" s="1"/>
  <c r="E89" i="6" s="1"/>
  <c r="E90" i="6" s="1"/>
  <c r="E91" i="6" s="1"/>
  <c r="E92" i="6" s="1"/>
  <c r="G87" i="6"/>
  <c r="H87" i="6"/>
  <c r="I87" i="6"/>
  <c r="I88" i="6" s="1"/>
  <c r="I89" i="6" s="1"/>
  <c r="I90" i="6" s="1"/>
  <c r="I91" i="6" s="1"/>
  <c r="I92" i="6" s="1"/>
  <c r="K87" i="6"/>
  <c r="L87" i="6"/>
  <c r="M87" i="6"/>
  <c r="M88" i="6" s="1"/>
  <c r="M89" i="6" s="1"/>
  <c r="M90" i="6" s="1"/>
  <c r="M91" i="6" s="1"/>
  <c r="M92" i="6" s="1"/>
  <c r="O87" i="6"/>
  <c r="P87" i="6"/>
  <c r="Q87" i="6"/>
  <c r="Q88" i="6" s="1"/>
  <c r="Q89" i="6" s="1"/>
  <c r="Q90" i="6" s="1"/>
  <c r="Q91" i="6" s="1"/>
  <c r="Q92" i="6" s="1"/>
  <c r="S87" i="6"/>
  <c r="C88" i="6"/>
  <c r="D88" i="6"/>
  <c r="D89" i="6" s="1"/>
  <c r="D90" i="6" s="1"/>
  <c r="D91" i="6" s="1"/>
  <c r="D92" i="6" s="1"/>
  <c r="G88" i="6"/>
  <c r="H88" i="6"/>
  <c r="H89" i="6" s="1"/>
  <c r="H90" i="6" s="1"/>
  <c r="H91" i="6" s="1"/>
  <c r="H92" i="6" s="1"/>
  <c r="K88" i="6"/>
  <c r="L88" i="6"/>
  <c r="L89" i="6" s="1"/>
  <c r="L90" i="6" s="1"/>
  <c r="L91" i="6" s="1"/>
  <c r="L92" i="6" s="1"/>
  <c r="O88" i="6"/>
  <c r="P88" i="6"/>
  <c r="P89" i="6" s="1"/>
  <c r="P90" i="6" s="1"/>
  <c r="P91" i="6" s="1"/>
  <c r="P92" i="6" s="1"/>
  <c r="S88" i="6"/>
  <c r="C89" i="6"/>
  <c r="C90" i="6" s="1"/>
  <c r="C91" i="6" s="1"/>
  <c r="C92" i="6" s="1"/>
  <c r="G89" i="6"/>
  <c r="G90" i="6" s="1"/>
  <c r="G91" i="6" s="1"/>
  <c r="G92" i="6" s="1"/>
  <c r="K89" i="6"/>
  <c r="K90" i="6" s="1"/>
  <c r="K91" i="6" s="1"/>
  <c r="K92" i="6" s="1"/>
  <c r="O89" i="6"/>
  <c r="O90" i="6" s="1"/>
  <c r="O91" i="6" s="1"/>
  <c r="O92" i="6" s="1"/>
  <c r="S89" i="6"/>
  <c r="S90" i="6" s="1"/>
  <c r="S91" i="6" s="1"/>
  <c r="S92" i="6" s="1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C85" i="6"/>
  <c r="C80" i="6"/>
  <c r="D80" i="6"/>
  <c r="E80" i="6"/>
  <c r="F80" i="6"/>
  <c r="F81" i="6" s="1"/>
  <c r="F82" i="6" s="1"/>
  <c r="F83" i="6" s="1"/>
  <c r="F84" i="6" s="1"/>
  <c r="G80" i="6"/>
  <c r="H80" i="6"/>
  <c r="I80" i="6"/>
  <c r="J80" i="6"/>
  <c r="J81" i="6" s="1"/>
  <c r="J82" i="6" s="1"/>
  <c r="J83" i="6" s="1"/>
  <c r="J84" i="6" s="1"/>
  <c r="K80" i="6"/>
  <c r="L80" i="6"/>
  <c r="M80" i="6"/>
  <c r="N80" i="6"/>
  <c r="N81" i="6" s="1"/>
  <c r="N82" i="6" s="1"/>
  <c r="N83" i="6" s="1"/>
  <c r="N84" i="6" s="1"/>
  <c r="O80" i="6"/>
  <c r="P80" i="6"/>
  <c r="Q80" i="6"/>
  <c r="R80" i="6"/>
  <c r="R81" i="6" s="1"/>
  <c r="R82" i="6" s="1"/>
  <c r="R83" i="6" s="1"/>
  <c r="R84" i="6" s="1"/>
  <c r="S80" i="6"/>
  <c r="C81" i="6"/>
  <c r="D81" i="6"/>
  <c r="E81" i="6"/>
  <c r="E82" i="6" s="1"/>
  <c r="E83" i="6" s="1"/>
  <c r="E84" i="6" s="1"/>
  <c r="G81" i="6"/>
  <c r="H81" i="6"/>
  <c r="I81" i="6"/>
  <c r="I82" i="6" s="1"/>
  <c r="I83" i="6" s="1"/>
  <c r="I84" i="6" s="1"/>
  <c r="K81" i="6"/>
  <c r="L81" i="6"/>
  <c r="M81" i="6"/>
  <c r="M82" i="6" s="1"/>
  <c r="M83" i="6" s="1"/>
  <c r="M84" i="6" s="1"/>
  <c r="O81" i="6"/>
  <c r="P81" i="6"/>
  <c r="Q81" i="6"/>
  <c r="Q82" i="6" s="1"/>
  <c r="Q83" i="6" s="1"/>
  <c r="Q84" i="6" s="1"/>
  <c r="S81" i="6"/>
  <c r="C82" i="6"/>
  <c r="D82" i="6"/>
  <c r="D83" i="6" s="1"/>
  <c r="D84" i="6" s="1"/>
  <c r="G82" i="6"/>
  <c r="H82" i="6"/>
  <c r="H83" i="6" s="1"/>
  <c r="H84" i="6" s="1"/>
  <c r="K82" i="6"/>
  <c r="L82" i="6"/>
  <c r="L83" i="6" s="1"/>
  <c r="L84" i="6" s="1"/>
  <c r="O82" i="6"/>
  <c r="P82" i="6"/>
  <c r="P83" i="6" s="1"/>
  <c r="P84" i="6" s="1"/>
  <c r="S82" i="6"/>
  <c r="C83" i="6"/>
  <c r="C84" i="6" s="1"/>
  <c r="G83" i="6"/>
  <c r="G84" i="6" s="1"/>
  <c r="K83" i="6"/>
  <c r="K84" i="6" s="1"/>
  <c r="O83" i="6"/>
  <c r="O84" i="6" s="1"/>
  <c r="S83" i="6"/>
  <c r="S84" i="6" s="1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C79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C72" i="6"/>
  <c r="D72" i="6"/>
  <c r="E72" i="6"/>
  <c r="F72" i="6"/>
  <c r="F73" i="6" s="1"/>
  <c r="F74" i="6" s="1"/>
  <c r="F75" i="6" s="1"/>
  <c r="F76" i="6" s="1"/>
  <c r="F77" i="6" s="1"/>
  <c r="G72" i="6"/>
  <c r="H72" i="6"/>
  <c r="I72" i="6"/>
  <c r="J72" i="6"/>
  <c r="J73" i="6" s="1"/>
  <c r="J74" i="6" s="1"/>
  <c r="J75" i="6" s="1"/>
  <c r="J76" i="6" s="1"/>
  <c r="J77" i="6" s="1"/>
  <c r="K72" i="6"/>
  <c r="L72" i="6"/>
  <c r="M72" i="6"/>
  <c r="N72" i="6"/>
  <c r="N73" i="6" s="1"/>
  <c r="N74" i="6" s="1"/>
  <c r="N75" i="6" s="1"/>
  <c r="N76" i="6" s="1"/>
  <c r="N77" i="6" s="1"/>
  <c r="O72" i="6"/>
  <c r="P72" i="6"/>
  <c r="Q72" i="6"/>
  <c r="R72" i="6"/>
  <c r="R73" i="6" s="1"/>
  <c r="R74" i="6" s="1"/>
  <c r="R75" i="6" s="1"/>
  <c r="R76" i="6" s="1"/>
  <c r="R77" i="6" s="1"/>
  <c r="S72" i="6"/>
  <c r="C73" i="6"/>
  <c r="D73" i="6"/>
  <c r="E73" i="6"/>
  <c r="E74" i="6" s="1"/>
  <c r="E75" i="6" s="1"/>
  <c r="E76" i="6" s="1"/>
  <c r="E77" i="6" s="1"/>
  <c r="G73" i="6"/>
  <c r="G74" i="6" s="1"/>
  <c r="G75" i="6" s="1"/>
  <c r="G76" i="6" s="1"/>
  <c r="G77" i="6" s="1"/>
  <c r="H73" i="6"/>
  <c r="I73" i="6"/>
  <c r="I74" i="6" s="1"/>
  <c r="I75" i="6" s="1"/>
  <c r="I76" i="6" s="1"/>
  <c r="I77" i="6" s="1"/>
  <c r="K73" i="6"/>
  <c r="L73" i="6"/>
  <c r="M73" i="6"/>
  <c r="M74" i="6" s="1"/>
  <c r="M75" i="6" s="1"/>
  <c r="M76" i="6" s="1"/>
  <c r="M77" i="6" s="1"/>
  <c r="O73" i="6"/>
  <c r="P73" i="6"/>
  <c r="Q73" i="6"/>
  <c r="Q74" i="6" s="1"/>
  <c r="Q75" i="6" s="1"/>
  <c r="Q76" i="6" s="1"/>
  <c r="Q77" i="6" s="1"/>
  <c r="S73" i="6"/>
  <c r="C74" i="6"/>
  <c r="D74" i="6"/>
  <c r="D75" i="6" s="1"/>
  <c r="D76" i="6" s="1"/>
  <c r="D77" i="6" s="1"/>
  <c r="H74" i="6"/>
  <c r="H75" i="6" s="1"/>
  <c r="H76" i="6" s="1"/>
  <c r="H77" i="6" s="1"/>
  <c r="K74" i="6"/>
  <c r="L74" i="6"/>
  <c r="L75" i="6" s="1"/>
  <c r="L76" i="6" s="1"/>
  <c r="L77" i="6" s="1"/>
  <c r="O74" i="6"/>
  <c r="P74" i="6"/>
  <c r="P75" i="6" s="1"/>
  <c r="P76" i="6" s="1"/>
  <c r="P77" i="6" s="1"/>
  <c r="S74" i="6"/>
  <c r="C75" i="6"/>
  <c r="C76" i="6" s="1"/>
  <c r="C77" i="6" s="1"/>
  <c r="K75" i="6"/>
  <c r="K76" i="6" s="1"/>
  <c r="K77" i="6" s="1"/>
  <c r="O75" i="6"/>
  <c r="O76" i="6" s="1"/>
  <c r="O77" i="6" s="1"/>
  <c r="S75" i="6"/>
  <c r="S76" i="6" s="1"/>
  <c r="S77" i="6" s="1"/>
  <c r="C64" i="6"/>
  <c r="D64" i="6"/>
  <c r="E64" i="6"/>
  <c r="E65" i="6" s="1"/>
  <c r="E66" i="6" s="1"/>
  <c r="E67" i="6" s="1"/>
  <c r="E68" i="6" s="1"/>
  <c r="E69" i="6" s="1"/>
  <c r="E70" i="6" s="1"/>
  <c r="E71" i="6" s="1"/>
  <c r="F64" i="6"/>
  <c r="F65" i="6" s="1"/>
  <c r="F66" i="6" s="1"/>
  <c r="F67" i="6" s="1"/>
  <c r="F68" i="6" s="1"/>
  <c r="F69" i="6" s="1"/>
  <c r="F70" i="6" s="1"/>
  <c r="F71" i="6" s="1"/>
  <c r="G64" i="6"/>
  <c r="H64" i="6"/>
  <c r="I64" i="6"/>
  <c r="I65" i="6" s="1"/>
  <c r="I66" i="6" s="1"/>
  <c r="I67" i="6" s="1"/>
  <c r="I68" i="6" s="1"/>
  <c r="I69" i="6" s="1"/>
  <c r="I70" i="6" s="1"/>
  <c r="I71" i="6" s="1"/>
  <c r="J64" i="6"/>
  <c r="K64" i="6"/>
  <c r="L64" i="6"/>
  <c r="M64" i="6"/>
  <c r="M65" i="6" s="1"/>
  <c r="M66" i="6" s="1"/>
  <c r="M67" i="6" s="1"/>
  <c r="M68" i="6" s="1"/>
  <c r="M69" i="6" s="1"/>
  <c r="M70" i="6" s="1"/>
  <c r="M71" i="6" s="1"/>
  <c r="N64" i="6"/>
  <c r="O64" i="6"/>
  <c r="P64" i="6"/>
  <c r="Q64" i="6"/>
  <c r="Q65" i="6" s="1"/>
  <c r="Q66" i="6" s="1"/>
  <c r="Q67" i="6" s="1"/>
  <c r="Q68" i="6" s="1"/>
  <c r="Q69" i="6" s="1"/>
  <c r="Q70" i="6" s="1"/>
  <c r="Q71" i="6" s="1"/>
  <c r="R64" i="6"/>
  <c r="S64" i="6"/>
  <c r="C65" i="6"/>
  <c r="D65" i="6"/>
  <c r="D66" i="6" s="1"/>
  <c r="D67" i="6" s="1"/>
  <c r="D68" i="6" s="1"/>
  <c r="D69" i="6" s="1"/>
  <c r="D70" i="6" s="1"/>
  <c r="D71" i="6" s="1"/>
  <c r="G65" i="6"/>
  <c r="H65" i="6"/>
  <c r="H66" i="6" s="1"/>
  <c r="H67" i="6" s="1"/>
  <c r="H68" i="6" s="1"/>
  <c r="H69" i="6" s="1"/>
  <c r="H70" i="6" s="1"/>
  <c r="H71" i="6" s="1"/>
  <c r="J65" i="6"/>
  <c r="K65" i="6"/>
  <c r="L65" i="6"/>
  <c r="L66" i="6" s="1"/>
  <c r="L67" i="6" s="1"/>
  <c r="L68" i="6" s="1"/>
  <c r="L69" i="6" s="1"/>
  <c r="L70" i="6" s="1"/>
  <c r="L71" i="6" s="1"/>
  <c r="N65" i="6"/>
  <c r="O65" i="6"/>
  <c r="P65" i="6"/>
  <c r="P66" i="6" s="1"/>
  <c r="P67" i="6" s="1"/>
  <c r="P68" i="6" s="1"/>
  <c r="P69" i="6" s="1"/>
  <c r="P70" i="6" s="1"/>
  <c r="P71" i="6" s="1"/>
  <c r="R65" i="6"/>
  <c r="S65" i="6"/>
  <c r="C66" i="6"/>
  <c r="C67" i="6" s="1"/>
  <c r="C68" i="6" s="1"/>
  <c r="C69" i="6" s="1"/>
  <c r="C70" i="6" s="1"/>
  <c r="C71" i="6" s="1"/>
  <c r="G66" i="6"/>
  <c r="G67" i="6" s="1"/>
  <c r="G68" i="6" s="1"/>
  <c r="G69" i="6" s="1"/>
  <c r="G70" i="6" s="1"/>
  <c r="G71" i="6" s="1"/>
  <c r="J66" i="6"/>
  <c r="K66" i="6"/>
  <c r="K67" i="6" s="1"/>
  <c r="K68" i="6" s="1"/>
  <c r="K69" i="6" s="1"/>
  <c r="K70" i="6" s="1"/>
  <c r="K71" i="6" s="1"/>
  <c r="N66" i="6"/>
  <c r="O66" i="6"/>
  <c r="O67" i="6" s="1"/>
  <c r="O68" i="6" s="1"/>
  <c r="O69" i="6" s="1"/>
  <c r="O70" i="6" s="1"/>
  <c r="O71" i="6" s="1"/>
  <c r="R66" i="6"/>
  <c r="S66" i="6"/>
  <c r="S67" i="6" s="1"/>
  <c r="S68" i="6" s="1"/>
  <c r="S69" i="6" s="1"/>
  <c r="S70" i="6" s="1"/>
  <c r="S71" i="6" s="1"/>
  <c r="J67" i="6"/>
  <c r="J68" i="6" s="1"/>
  <c r="J69" i="6" s="1"/>
  <c r="J70" i="6" s="1"/>
  <c r="J71" i="6" s="1"/>
  <c r="N67" i="6"/>
  <c r="N68" i="6" s="1"/>
  <c r="N69" i="6" s="1"/>
  <c r="N70" i="6" s="1"/>
  <c r="N71" i="6" s="1"/>
  <c r="R67" i="6"/>
  <c r="R68" i="6" s="1"/>
  <c r="R69" i="6" s="1"/>
  <c r="R70" i="6" s="1"/>
  <c r="R71" i="6" s="1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C63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F84" i="3"/>
  <c r="F85" i="3" s="1"/>
  <c r="F86" i="3" s="1"/>
  <c r="F87" i="3" s="1"/>
  <c r="F88" i="3" s="1"/>
  <c r="F89" i="3" s="1"/>
  <c r="F90" i="3" s="1"/>
  <c r="F91" i="3" s="1"/>
  <c r="J84" i="3"/>
  <c r="J85" i="3" s="1"/>
  <c r="J86" i="3" s="1"/>
  <c r="J87" i="3" s="1"/>
  <c r="J88" i="3" s="1"/>
  <c r="J89" i="3" s="1"/>
  <c r="J90" i="3" s="1"/>
  <c r="J91" i="3" s="1"/>
  <c r="N84" i="3"/>
  <c r="N85" i="3" s="1"/>
  <c r="N86" i="3" s="1"/>
  <c r="N87" i="3" s="1"/>
  <c r="N88" i="3" s="1"/>
  <c r="N89" i="3" s="1"/>
  <c r="N90" i="3" s="1"/>
  <c r="N91" i="3" s="1"/>
  <c r="R84" i="3"/>
  <c r="R85" i="3" s="1"/>
  <c r="R86" i="3" s="1"/>
  <c r="R87" i="3" s="1"/>
  <c r="R88" i="3" s="1"/>
  <c r="R89" i="3" s="1"/>
  <c r="R90" i="3" s="1"/>
  <c r="R91" i="3" s="1"/>
  <c r="D83" i="3"/>
  <c r="D84" i="3" s="1"/>
  <c r="D85" i="3" s="1"/>
  <c r="D86" i="3" s="1"/>
  <c r="D87" i="3" s="1"/>
  <c r="D88" i="3" s="1"/>
  <c r="D89" i="3" s="1"/>
  <c r="D90" i="3" s="1"/>
  <c r="D91" i="3" s="1"/>
  <c r="E83" i="3"/>
  <c r="E84" i="3" s="1"/>
  <c r="E85" i="3" s="1"/>
  <c r="E86" i="3" s="1"/>
  <c r="E87" i="3" s="1"/>
  <c r="E88" i="3" s="1"/>
  <c r="E89" i="3" s="1"/>
  <c r="E90" i="3" s="1"/>
  <c r="E91" i="3" s="1"/>
  <c r="F83" i="3"/>
  <c r="G83" i="3"/>
  <c r="G84" i="3" s="1"/>
  <c r="G85" i="3" s="1"/>
  <c r="G86" i="3" s="1"/>
  <c r="G87" i="3" s="1"/>
  <c r="G88" i="3" s="1"/>
  <c r="G89" i="3" s="1"/>
  <c r="G90" i="3" s="1"/>
  <c r="G91" i="3" s="1"/>
  <c r="H83" i="3"/>
  <c r="H84" i="3" s="1"/>
  <c r="H85" i="3" s="1"/>
  <c r="H86" i="3" s="1"/>
  <c r="H87" i="3" s="1"/>
  <c r="H88" i="3" s="1"/>
  <c r="H89" i="3" s="1"/>
  <c r="H90" i="3" s="1"/>
  <c r="H91" i="3" s="1"/>
  <c r="I83" i="3"/>
  <c r="I84" i="3" s="1"/>
  <c r="I85" i="3" s="1"/>
  <c r="I86" i="3" s="1"/>
  <c r="I87" i="3" s="1"/>
  <c r="I88" i="3" s="1"/>
  <c r="I89" i="3" s="1"/>
  <c r="I90" i="3" s="1"/>
  <c r="I91" i="3" s="1"/>
  <c r="J83" i="3"/>
  <c r="K83" i="3"/>
  <c r="K84" i="3" s="1"/>
  <c r="K85" i="3" s="1"/>
  <c r="K86" i="3" s="1"/>
  <c r="K87" i="3" s="1"/>
  <c r="K88" i="3" s="1"/>
  <c r="K89" i="3" s="1"/>
  <c r="K90" i="3" s="1"/>
  <c r="K91" i="3" s="1"/>
  <c r="L83" i="3"/>
  <c r="L84" i="3" s="1"/>
  <c r="L85" i="3" s="1"/>
  <c r="L86" i="3" s="1"/>
  <c r="L87" i="3" s="1"/>
  <c r="L88" i="3" s="1"/>
  <c r="L89" i="3" s="1"/>
  <c r="L90" i="3" s="1"/>
  <c r="L91" i="3" s="1"/>
  <c r="M83" i="3"/>
  <c r="M84" i="3" s="1"/>
  <c r="M85" i="3" s="1"/>
  <c r="M86" i="3" s="1"/>
  <c r="M87" i="3" s="1"/>
  <c r="M88" i="3" s="1"/>
  <c r="M89" i="3" s="1"/>
  <c r="M90" i="3" s="1"/>
  <c r="M91" i="3" s="1"/>
  <c r="N83" i="3"/>
  <c r="O83" i="3"/>
  <c r="O84" i="3" s="1"/>
  <c r="O85" i="3" s="1"/>
  <c r="O86" i="3" s="1"/>
  <c r="O87" i="3" s="1"/>
  <c r="O88" i="3" s="1"/>
  <c r="O89" i="3" s="1"/>
  <c r="O90" i="3" s="1"/>
  <c r="O91" i="3" s="1"/>
  <c r="P83" i="3"/>
  <c r="P84" i="3" s="1"/>
  <c r="P85" i="3" s="1"/>
  <c r="P86" i="3" s="1"/>
  <c r="P87" i="3" s="1"/>
  <c r="P88" i="3" s="1"/>
  <c r="P89" i="3" s="1"/>
  <c r="P90" i="3" s="1"/>
  <c r="P91" i="3" s="1"/>
  <c r="Q83" i="3"/>
  <c r="Q84" i="3" s="1"/>
  <c r="Q85" i="3" s="1"/>
  <c r="Q86" i="3" s="1"/>
  <c r="Q87" i="3" s="1"/>
  <c r="Q88" i="3" s="1"/>
  <c r="Q89" i="3" s="1"/>
  <c r="Q90" i="3" s="1"/>
  <c r="Q91" i="3" s="1"/>
  <c r="R83" i="3"/>
  <c r="S83" i="3"/>
  <c r="S84" i="3" s="1"/>
  <c r="S85" i="3" s="1"/>
  <c r="S86" i="3" s="1"/>
  <c r="S87" i="3" s="1"/>
  <c r="S88" i="3" s="1"/>
  <c r="S89" i="3" s="1"/>
  <c r="S90" i="3" s="1"/>
  <c r="S91" i="3" s="1"/>
  <c r="C83" i="3"/>
  <c r="C84" i="3" s="1"/>
  <c r="C85" i="3" s="1"/>
  <c r="C86" i="3" s="1"/>
  <c r="C87" i="3" s="1"/>
  <c r="C88" i="3" s="1"/>
  <c r="C89" i="3" s="1"/>
  <c r="C90" i="3" s="1"/>
  <c r="C91" i="3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C2" i="17"/>
  <c r="D2" i="17" s="1"/>
  <c r="D3" i="17" s="1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G2" i="15"/>
  <c r="H2" i="15" s="1"/>
  <c r="I2" i="15" s="1"/>
  <c r="J2" i="15" s="1"/>
  <c r="K2" i="15" s="1"/>
  <c r="L2" i="15" s="1"/>
  <c r="F2" i="15"/>
  <c r="E2" i="15"/>
  <c r="D2" i="15"/>
  <c r="C2" i="15"/>
  <c r="F28" i="5"/>
  <c r="F34" i="5"/>
  <c r="E33" i="5"/>
  <c r="C27" i="5"/>
  <c r="C28" i="5" s="1"/>
  <c r="B28" i="5"/>
  <c r="B27" i="5"/>
  <c r="H30" i="5"/>
  <c r="E27" i="5"/>
  <c r="D27" i="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C33" i="5"/>
  <c r="C34" i="5" s="1"/>
  <c r="D33" i="5"/>
  <c r="D34" i="5" s="1"/>
  <c r="B33" i="5"/>
  <c r="B34" i="5" s="1"/>
  <c r="D28" i="5"/>
  <c r="E28" i="5"/>
  <c r="B3" i="8"/>
  <c r="B4" i="8" s="1"/>
  <c r="B5" i="8" s="1"/>
  <c r="B6" i="8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O22" i="5"/>
  <c r="E16" i="5"/>
  <c r="C21" i="5"/>
  <c r="C22" i="5" s="1"/>
  <c r="D21" i="5"/>
  <c r="D22" i="5" s="1"/>
  <c r="E21" i="5"/>
  <c r="E22" i="5" s="1"/>
  <c r="F21" i="5"/>
  <c r="F22" i="5" s="1"/>
  <c r="G21" i="5"/>
  <c r="G22" i="5" s="1"/>
  <c r="H21" i="5"/>
  <c r="H22" i="5" s="1"/>
  <c r="I21" i="5"/>
  <c r="I22" i="5" s="1"/>
  <c r="J21" i="5"/>
  <c r="J22" i="5" s="1"/>
  <c r="K21" i="5"/>
  <c r="K22" i="5" s="1"/>
  <c r="L21" i="5"/>
  <c r="L22" i="5" s="1"/>
  <c r="M21" i="5"/>
  <c r="M22" i="5" s="1"/>
  <c r="N21" i="5"/>
  <c r="N22" i="5" s="1"/>
  <c r="O21" i="5"/>
  <c r="B21" i="5"/>
  <c r="B22" i="5" s="1"/>
  <c r="F15" i="5"/>
  <c r="F16" i="5" s="1"/>
  <c r="G15" i="5"/>
  <c r="G16" i="5" s="1"/>
  <c r="H15" i="5"/>
  <c r="H16" i="5" s="1"/>
  <c r="I15" i="5"/>
  <c r="I16" i="5" s="1"/>
  <c r="J15" i="5"/>
  <c r="J16" i="5" s="1"/>
  <c r="K15" i="5"/>
  <c r="K16" i="5" s="1"/>
  <c r="L15" i="5"/>
  <c r="L16" i="5" s="1"/>
  <c r="M15" i="5"/>
  <c r="M16" i="5" s="1"/>
  <c r="N15" i="5"/>
  <c r="N16" i="5" s="1"/>
  <c r="O15" i="5"/>
  <c r="O16" i="5" s="1"/>
  <c r="E15" i="5"/>
  <c r="C14" i="5"/>
  <c r="D15" i="5" s="1"/>
  <c r="D16" i="5" s="1"/>
  <c r="B14" i="5"/>
  <c r="A14" i="5"/>
  <c r="C3" i="6"/>
  <c r="C4" i="6" s="1"/>
  <c r="C6" i="6" s="1"/>
  <c r="C8" i="6" s="1"/>
  <c r="C3" i="3"/>
  <c r="C4" i="3" s="1"/>
  <c r="C6" i="3" s="1"/>
  <c r="C8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5" i="6" l="1"/>
  <c r="C7" i="6"/>
  <c r="C24" i="3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5" i="3"/>
  <c r="C7" i="3"/>
  <c r="C9" i="3"/>
  <c r="E2" i="17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2" i="8"/>
  <c r="C3" i="8" s="1"/>
  <c r="C4" i="8" s="1"/>
  <c r="C5" i="8" s="1"/>
  <c r="C6" i="8" s="1"/>
  <c r="P22" i="5"/>
  <c r="B15" i="5"/>
  <c r="B16" i="5" s="1"/>
  <c r="C15" i="5"/>
  <c r="C16" i="5" s="1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Q10" i="5"/>
  <c r="C9" i="5"/>
  <c r="C10" i="5" s="1"/>
  <c r="D9" i="5"/>
  <c r="D10" i="5" s="1"/>
  <c r="E9" i="5"/>
  <c r="E10" i="5" s="1"/>
  <c r="F9" i="5"/>
  <c r="F10" i="5" s="1"/>
  <c r="G9" i="5"/>
  <c r="G10" i="5" s="1"/>
  <c r="H9" i="5"/>
  <c r="H10" i="5" s="1"/>
  <c r="I9" i="5"/>
  <c r="I10" i="5" s="1"/>
  <c r="J9" i="5"/>
  <c r="J10" i="5" s="1"/>
  <c r="K9" i="5"/>
  <c r="K10" i="5" s="1"/>
  <c r="L9" i="5"/>
  <c r="L10" i="5" s="1"/>
  <c r="M9" i="5"/>
  <c r="M10" i="5" s="1"/>
  <c r="N9" i="5"/>
  <c r="N10" i="5" s="1"/>
  <c r="O9" i="5"/>
  <c r="O10" i="5" s="1"/>
  <c r="P9" i="5"/>
  <c r="P10" i="5" s="1"/>
  <c r="Q9" i="5"/>
  <c r="B9" i="5"/>
  <c r="B10" i="5" s="1"/>
  <c r="D2" i="6" s="1"/>
  <c r="C3" i="5"/>
  <c r="C4" i="5" s="1"/>
  <c r="D3" i="5"/>
  <c r="D4" i="5" s="1"/>
  <c r="E3" i="5"/>
  <c r="E4" i="5" s="1"/>
  <c r="F3" i="5"/>
  <c r="F4" i="5" s="1"/>
  <c r="G3" i="5"/>
  <c r="G4" i="5" s="1"/>
  <c r="H3" i="5"/>
  <c r="H4" i="5" s="1"/>
  <c r="I3" i="5"/>
  <c r="I4" i="5" s="1"/>
  <c r="J3" i="5"/>
  <c r="J4" i="5" s="1"/>
  <c r="K3" i="5"/>
  <c r="K4" i="5" s="1"/>
  <c r="L3" i="5"/>
  <c r="L4" i="5" s="1"/>
  <c r="M3" i="5"/>
  <c r="M4" i="5" s="1"/>
  <c r="N3" i="5"/>
  <c r="N4" i="5" s="1"/>
  <c r="O3" i="5"/>
  <c r="O4" i="5" s="1"/>
  <c r="P3" i="5"/>
  <c r="P4" i="5" s="1"/>
  <c r="Q3" i="5"/>
  <c r="Q4" i="5" s="1"/>
  <c r="B3" i="5"/>
  <c r="B4" i="5" s="1"/>
  <c r="D2" i="3" s="1"/>
  <c r="C11" i="6" l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E3" i="17"/>
  <c r="E4" i="17" s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F2" i="17"/>
  <c r="C2" i="9"/>
  <c r="P16" i="5"/>
  <c r="D3" i="3"/>
  <c r="D4" i="3" s="1"/>
  <c r="E2" i="3"/>
  <c r="D3" i="6"/>
  <c r="D4" i="6" s="1"/>
  <c r="D5" i="6" s="1"/>
  <c r="E2" i="6"/>
  <c r="C24" i="6" l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D6" i="3"/>
  <c r="D5" i="3"/>
  <c r="G2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D2" i="9"/>
  <c r="D6" i="6"/>
  <c r="F2" i="6"/>
  <c r="E3" i="6"/>
  <c r="E4" i="6" s="1"/>
  <c r="E5" i="6" s="1"/>
  <c r="E3" i="3"/>
  <c r="E4" i="3" s="1"/>
  <c r="F2" i="3"/>
  <c r="D8" i="6" l="1"/>
  <c r="D7" i="6"/>
  <c r="E6" i="3"/>
  <c r="E5" i="3"/>
  <c r="D8" i="3"/>
  <c r="D7" i="3"/>
  <c r="H2" i="17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E2" i="9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E6" i="6"/>
  <c r="G2" i="3"/>
  <c r="F3" i="3"/>
  <c r="F4" i="3" s="1"/>
  <c r="G2" i="6"/>
  <c r="F3" i="6"/>
  <c r="F4" i="6" s="1"/>
  <c r="F5" i="6" s="1"/>
  <c r="D11" i="6" l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E8" i="6"/>
  <c r="E7" i="6"/>
  <c r="F6" i="3"/>
  <c r="F5" i="3"/>
  <c r="D10" i="3"/>
  <c r="D9" i="3"/>
  <c r="E8" i="3"/>
  <c r="E7" i="3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I2" i="17"/>
  <c r="F2" i="9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F6" i="6"/>
  <c r="H2" i="6"/>
  <c r="G3" i="6"/>
  <c r="G4" i="6" s="1"/>
  <c r="G5" i="6" s="1"/>
  <c r="H2" i="3"/>
  <c r="G3" i="3"/>
  <c r="G4" i="3" s="1"/>
  <c r="E11" i="6" l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D23" i="6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F8" i="6"/>
  <c r="F7" i="6"/>
  <c r="G6" i="3"/>
  <c r="G5" i="3"/>
  <c r="E10" i="3"/>
  <c r="E9" i="3"/>
  <c r="F8" i="3"/>
  <c r="F7" i="3"/>
  <c r="I3" i="17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J2" i="17"/>
  <c r="G2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G6" i="6"/>
  <c r="I2" i="3"/>
  <c r="H3" i="3"/>
  <c r="H4" i="3" s="1"/>
  <c r="I2" i="6"/>
  <c r="H3" i="6"/>
  <c r="H4" i="6" s="1"/>
  <c r="H5" i="6" s="1"/>
  <c r="F11" i="6" l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E23" i="6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G8" i="6"/>
  <c r="G7" i="6"/>
  <c r="H6" i="3"/>
  <c r="H5" i="3"/>
  <c r="F10" i="3"/>
  <c r="F9" i="3"/>
  <c r="G8" i="3"/>
  <c r="G7" i="3"/>
  <c r="K2" i="17"/>
  <c r="J3" i="17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H2" i="9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H6" i="6"/>
  <c r="J2" i="6"/>
  <c r="I3" i="6"/>
  <c r="I4" i="6" s="1"/>
  <c r="I5" i="6" s="1"/>
  <c r="J2" i="3"/>
  <c r="I3" i="3"/>
  <c r="I4" i="3" s="1"/>
  <c r="G11" i="6" l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F23" i="6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H8" i="6"/>
  <c r="H7" i="6"/>
  <c r="I6" i="3"/>
  <c r="I5" i="3"/>
  <c r="G10" i="3"/>
  <c r="G9" i="3"/>
  <c r="H8" i="3"/>
  <c r="H7" i="3"/>
  <c r="L2" i="17"/>
  <c r="K3" i="17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I2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I6" i="6"/>
  <c r="K2" i="3"/>
  <c r="J3" i="3"/>
  <c r="J4" i="3" s="1"/>
  <c r="K2" i="6"/>
  <c r="J3" i="6"/>
  <c r="J4" i="6" s="1"/>
  <c r="J5" i="6" s="1"/>
  <c r="H11" i="6" l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G23" i="6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24" i="3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I8" i="6"/>
  <c r="I7" i="6"/>
  <c r="H10" i="3"/>
  <c r="H9" i="3"/>
  <c r="I8" i="3"/>
  <c r="I7" i="3"/>
  <c r="J6" i="3"/>
  <c r="J5" i="3"/>
  <c r="L3" i="17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M2" i="17"/>
  <c r="J2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G3" i="15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J6" i="6"/>
  <c r="L2" i="6"/>
  <c r="K3" i="6"/>
  <c r="K4" i="6" s="1"/>
  <c r="K5" i="6" s="1"/>
  <c r="L2" i="3"/>
  <c r="K3" i="3"/>
  <c r="K4" i="3" s="1"/>
  <c r="I11" i="6" l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H23" i="6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J8" i="6"/>
  <c r="J7" i="6"/>
  <c r="I10" i="3"/>
  <c r="I9" i="3"/>
  <c r="J8" i="3"/>
  <c r="J7" i="3"/>
  <c r="K6" i="3"/>
  <c r="K5" i="3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N2" i="17"/>
  <c r="K2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K6" i="6"/>
  <c r="M2" i="3"/>
  <c r="L3" i="3"/>
  <c r="L4" i="3" s="1"/>
  <c r="M2" i="6"/>
  <c r="L3" i="6"/>
  <c r="L4" i="6" s="1"/>
  <c r="L5" i="6" s="1"/>
  <c r="J11" i="6" l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I23" i="6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K8" i="6"/>
  <c r="K7" i="6"/>
  <c r="L6" i="3"/>
  <c r="L5" i="3"/>
  <c r="J10" i="3"/>
  <c r="J9" i="3"/>
  <c r="K8" i="3"/>
  <c r="K7" i="3"/>
  <c r="O2" i="17"/>
  <c r="N3" i="17"/>
  <c r="N4" i="17" s="1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L2" i="9"/>
  <c r="K3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L6" i="6"/>
  <c r="N2" i="6"/>
  <c r="M3" i="6"/>
  <c r="M4" i="6" s="1"/>
  <c r="M5" i="6" s="1"/>
  <c r="N2" i="3"/>
  <c r="M3" i="3"/>
  <c r="M4" i="3" s="1"/>
  <c r="K11" i="6" l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J23" i="6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L8" i="6"/>
  <c r="L7" i="6"/>
  <c r="M6" i="3"/>
  <c r="M5" i="3"/>
  <c r="K10" i="3"/>
  <c r="K9" i="3"/>
  <c r="L8" i="3"/>
  <c r="L7" i="3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M2" i="9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J3" i="15"/>
  <c r="J4" i="15" s="1"/>
  <c r="J5" i="15" s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M6" i="6"/>
  <c r="O2" i="3"/>
  <c r="N3" i="3"/>
  <c r="N4" i="3" s="1"/>
  <c r="O2" i="6"/>
  <c r="N3" i="6"/>
  <c r="N4" i="6" s="1"/>
  <c r="N5" i="6" s="1"/>
  <c r="L11" i="6" l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K23" i="6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11" i="3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M8" i="6"/>
  <c r="M7" i="6"/>
  <c r="N6" i="3"/>
  <c r="N5" i="3"/>
  <c r="L10" i="3"/>
  <c r="L9" i="3"/>
  <c r="M8" i="3"/>
  <c r="M7" i="3"/>
  <c r="N2" i="9"/>
  <c r="M3" i="9"/>
  <c r="M4" i="9" s="1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L3" i="15"/>
  <c r="L4" i="15" s="1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N6" i="6"/>
  <c r="P2" i="6"/>
  <c r="O3" i="6"/>
  <c r="O4" i="6" s="1"/>
  <c r="O5" i="6" s="1"/>
  <c r="P2" i="3"/>
  <c r="O3" i="3"/>
  <c r="O4" i="3" s="1"/>
  <c r="M11" i="6" l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L23" i="6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24" i="3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N8" i="6"/>
  <c r="N7" i="6"/>
  <c r="O6" i="3"/>
  <c r="O5" i="3"/>
  <c r="M10" i="3"/>
  <c r="M9" i="3"/>
  <c r="N8" i="3"/>
  <c r="N7" i="3"/>
  <c r="O2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O6" i="6"/>
  <c r="Q2" i="3"/>
  <c r="P3" i="3"/>
  <c r="P4" i="3" s="1"/>
  <c r="Q2" i="6"/>
  <c r="P3" i="6"/>
  <c r="P4" i="6" s="1"/>
  <c r="P5" i="6" s="1"/>
  <c r="N11" i="6" l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M23" i="6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11" i="3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O8" i="6"/>
  <c r="O7" i="6"/>
  <c r="P6" i="3"/>
  <c r="P5" i="3"/>
  <c r="N10" i="3"/>
  <c r="N9" i="3"/>
  <c r="O8" i="3"/>
  <c r="O7" i="3"/>
  <c r="P2" i="9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P6" i="6"/>
  <c r="R2" i="6"/>
  <c r="Q3" i="6"/>
  <c r="Q4" i="6" s="1"/>
  <c r="Q5" i="6" s="1"/>
  <c r="R2" i="3"/>
  <c r="Q3" i="3"/>
  <c r="Q4" i="3" s="1"/>
  <c r="O11" i="6" l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N23" i="6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11" i="3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P8" i="6"/>
  <c r="P7" i="6"/>
  <c r="O10" i="3"/>
  <c r="O9" i="3"/>
  <c r="P8" i="3"/>
  <c r="P7" i="3"/>
  <c r="Q6" i="3"/>
  <c r="Q5" i="3"/>
  <c r="Q6" i="6"/>
  <c r="R3" i="3"/>
  <c r="R4" i="3" s="1"/>
  <c r="S2" i="3"/>
  <c r="S3" i="3" s="1"/>
  <c r="S4" i="3" s="1"/>
  <c r="S2" i="6"/>
  <c r="R3" i="6"/>
  <c r="R4" i="6" s="1"/>
  <c r="R5" i="6" s="1"/>
  <c r="P11" i="6" l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O23" i="6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11" i="3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Q8" i="6"/>
  <c r="Q7" i="6"/>
  <c r="S6" i="3"/>
  <c r="S5" i="3"/>
  <c r="P10" i="3"/>
  <c r="P9" i="3"/>
  <c r="Q8" i="3"/>
  <c r="Q7" i="3"/>
  <c r="R6" i="3"/>
  <c r="R5" i="3"/>
  <c r="S3" i="6"/>
  <c r="R6" i="6"/>
  <c r="Q11" i="6" l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P23" i="6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11" i="3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R8" i="6"/>
  <c r="R7" i="6"/>
  <c r="Q10" i="3"/>
  <c r="Q9" i="3"/>
  <c r="S8" i="3"/>
  <c r="S7" i="3"/>
  <c r="R8" i="3"/>
  <c r="R7" i="3"/>
  <c r="S4" i="6"/>
  <c r="S5" i="6" s="1"/>
  <c r="D2" i="8"/>
  <c r="R11" i="6" l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Q23" i="6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24" i="3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R10" i="3"/>
  <c r="R9" i="3"/>
  <c r="S10" i="3"/>
  <c r="S9" i="3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S6" i="6"/>
  <c r="S7" i="6" s="1"/>
  <c r="E2" i="8"/>
  <c r="R23" i="6" l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S11" i="3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R11" i="3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S8" i="6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F2" i="8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G2" i="8"/>
  <c r="G3" i="8" l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S11" i="6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H2" i="8"/>
  <c r="H3" i="8" l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I2" i="8"/>
  <c r="I3" i="8" l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J2" i="8"/>
  <c r="J3" i="8" l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K2" i="8"/>
  <c r="K3" i="8" l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L2" i="8"/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M2" i="8"/>
  <c r="M3" i="8" l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N2" i="8"/>
  <c r="N3" i="8" l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S23" i="6"/>
  <c r="O2" i="8"/>
  <c r="O3" i="8" s="1"/>
  <c r="O4" i="8" s="1"/>
  <c r="O5" i="8" s="1"/>
  <c r="O6" i="8" s="1"/>
  <c r="S24" i="6" l="1"/>
  <c r="P2" i="8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P3" i="8" l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S25" i="6"/>
  <c r="S26" i="6" l="1"/>
  <c r="S27" i="6" l="1"/>
  <c r="S28" i="6" l="1"/>
  <c r="S29" i="6" l="1"/>
  <c r="S30" i="6" l="1"/>
  <c r="S31" i="6" l="1"/>
  <c r="S32" i="6" l="1"/>
  <c r="S33" i="6" l="1"/>
  <c r="S34" i="6" l="1"/>
  <c r="S35" i="6" l="1"/>
  <c r="S36" i="6" l="1"/>
  <c r="S37" i="6" l="1"/>
  <c r="S38" i="6" l="1"/>
  <c r="S39" i="6" l="1"/>
  <c r="S40" i="6" l="1"/>
  <c r="S41" i="6" l="1"/>
  <c r="S42" i="6" l="1"/>
  <c r="S43" i="6" l="1"/>
  <c r="S44" i="6" l="1"/>
  <c r="S45" i="6" l="1"/>
  <c r="S46" i="6" l="1"/>
  <c r="S47" i="6" l="1"/>
  <c r="S48" i="6" l="1"/>
  <c r="S49" i="6" l="1"/>
  <c r="S50" i="6" l="1"/>
  <c r="S51" i="6" l="1"/>
  <c r="S52" i="6" l="1"/>
  <c r="S53" i="6" l="1"/>
  <c r="S54" i="6" l="1"/>
  <c r="S55" i="6" l="1"/>
  <c r="S56" i="6" l="1"/>
  <c r="S57" i="6" l="1"/>
  <c r="S58" i="6" l="1"/>
  <c r="S59" i="6" l="1"/>
  <c r="S60" i="6" l="1"/>
  <c r="S61" i="6" l="1"/>
  <c r="S62" i="6" l="1"/>
</calcChain>
</file>

<file path=xl/sharedStrings.xml><?xml version="1.0" encoding="utf-8"?>
<sst xmlns="http://schemas.openxmlformats.org/spreadsheetml/2006/main" count="228" uniqueCount="34">
  <si>
    <t>fréquence</t>
  </si>
  <si>
    <t>Peixotto</t>
  </si>
  <si>
    <t>Victor Louis</t>
  </si>
  <si>
    <t>Avenue de l'Université</t>
  </si>
  <si>
    <t>CREPS</t>
  </si>
  <si>
    <t>École de Management</t>
  </si>
  <si>
    <t>Compostelle</t>
  </si>
  <si>
    <t>Le Télégraphe</t>
  </si>
  <si>
    <t>Les trois Tours</t>
  </si>
  <si>
    <t>Lange</t>
  </si>
  <si>
    <t>Cimetière de Gradignan</t>
  </si>
  <si>
    <t>Rochefort</t>
  </si>
  <si>
    <t>Église de Gradignan</t>
  </si>
  <si>
    <t>Professeur Bernard</t>
  </si>
  <si>
    <t>Édouard Michel</t>
  </si>
  <si>
    <t>Prieuré de Cayac</t>
  </si>
  <si>
    <t>Lycée des graves</t>
  </si>
  <si>
    <t>Beausoleil</t>
  </si>
  <si>
    <t xml:space="preserve">Lycée hôtelier </t>
  </si>
  <si>
    <t>Thouars</t>
  </si>
  <si>
    <t>Neruda</t>
  </si>
  <si>
    <t>Chanteloiseau</t>
  </si>
  <si>
    <t>Croix de Monjous</t>
  </si>
  <si>
    <t>Collège Mauguin</t>
  </si>
  <si>
    <t>Montfort</t>
  </si>
  <si>
    <t>Les Stellaires</t>
  </si>
  <si>
    <t>Barthès</t>
  </si>
  <si>
    <t>Mairie de Gradignan</t>
  </si>
  <si>
    <t>Allende</t>
  </si>
  <si>
    <t>Le Skating</t>
  </si>
  <si>
    <t>Les Peupliers</t>
  </si>
  <si>
    <t>Lycée Vaclav Havel</t>
  </si>
  <si>
    <t>Pablo Neruda</t>
  </si>
  <si>
    <t>SPÉCIAL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</si>
</sst>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4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5DF4-174C-4340-98B7-1D0C39B78591}">
  <dimension ref="A1:Q43"/>
  <sheetViews>
    <sheetView zoomScale="75" workbookViewId="0">
      <selection activeCell="G35" sqref="G35"/>
    </sheetView>
  </sheetViews>
  <sheetFormatPr baseColWidth="10" defaultColWidth="26.33203125" defaultRowHeight="17" customHeight="1" x14ac:dyDescent="0.2"/>
  <sheetData>
    <row r="1" spans="1:17" ht="17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7" customHeight="1" x14ac:dyDescent="0.2">
      <c r="A2" s="1">
        <v>6421</v>
      </c>
      <c r="B2" s="1">
        <v>5883</v>
      </c>
      <c r="C2" s="1">
        <v>5660</v>
      </c>
      <c r="D2" s="1">
        <v>5257</v>
      </c>
      <c r="E2" s="1">
        <v>4845</v>
      </c>
      <c r="F2" s="1">
        <v>4353</v>
      </c>
      <c r="G2" s="1">
        <v>3745</v>
      </c>
      <c r="H2" s="1">
        <v>3374</v>
      </c>
      <c r="I2" s="1">
        <v>3077</v>
      </c>
      <c r="J2" s="1">
        <v>2767</v>
      </c>
      <c r="K2" s="1">
        <v>2400</v>
      </c>
      <c r="L2" s="1">
        <v>1997</v>
      </c>
      <c r="M2" s="1">
        <v>1736</v>
      </c>
      <c r="N2" s="1">
        <v>1452</v>
      </c>
      <c r="O2" s="1">
        <v>1190</v>
      </c>
      <c r="P2" s="1">
        <v>421</v>
      </c>
      <c r="Q2" s="1">
        <v>0</v>
      </c>
    </row>
    <row r="3" spans="1:17" ht="17" customHeight="1" x14ac:dyDescent="0.2">
      <c r="A3">
        <v>0</v>
      </c>
      <c r="B3">
        <f>A2-B2</f>
        <v>538</v>
      </c>
      <c r="C3">
        <f t="shared" ref="C3:Q3" si="0">B2-C2</f>
        <v>223</v>
      </c>
      <c r="D3">
        <f t="shared" si="0"/>
        <v>403</v>
      </c>
      <c r="E3">
        <f t="shared" si="0"/>
        <v>412</v>
      </c>
      <c r="F3">
        <f t="shared" si="0"/>
        <v>492</v>
      </c>
      <c r="G3">
        <f t="shared" si="0"/>
        <v>608</v>
      </c>
      <c r="H3">
        <f t="shared" si="0"/>
        <v>371</v>
      </c>
      <c r="I3">
        <f t="shared" si="0"/>
        <v>297</v>
      </c>
      <c r="J3">
        <f t="shared" si="0"/>
        <v>310</v>
      </c>
      <c r="K3">
        <f t="shared" si="0"/>
        <v>367</v>
      </c>
      <c r="L3">
        <f t="shared" si="0"/>
        <v>403</v>
      </c>
      <c r="M3">
        <f t="shared" si="0"/>
        <v>261</v>
      </c>
      <c r="N3">
        <f t="shared" si="0"/>
        <v>284</v>
      </c>
      <c r="O3">
        <f t="shared" si="0"/>
        <v>262</v>
      </c>
      <c r="P3">
        <f t="shared" si="0"/>
        <v>769</v>
      </c>
      <c r="Q3">
        <f t="shared" si="0"/>
        <v>421</v>
      </c>
    </row>
    <row r="4" spans="1:17" ht="17" customHeight="1" x14ac:dyDescent="0.2">
      <c r="B4" s="2">
        <f>(B3*60/20000)*$B$43</f>
        <v>1.1208333333333335E-3</v>
      </c>
      <c r="C4" s="2">
        <f t="shared" ref="C4:Q4" si="1">(C3*60/20000)*$B$43</f>
        <v>4.645833333333334E-4</v>
      </c>
      <c r="D4" s="2">
        <f t="shared" si="1"/>
        <v>8.3958333333333346E-4</v>
      </c>
      <c r="E4" s="2">
        <f t="shared" si="1"/>
        <v>8.5833333333333334E-4</v>
      </c>
      <c r="F4" s="2">
        <f t="shared" si="1"/>
        <v>1.0250000000000001E-3</v>
      </c>
      <c r="G4" s="2">
        <f t="shared" si="1"/>
        <v>1.2666666666666668E-3</v>
      </c>
      <c r="H4" s="2">
        <f t="shared" si="1"/>
        <v>7.7291666666666665E-4</v>
      </c>
      <c r="I4" s="2">
        <f t="shared" si="1"/>
        <v>6.1875000000000005E-4</v>
      </c>
      <c r="J4" s="2">
        <f t="shared" si="1"/>
        <v>6.4583333333333344E-4</v>
      </c>
      <c r="K4" s="2">
        <f t="shared" si="1"/>
        <v>7.6458333333333337E-4</v>
      </c>
      <c r="L4" s="2">
        <f t="shared" si="1"/>
        <v>8.3958333333333346E-4</v>
      </c>
      <c r="M4" s="2">
        <f t="shared" si="1"/>
        <v>5.4375000000000007E-4</v>
      </c>
      <c r="N4" s="2">
        <f t="shared" si="1"/>
        <v>5.9166666666666666E-4</v>
      </c>
      <c r="O4" s="2">
        <f t="shared" si="1"/>
        <v>5.4583333333333339E-4</v>
      </c>
      <c r="P4" s="2">
        <f t="shared" si="1"/>
        <v>1.6020833333333334E-3</v>
      </c>
      <c r="Q4" s="2">
        <f t="shared" si="1"/>
        <v>8.7708333333333334E-4</v>
      </c>
    </row>
    <row r="7" spans="1:17" ht="17" customHeight="1" x14ac:dyDescent="0.2">
      <c r="A7" s="1" t="s">
        <v>17</v>
      </c>
      <c r="B7" s="1" t="s">
        <v>16</v>
      </c>
      <c r="C7" s="1" t="s">
        <v>15</v>
      </c>
      <c r="D7" s="1" t="s">
        <v>14</v>
      </c>
      <c r="E7" s="1" t="s">
        <v>13</v>
      </c>
      <c r="F7" s="1" t="s">
        <v>12</v>
      </c>
      <c r="G7" s="1" t="s">
        <v>11</v>
      </c>
      <c r="H7" s="1" t="s">
        <v>10</v>
      </c>
      <c r="I7" s="1" t="s">
        <v>9</v>
      </c>
      <c r="J7" s="1" t="s">
        <v>7</v>
      </c>
      <c r="K7" s="1" t="s">
        <v>8</v>
      </c>
      <c r="L7" s="1" t="s">
        <v>6</v>
      </c>
      <c r="M7" s="1" t="s">
        <v>5</v>
      </c>
      <c r="N7" s="1" t="s">
        <v>4</v>
      </c>
      <c r="O7" s="1" t="s">
        <v>3</v>
      </c>
      <c r="P7" s="1" t="s">
        <v>2</v>
      </c>
      <c r="Q7" s="1" t="s">
        <v>1</v>
      </c>
    </row>
    <row r="8" spans="1:17" ht="17" customHeight="1" x14ac:dyDescent="0.2">
      <c r="A8" s="1">
        <v>0</v>
      </c>
      <c r="B8" s="1">
        <v>421</v>
      </c>
      <c r="C8" s="1">
        <v>1190</v>
      </c>
      <c r="D8" s="1">
        <v>1452</v>
      </c>
      <c r="E8" s="1">
        <v>1736</v>
      </c>
      <c r="F8" s="1">
        <v>1997</v>
      </c>
      <c r="G8" s="1">
        <v>2400</v>
      </c>
      <c r="H8" s="1">
        <v>2767</v>
      </c>
      <c r="I8" s="1">
        <v>3077</v>
      </c>
      <c r="J8" s="1">
        <v>3374</v>
      </c>
      <c r="K8" s="1">
        <v>3745</v>
      </c>
      <c r="L8" s="1">
        <v>4353</v>
      </c>
      <c r="M8" s="1">
        <v>4845</v>
      </c>
      <c r="N8" s="1">
        <v>5257</v>
      </c>
      <c r="O8" s="1">
        <v>5660</v>
      </c>
      <c r="P8" s="1">
        <v>5883</v>
      </c>
      <c r="Q8" s="1">
        <v>6421</v>
      </c>
    </row>
    <row r="9" spans="1:17" ht="17" customHeight="1" x14ac:dyDescent="0.2">
      <c r="B9">
        <f>B8-A8</f>
        <v>421</v>
      </c>
      <c r="C9">
        <f t="shared" ref="C9:Q9" si="2">C8-B8</f>
        <v>769</v>
      </c>
      <c r="D9">
        <f t="shared" si="2"/>
        <v>262</v>
      </c>
      <c r="E9">
        <f t="shared" si="2"/>
        <v>284</v>
      </c>
      <c r="F9">
        <f t="shared" si="2"/>
        <v>261</v>
      </c>
      <c r="G9">
        <f t="shared" si="2"/>
        <v>403</v>
      </c>
      <c r="H9">
        <f t="shared" si="2"/>
        <v>367</v>
      </c>
      <c r="I9">
        <f t="shared" si="2"/>
        <v>310</v>
      </c>
      <c r="J9">
        <f t="shared" si="2"/>
        <v>297</v>
      </c>
      <c r="K9">
        <f t="shared" si="2"/>
        <v>371</v>
      </c>
      <c r="L9">
        <f t="shared" si="2"/>
        <v>608</v>
      </c>
      <c r="M9">
        <f t="shared" si="2"/>
        <v>492</v>
      </c>
      <c r="N9">
        <f t="shared" si="2"/>
        <v>412</v>
      </c>
      <c r="O9">
        <f t="shared" si="2"/>
        <v>403</v>
      </c>
      <c r="P9">
        <f t="shared" si="2"/>
        <v>223</v>
      </c>
      <c r="Q9">
        <f t="shared" si="2"/>
        <v>538</v>
      </c>
    </row>
    <row r="10" spans="1:17" ht="17" customHeight="1" x14ac:dyDescent="0.2">
      <c r="B10" s="2">
        <f>(B9*60/20000)*$B$43</f>
        <v>8.7708333333333334E-4</v>
      </c>
      <c r="C10" s="2">
        <f t="shared" ref="C10:Q10" si="3">(C9*60/20000)*$B$43</f>
        <v>1.6020833333333334E-3</v>
      </c>
      <c r="D10" s="2">
        <f t="shared" si="3"/>
        <v>5.4583333333333339E-4</v>
      </c>
      <c r="E10" s="2">
        <f t="shared" si="3"/>
        <v>5.9166666666666666E-4</v>
      </c>
      <c r="F10" s="2">
        <f t="shared" si="3"/>
        <v>5.4375000000000007E-4</v>
      </c>
      <c r="G10" s="2">
        <f t="shared" si="3"/>
        <v>8.3958333333333346E-4</v>
      </c>
      <c r="H10" s="2">
        <f t="shared" si="3"/>
        <v>7.6458333333333337E-4</v>
      </c>
      <c r="I10" s="2">
        <f t="shared" si="3"/>
        <v>6.4583333333333344E-4</v>
      </c>
      <c r="J10" s="2">
        <f t="shared" si="3"/>
        <v>6.1875000000000005E-4</v>
      </c>
      <c r="K10" s="2">
        <f t="shared" si="3"/>
        <v>7.7291666666666665E-4</v>
      </c>
      <c r="L10" s="2">
        <f t="shared" si="3"/>
        <v>1.2666666666666668E-3</v>
      </c>
      <c r="M10" s="2">
        <f t="shared" si="3"/>
        <v>1.0250000000000001E-3</v>
      </c>
      <c r="N10" s="2">
        <f t="shared" si="3"/>
        <v>8.5833333333333334E-4</v>
      </c>
      <c r="O10" s="2">
        <f t="shared" si="3"/>
        <v>8.3958333333333346E-4</v>
      </c>
      <c r="P10" s="2">
        <f t="shared" si="3"/>
        <v>4.645833333333334E-4</v>
      </c>
      <c r="Q10" s="2">
        <f t="shared" si="3"/>
        <v>1.1208333333333335E-3</v>
      </c>
    </row>
    <row r="13" spans="1:17" ht="17" customHeight="1" x14ac:dyDescent="0.2">
      <c r="A13" s="1" t="s">
        <v>1</v>
      </c>
      <c r="B13" s="1" t="s">
        <v>2</v>
      </c>
      <c r="C13" s="1" t="s">
        <v>3</v>
      </c>
      <c r="D13" s="1" t="s">
        <v>4</v>
      </c>
      <c r="E13" s="1" t="s">
        <v>18</v>
      </c>
      <c r="F13" s="1" t="s">
        <v>19</v>
      </c>
      <c r="G13" s="1" t="s">
        <v>28</v>
      </c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</row>
    <row r="14" spans="1:17" ht="17" customHeight="1" x14ac:dyDescent="0.2">
      <c r="A14" s="1">
        <f>(A2-D2)+7049</f>
        <v>8213</v>
      </c>
      <c r="B14" s="1">
        <f>(B2-D2)+7049</f>
        <v>7675</v>
      </c>
      <c r="C14" s="1">
        <f>(C2-D2)+7049</f>
        <v>7452</v>
      </c>
      <c r="D14" s="1">
        <v>7049</v>
      </c>
      <c r="E14">
        <v>6412</v>
      </c>
      <c r="F14">
        <v>5577</v>
      </c>
      <c r="G14">
        <v>5146</v>
      </c>
      <c r="H14">
        <v>4738</v>
      </c>
      <c r="I14">
        <v>4139</v>
      </c>
      <c r="J14">
        <v>3450</v>
      </c>
      <c r="K14">
        <v>2881</v>
      </c>
      <c r="L14">
        <v>2402</v>
      </c>
      <c r="M14">
        <v>1739</v>
      </c>
      <c r="N14">
        <v>1120</v>
      </c>
      <c r="O14">
        <v>0</v>
      </c>
    </row>
    <row r="15" spans="1:17" ht="17" customHeight="1" x14ac:dyDescent="0.2">
      <c r="A15">
        <v>0</v>
      </c>
      <c r="B15">
        <f>A14-B14</f>
        <v>538</v>
      </c>
      <c r="C15">
        <f>B14-C14</f>
        <v>223</v>
      </c>
      <c r="D15">
        <f>C14-D14</f>
        <v>403</v>
      </c>
      <c r="E15">
        <f>D14-E14</f>
        <v>637</v>
      </c>
      <c r="F15">
        <f t="shared" ref="F15:O15" si="4">E14-F14</f>
        <v>835</v>
      </c>
      <c r="G15">
        <f t="shared" si="4"/>
        <v>431</v>
      </c>
      <c r="H15">
        <f t="shared" si="4"/>
        <v>408</v>
      </c>
      <c r="I15">
        <f t="shared" si="4"/>
        <v>599</v>
      </c>
      <c r="J15">
        <f t="shared" si="4"/>
        <v>689</v>
      </c>
      <c r="K15">
        <f t="shared" si="4"/>
        <v>569</v>
      </c>
      <c r="L15">
        <f t="shared" si="4"/>
        <v>479</v>
      </c>
      <c r="M15">
        <f t="shared" si="4"/>
        <v>663</v>
      </c>
      <c r="N15">
        <f t="shared" si="4"/>
        <v>619</v>
      </c>
      <c r="O15">
        <f t="shared" si="4"/>
        <v>1120</v>
      </c>
    </row>
    <row r="16" spans="1:17" ht="17" customHeight="1" x14ac:dyDescent="0.2">
      <c r="B16" s="2">
        <f>(B15*60/20000)*$B$43</f>
        <v>1.1208333333333335E-3</v>
      </c>
      <c r="C16" s="2">
        <f>(C15*60/20000)*$B$43</f>
        <v>4.645833333333334E-4</v>
      </c>
      <c r="D16" s="2">
        <f>(D15*60/20000)*$B$43</f>
        <v>8.3958333333333346E-4</v>
      </c>
      <c r="E16" s="2">
        <f t="shared" ref="E16:O16" si="5">(E15*60/23000)*$B$43</f>
        <v>1.1539855072463768E-3</v>
      </c>
      <c r="F16" s="2">
        <f t="shared" si="5"/>
        <v>1.51268115942029E-3</v>
      </c>
      <c r="G16" s="2">
        <f t="shared" si="5"/>
        <v>7.8079710144927548E-4</v>
      </c>
      <c r="H16" s="2">
        <f t="shared" si="5"/>
        <v>7.3913043478260874E-4</v>
      </c>
      <c r="I16" s="2">
        <f t="shared" si="5"/>
        <v>1.085144927536232E-3</v>
      </c>
      <c r="J16" s="2">
        <f t="shared" si="5"/>
        <v>1.2481884057971016E-3</v>
      </c>
      <c r="K16" s="2">
        <f t="shared" si="5"/>
        <v>1.0307971014492754E-3</v>
      </c>
      <c r="L16" s="2">
        <f t="shared" si="5"/>
        <v>8.677536231884058E-4</v>
      </c>
      <c r="M16" s="2">
        <f t="shared" si="5"/>
        <v>1.2010869565217391E-3</v>
      </c>
      <c r="N16" s="2">
        <f t="shared" si="5"/>
        <v>1.121376811594203E-3</v>
      </c>
      <c r="O16" s="2">
        <f t="shared" si="5"/>
        <v>2.0289855072463769E-3</v>
      </c>
      <c r="P16" s="5">
        <f>SUM(B16:O16)</f>
        <v>1.5194927536231886E-2</v>
      </c>
    </row>
    <row r="19" spans="1:16" ht="17" customHeight="1" x14ac:dyDescent="0.2">
      <c r="A19" s="1" t="s">
        <v>27</v>
      </c>
      <c r="B19" s="1" t="s">
        <v>26</v>
      </c>
      <c r="C19" s="1" t="s">
        <v>25</v>
      </c>
      <c r="D19" s="1" t="s">
        <v>24</v>
      </c>
      <c r="E19" s="1" t="s">
        <v>23</v>
      </c>
      <c r="F19" s="1" t="s">
        <v>22</v>
      </c>
      <c r="G19" s="1" t="s">
        <v>21</v>
      </c>
      <c r="H19" s="1" t="s">
        <v>20</v>
      </c>
      <c r="I19" s="1" t="s">
        <v>28</v>
      </c>
      <c r="J19" s="1" t="s">
        <v>19</v>
      </c>
      <c r="K19" s="1" t="s">
        <v>18</v>
      </c>
      <c r="L19" s="1" t="s">
        <v>4</v>
      </c>
      <c r="M19" s="1" t="s">
        <v>3</v>
      </c>
      <c r="N19" s="1" t="s">
        <v>2</v>
      </c>
      <c r="O19" s="1" t="s">
        <v>1</v>
      </c>
    </row>
    <row r="20" spans="1:16" ht="17" customHeight="1" x14ac:dyDescent="0.2">
      <c r="A20">
        <v>0</v>
      </c>
      <c r="B20">
        <v>1120</v>
      </c>
      <c r="C20">
        <v>1739</v>
      </c>
      <c r="D20">
        <v>2402</v>
      </c>
      <c r="E20">
        <v>2881</v>
      </c>
      <c r="F20">
        <v>3450</v>
      </c>
      <c r="G20">
        <v>4139</v>
      </c>
      <c r="H20">
        <v>4738</v>
      </c>
      <c r="I20">
        <v>5146</v>
      </c>
      <c r="J20">
        <v>5577</v>
      </c>
      <c r="K20">
        <v>6412</v>
      </c>
      <c r="L20">
        <v>7049</v>
      </c>
      <c r="M20">
        <v>7452</v>
      </c>
      <c r="N20">
        <v>7675</v>
      </c>
      <c r="O20" s="1">
        <v>8213</v>
      </c>
    </row>
    <row r="21" spans="1:16" ht="17" customHeight="1" x14ac:dyDescent="0.2">
      <c r="B21">
        <f>B20-A20</f>
        <v>1120</v>
      </c>
      <c r="C21">
        <f t="shared" ref="C21:O21" si="6">C20-B20</f>
        <v>619</v>
      </c>
      <c r="D21">
        <f t="shared" si="6"/>
        <v>663</v>
      </c>
      <c r="E21">
        <f t="shared" si="6"/>
        <v>479</v>
      </c>
      <c r="F21">
        <f t="shared" si="6"/>
        <v>569</v>
      </c>
      <c r="G21">
        <f t="shared" si="6"/>
        <v>689</v>
      </c>
      <c r="H21">
        <f t="shared" si="6"/>
        <v>599</v>
      </c>
      <c r="I21">
        <f t="shared" si="6"/>
        <v>408</v>
      </c>
      <c r="J21">
        <f t="shared" si="6"/>
        <v>431</v>
      </c>
      <c r="K21">
        <f t="shared" si="6"/>
        <v>835</v>
      </c>
      <c r="L21">
        <f t="shared" si="6"/>
        <v>637</v>
      </c>
      <c r="M21">
        <f t="shared" si="6"/>
        <v>403</v>
      </c>
      <c r="N21">
        <f t="shared" si="6"/>
        <v>223</v>
      </c>
      <c r="O21">
        <f t="shared" si="6"/>
        <v>538</v>
      </c>
    </row>
    <row r="22" spans="1:16" ht="17" customHeight="1" x14ac:dyDescent="0.2">
      <c r="B22" s="2">
        <f>(B21*60/23000)*$B$43</f>
        <v>2.0289855072463769E-3</v>
      </c>
      <c r="C22" s="2">
        <f>(C21*60/23000)*$B$43</f>
        <v>1.121376811594203E-3</v>
      </c>
      <c r="D22" s="2">
        <f t="shared" ref="D22:K22" si="7">(D21*60/23000)*$B$43</f>
        <v>1.2010869565217391E-3</v>
      </c>
      <c r="E22" s="2">
        <f t="shared" si="7"/>
        <v>8.677536231884058E-4</v>
      </c>
      <c r="F22" s="2">
        <f t="shared" si="7"/>
        <v>1.0307971014492754E-3</v>
      </c>
      <c r="G22" s="2">
        <f t="shared" si="7"/>
        <v>1.2481884057971016E-3</v>
      </c>
      <c r="H22" s="2">
        <f t="shared" si="7"/>
        <v>1.085144927536232E-3</v>
      </c>
      <c r="I22" s="2">
        <f t="shared" si="7"/>
        <v>7.3913043478260874E-4</v>
      </c>
      <c r="J22" s="2">
        <f t="shared" si="7"/>
        <v>7.8079710144927548E-4</v>
      </c>
      <c r="K22" s="2">
        <f t="shared" si="7"/>
        <v>1.51268115942029E-3</v>
      </c>
      <c r="L22" s="2">
        <f>(L21*60/23000)*$B$43</f>
        <v>1.1539855072463768E-3</v>
      </c>
      <c r="M22" s="2">
        <f>(M21*60/20000)*$B$43</f>
        <v>8.3958333333333346E-4</v>
      </c>
      <c r="N22" s="2">
        <f>(N21*60/20000)*$B$43</f>
        <v>4.645833333333334E-4</v>
      </c>
      <c r="O22" s="2">
        <f>(O21*60/20000)*$B$43</f>
        <v>1.1208333333333335E-3</v>
      </c>
      <c r="P22" s="5">
        <f>SUM(B22:O22)</f>
        <v>1.5194927536231884E-2</v>
      </c>
    </row>
    <row r="25" spans="1:16" ht="17" customHeight="1" x14ac:dyDescent="0.2">
      <c r="A25" t="s">
        <v>1</v>
      </c>
      <c r="B25" t="s">
        <v>32</v>
      </c>
      <c r="C25" t="s">
        <v>29</v>
      </c>
      <c r="D25" t="s">
        <v>30</v>
      </c>
      <c r="E25" t="s">
        <v>31</v>
      </c>
    </row>
    <row r="26" spans="1:16" ht="17" customHeight="1" x14ac:dyDescent="0.2">
      <c r="A26">
        <v>5122</v>
      </c>
      <c r="B26">
        <v>1647</v>
      </c>
      <c r="C26">
        <v>1028</v>
      </c>
      <c r="D26">
        <v>431</v>
      </c>
      <c r="E26">
        <v>0</v>
      </c>
    </row>
    <row r="27" spans="1:16" ht="17" customHeight="1" x14ac:dyDescent="0.2">
      <c r="B27">
        <f>A26-B26</f>
        <v>3475</v>
      </c>
      <c r="C27">
        <f>B26-C26</f>
        <v>619</v>
      </c>
      <c r="D27">
        <f>C26-D26</f>
        <v>597</v>
      </c>
      <c r="E27">
        <f>D26-E26</f>
        <v>431</v>
      </c>
    </row>
    <row r="28" spans="1:16" ht="17" customHeight="1" x14ac:dyDescent="0.2">
      <c r="A28" s="5"/>
      <c r="B28" s="2">
        <f>SUM(I22:O22)</f>
        <v>6.6115942028985523E-3</v>
      </c>
      <c r="C28" s="2">
        <f>(C27*60/23000)*$B$43</f>
        <v>1.121376811594203E-3</v>
      </c>
      <c r="D28" s="2">
        <f t="shared" ref="D28:E28" si="8">(D27*60/23000)*$B$43</f>
        <v>1.0815217391304348E-3</v>
      </c>
      <c r="E28" s="2">
        <f t="shared" si="8"/>
        <v>7.8079710144927548E-4</v>
      </c>
      <c r="F28" s="5">
        <f>SUM(B28:E28)</f>
        <v>9.5952898550724659E-3</v>
      </c>
    </row>
    <row r="30" spans="1:16" ht="17" customHeight="1" x14ac:dyDescent="0.2">
      <c r="H30">
        <f>A27+B26</f>
        <v>1647</v>
      </c>
    </row>
    <row r="31" spans="1:16" ht="17" customHeight="1" x14ac:dyDescent="0.2">
      <c r="A31" t="s">
        <v>31</v>
      </c>
      <c r="B31" t="s">
        <v>30</v>
      </c>
      <c r="C31" t="s">
        <v>29</v>
      </c>
      <c r="D31" t="s">
        <v>32</v>
      </c>
      <c r="E31" t="s">
        <v>1</v>
      </c>
    </row>
    <row r="32" spans="1:16" ht="17" customHeight="1" x14ac:dyDescent="0.2">
      <c r="A32">
        <v>0</v>
      </c>
      <c r="B32">
        <v>431</v>
      </c>
      <c r="C32">
        <v>1028</v>
      </c>
      <c r="D32">
        <v>1647</v>
      </c>
      <c r="E32">
        <v>5122</v>
      </c>
    </row>
    <row r="33" spans="2:6" ht="17" customHeight="1" x14ac:dyDescent="0.2">
      <c r="B33">
        <f>B32-A32</f>
        <v>431</v>
      </c>
      <c r="C33">
        <f t="shared" ref="C33:D33" si="9">C32-B32</f>
        <v>597</v>
      </c>
      <c r="D33">
        <f t="shared" si="9"/>
        <v>619</v>
      </c>
      <c r="E33">
        <f>E32-D32</f>
        <v>3475</v>
      </c>
    </row>
    <row r="34" spans="2:6" ht="17" customHeight="1" x14ac:dyDescent="0.2">
      <c r="B34" s="2">
        <f>(B33*60/23000)*$B$43</f>
        <v>7.8079710144927548E-4</v>
      </c>
      <c r="C34" s="2">
        <f t="shared" ref="C34:D34" si="10">(C33*60/23000)*$B$43</f>
        <v>1.0815217391304348E-3</v>
      </c>
      <c r="D34" s="2">
        <f t="shared" si="10"/>
        <v>1.121376811594203E-3</v>
      </c>
      <c r="E34" s="2">
        <v>6.6115942028985523E-3</v>
      </c>
      <c r="F34" s="5">
        <f>SUM(B34:E34)</f>
        <v>9.5952898550724659E-3</v>
      </c>
    </row>
    <row r="43" spans="2:6" ht="17" customHeight="1" x14ac:dyDescent="0.2">
      <c r="B43" s="2">
        <v>6.9444444444444447E-4</v>
      </c>
    </row>
  </sheetData>
  <sortState xmlns:xlrd2="http://schemas.microsoft.com/office/spreadsheetml/2017/richdata2" ref="W3:AM4">
    <sortCondition descending="1" ref="W2:W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419-2D77-034D-8B01-C28356B26AB4}">
  <dimension ref="A1:T304"/>
  <sheetViews>
    <sheetView zoomScale="86" zoomScaleNormal="86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84" sqref="B84"/>
    </sheetView>
  </sheetViews>
  <sheetFormatPr baseColWidth="10" defaultColWidth="26.33203125" defaultRowHeight="16" x14ac:dyDescent="0.2"/>
  <cols>
    <col min="1" max="1" width="9.33203125" customWidth="1"/>
    <col min="2" max="2" width="17.83203125" customWidth="1"/>
    <col min="10" max="10" width="26.33203125" style="4"/>
  </cols>
  <sheetData>
    <row r="1" spans="1:20" ht="35" customHeight="1" x14ac:dyDescent="0.2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">
      <c r="B2" s="2">
        <v>2.0833333333333332E-2</v>
      </c>
      <c r="C2" s="2">
        <v>0.20833333333333334</v>
      </c>
      <c r="D2" s="2">
        <f>C2+Feuil1!B4</f>
        <v>0.20945416666666666</v>
      </c>
      <c r="E2" s="2">
        <f>D2+Feuil1!C4</f>
        <v>0.20991874999999999</v>
      </c>
      <c r="F2" s="2">
        <f>E2+Feuil1!D4</f>
        <v>0.21075833333333333</v>
      </c>
      <c r="G2" s="2">
        <f>F2+Feuil1!E4</f>
        <v>0.21161666666666665</v>
      </c>
      <c r="H2" s="2">
        <f>G2+Feuil1!F4</f>
        <v>0.21264166666666665</v>
      </c>
      <c r="I2" s="2">
        <f>H2+Feuil1!G4</f>
        <v>0.21390833333333331</v>
      </c>
      <c r="J2" s="2">
        <f>I2+Feuil1!H4</f>
        <v>0.21468124999999999</v>
      </c>
      <c r="K2" s="2">
        <f>J2+Feuil1!I4</f>
        <v>0.21529999999999999</v>
      </c>
      <c r="L2" s="2">
        <f>K2+Feuil1!J4</f>
        <v>0.21594583333333334</v>
      </c>
      <c r="M2" s="2">
        <f>L2+Feuil1!K4</f>
        <v>0.21671041666666668</v>
      </c>
      <c r="N2" s="2">
        <f>M2+Feuil1!L4</f>
        <v>0.21755000000000002</v>
      </c>
      <c r="O2" s="2">
        <f>N2+Feuil1!M4</f>
        <v>0.21809375000000003</v>
      </c>
      <c r="P2" s="2">
        <f>O2+Feuil1!N4</f>
        <v>0.21868541666666669</v>
      </c>
      <c r="Q2" s="2">
        <f>P2+Feuil1!O4</f>
        <v>0.21923125000000002</v>
      </c>
      <c r="R2" s="2">
        <f>Q2+Feuil1!P4</f>
        <v>0.22083333333333335</v>
      </c>
      <c r="S2" s="2">
        <f>R2+Feuil1!Q4</f>
        <v>0.22171041666666669</v>
      </c>
      <c r="T2" s="2"/>
    </row>
    <row r="3" spans="1:20" x14ac:dyDescent="0.2">
      <c r="C3" s="2">
        <f>C2+$B$2</f>
        <v>0.22916666666666669</v>
      </c>
      <c r="D3" s="2">
        <f t="shared" ref="D3:S4" si="0">D2+$B$2</f>
        <v>0.23028750000000001</v>
      </c>
      <c r="E3" s="2">
        <f t="shared" si="0"/>
        <v>0.23075208333333333</v>
      </c>
      <c r="F3" s="2">
        <f t="shared" si="0"/>
        <v>0.23159166666666667</v>
      </c>
      <c r="G3" s="2">
        <f t="shared" si="0"/>
        <v>0.23244999999999999</v>
      </c>
      <c r="H3" s="2">
        <f t="shared" si="0"/>
        <v>0.23347499999999999</v>
      </c>
      <c r="I3" s="2">
        <f t="shared" si="0"/>
        <v>0.23474166666666665</v>
      </c>
      <c r="J3" s="2">
        <f t="shared" si="0"/>
        <v>0.23551458333333333</v>
      </c>
      <c r="K3" s="2">
        <f t="shared" si="0"/>
        <v>0.23613333333333333</v>
      </c>
      <c r="L3" s="2">
        <f t="shared" si="0"/>
        <v>0.23677916666666668</v>
      </c>
      <c r="M3" s="2">
        <f t="shared" si="0"/>
        <v>0.23754375000000003</v>
      </c>
      <c r="N3" s="2">
        <f t="shared" si="0"/>
        <v>0.23838333333333336</v>
      </c>
      <c r="O3" s="2">
        <f t="shared" si="0"/>
        <v>0.23892708333333337</v>
      </c>
      <c r="P3" s="2">
        <f t="shared" si="0"/>
        <v>0.23951875000000003</v>
      </c>
      <c r="Q3" s="2">
        <f t="shared" si="0"/>
        <v>0.24006458333333336</v>
      </c>
      <c r="R3" s="2">
        <f t="shared" si="0"/>
        <v>0.2416666666666667</v>
      </c>
      <c r="S3" s="2">
        <f t="shared" si="0"/>
        <v>0.24254375000000003</v>
      </c>
      <c r="T3" s="2"/>
    </row>
    <row r="4" spans="1:20" x14ac:dyDescent="0.2">
      <c r="A4" t="s">
        <v>33</v>
      </c>
      <c r="C4" s="2">
        <f>C3+$B$2</f>
        <v>0.25</v>
      </c>
      <c r="D4" s="2">
        <f t="shared" si="0"/>
        <v>0.25112083333333335</v>
      </c>
      <c r="E4" s="2">
        <f t="shared" si="0"/>
        <v>0.25158541666666667</v>
      </c>
      <c r="F4" s="2">
        <f t="shared" si="0"/>
        <v>0.25242500000000001</v>
      </c>
      <c r="G4" s="2">
        <f t="shared" si="0"/>
        <v>0.2532833333333333</v>
      </c>
      <c r="H4" s="2">
        <f t="shared" si="0"/>
        <v>0.2543083333333333</v>
      </c>
      <c r="I4" s="2">
        <f t="shared" si="0"/>
        <v>0.255575</v>
      </c>
      <c r="J4" s="2">
        <f t="shared" si="0"/>
        <v>0.25634791666666668</v>
      </c>
      <c r="K4" s="2">
        <f t="shared" si="0"/>
        <v>0.25696666666666668</v>
      </c>
      <c r="L4" s="2">
        <f t="shared" si="0"/>
        <v>0.25761250000000002</v>
      </c>
      <c r="M4" s="2">
        <f t="shared" si="0"/>
        <v>0.25837708333333337</v>
      </c>
      <c r="N4" s="2">
        <f t="shared" si="0"/>
        <v>0.25921666666666671</v>
      </c>
      <c r="O4" s="2">
        <f t="shared" si="0"/>
        <v>0.25976041666666672</v>
      </c>
      <c r="P4" s="2">
        <f t="shared" si="0"/>
        <v>0.26035208333333337</v>
      </c>
      <c r="Q4" s="2">
        <f t="shared" si="0"/>
        <v>0.26089791666666667</v>
      </c>
      <c r="R4" s="2">
        <f t="shared" si="0"/>
        <v>0.26250000000000001</v>
      </c>
      <c r="S4" s="2">
        <f t="shared" si="0"/>
        <v>0.26337708333333337</v>
      </c>
      <c r="T4" s="2"/>
    </row>
    <row r="5" spans="1:20" x14ac:dyDescent="0.2">
      <c r="B5" s="2">
        <v>1.0416666666666666E-2</v>
      </c>
      <c r="C5" s="2">
        <f>C4+$B$5</f>
        <v>0.26041666666666669</v>
      </c>
      <c r="D5" s="2">
        <f t="shared" ref="D5:S5" si="1">D4+$B$5</f>
        <v>0.26153750000000003</v>
      </c>
      <c r="E5" s="2">
        <f t="shared" si="1"/>
        <v>0.26200208333333336</v>
      </c>
      <c r="F5" s="2">
        <f t="shared" si="1"/>
        <v>0.2628416666666667</v>
      </c>
      <c r="G5" s="2">
        <f t="shared" si="1"/>
        <v>0.26369999999999999</v>
      </c>
      <c r="H5" s="2">
        <f t="shared" si="1"/>
        <v>0.26472499999999999</v>
      </c>
      <c r="I5" s="2">
        <f t="shared" si="1"/>
        <v>0.26599166666666668</v>
      </c>
      <c r="J5" s="2">
        <f t="shared" si="1"/>
        <v>0.26676458333333336</v>
      </c>
      <c r="K5" s="2">
        <f t="shared" si="1"/>
        <v>0.26738333333333336</v>
      </c>
      <c r="L5" s="2">
        <f t="shared" si="1"/>
        <v>0.26802916666666671</v>
      </c>
      <c r="M5" s="2">
        <f t="shared" si="1"/>
        <v>0.26879375000000005</v>
      </c>
      <c r="N5" s="2">
        <f t="shared" si="1"/>
        <v>0.26963333333333339</v>
      </c>
      <c r="O5" s="2">
        <f t="shared" si="1"/>
        <v>0.2701770833333334</v>
      </c>
      <c r="P5" s="2">
        <f t="shared" si="1"/>
        <v>0.27076875000000006</v>
      </c>
      <c r="Q5" s="2">
        <f t="shared" si="1"/>
        <v>0.27131458333333336</v>
      </c>
      <c r="R5" s="2">
        <f t="shared" si="1"/>
        <v>0.2729166666666667</v>
      </c>
      <c r="S5" s="2">
        <f t="shared" si="1"/>
        <v>0.27379375000000006</v>
      </c>
      <c r="T5" s="2"/>
    </row>
    <row r="6" spans="1:20" x14ac:dyDescent="0.2">
      <c r="A6" t="s">
        <v>33</v>
      </c>
      <c r="C6" s="2">
        <f>C4+$B$2</f>
        <v>0.27083333333333331</v>
      </c>
      <c r="D6" s="2">
        <f>D4+$B$2</f>
        <v>0.27195416666666666</v>
      </c>
      <c r="E6" s="2">
        <f>E4+$B$2</f>
        <v>0.27241874999999999</v>
      </c>
      <c r="F6" s="2">
        <f>F4+$B$2</f>
        <v>0.27325833333333333</v>
      </c>
      <c r="G6" s="2">
        <f>G4+$B$2</f>
        <v>0.27411666666666662</v>
      </c>
      <c r="H6" s="2">
        <f>H4+$B$2</f>
        <v>0.27514166666666662</v>
      </c>
      <c r="I6" s="2">
        <f>I4+$B$2</f>
        <v>0.27640833333333331</v>
      </c>
      <c r="J6" s="2">
        <f>J4+$B$2</f>
        <v>0.27718124999999999</v>
      </c>
      <c r="K6" s="2">
        <f>K4+$B$2</f>
        <v>0.27779999999999999</v>
      </c>
      <c r="L6" s="2">
        <f>L4+$B$2</f>
        <v>0.27844583333333334</v>
      </c>
      <c r="M6" s="2">
        <f>M4+$B$2</f>
        <v>0.27921041666666668</v>
      </c>
      <c r="N6" s="2">
        <f>N4+$B$2</f>
        <v>0.28005000000000002</v>
      </c>
      <c r="O6" s="2">
        <f>O4+$B$2</f>
        <v>0.28059375000000003</v>
      </c>
      <c r="P6" s="2">
        <f>P4+$B$2</f>
        <v>0.28118541666666669</v>
      </c>
      <c r="Q6" s="2">
        <f>Q4+$B$2</f>
        <v>0.28173124999999999</v>
      </c>
      <c r="R6" s="2">
        <f>R4+$B$2</f>
        <v>0.28333333333333333</v>
      </c>
      <c r="S6" s="2">
        <f>S4+$B$2</f>
        <v>0.28421041666666669</v>
      </c>
      <c r="T6" s="2"/>
    </row>
    <row r="7" spans="1:20" x14ac:dyDescent="0.2">
      <c r="C7" s="2">
        <f>C6+$B$5</f>
        <v>0.28125</v>
      </c>
      <c r="D7" s="2">
        <f t="shared" ref="D7" si="2">D6+$B$5</f>
        <v>0.28237083333333335</v>
      </c>
      <c r="E7" s="2">
        <f t="shared" ref="E7" si="3">E6+$B$5</f>
        <v>0.28283541666666667</v>
      </c>
      <c r="F7" s="2">
        <f t="shared" ref="F7" si="4">F6+$B$5</f>
        <v>0.28367500000000001</v>
      </c>
      <c r="G7" s="2">
        <f t="shared" ref="G7" si="5">G6+$B$5</f>
        <v>0.2845333333333333</v>
      </c>
      <c r="H7" s="2">
        <f t="shared" ref="H7" si="6">H6+$B$5</f>
        <v>0.2855583333333333</v>
      </c>
      <c r="I7" s="2">
        <f t="shared" ref="I7" si="7">I6+$B$5</f>
        <v>0.286825</v>
      </c>
      <c r="J7" s="2">
        <f t="shared" ref="J7" si="8">J6+$B$5</f>
        <v>0.28759791666666668</v>
      </c>
      <c r="K7" s="2">
        <f t="shared" ref="K7" si="9">K6+$B$5</f>
        <v>0.28821666666666668</v>
      </c>
      <c r="L7" s="2">
        <f t="shared" ref="L7" si="10">L6+$B$5</f>
        <v>0.28886250000000002</v>
      </c>
      <c r="M7" s="2">
        <f t="shared" ref="M7" si="11">M6+$B$5</f>
        <v>0.28962708333333337</v>
      </c>
      <c r="N7" s="2">
        <f t="shared" ref="N7" si="12">N6+$B$5</f>
        <v>0.29046666666666671</v>
      </c>
      <c r="O7" s="2">
        <f t="shared" ref="O7" si="13">O6+$B$5</f>
        <v>0.29101041666666672</v>
      </c>
      <c r="P7" s="2">
        <f t="shared" ref="P7" si="14">P6+$B$5</f>
        <v>0.29160208333333337</v>
      </c>
      <c r="Q7" s="2">
        <f t="shared" ref="Q7" si="15">Q6+$B$5</f>
        <v>0.29214791666666667</v>
      </c>
      <c r="R7" s="2">
        <f t="shared" ref="R7" si="16">R6+$B$5</f>
        <v>0.29375000000000001</v>
      </c>
      <c r="S7" s="2">
        <f t="shared" ref="S7" si="17">S6+$B$5</f>
        <v>0.29462708333333337</v>
      </c>
      <c r="T7" s="2"/>
    </row>
    <row r="8" spans="1:20" x14ac:dyDescent="0.2">
      <c r="A8" t="s">
        <v>33</v>
      </c>
      <c r="C8" s="2">
        <f>C6+$B$2</f>
        <v>0.29166666666666663</v>
      </c>
      <c r="D8" s="2">
        <f t="shared" ref="D8" si="18">D6+$B$2</f>
        <v>0.29278749999999998</v>
      </c>
      <c r="E8" s="2">
        <f t="shared" ref="E8" si="19">E6+$B$2</f>
        <v>0.2932520833333333</v>
      </c>
      <c r="F8" s="2">
        <f t="shared" ref="F8" si="20">F6+$B$2</f>
        <v>0.29409166666666664</v>
      </c>
      <c r="G8" s="2">
        <f t="shared" ref="G8" si="21">G6+$B$2</f>
        <v>0.29494999999999993</v>
      </c>
      <c r="H8" s="2">
        <f t="shared" ref="H8" si="22">H6+$B$2</f>
        <v>0.29597499999999993</v>
      </c>
      <c r="I8" s="2">
        <f t="shared" ref="I8" si="23">I6+$B$2</f>
        <v>0.29724166666666663</v>
      </c>
      <c r="J8" s="2">
        <f t="shared" ref="J8" si="24">J6+$B$2</f>
        <v>0.2980145833333333</v>
      </c>
      <c r="K8" s="2">
        <f t="shared" ref="K8" si="25">K6+$B$2</f>
        <v>0.29863333333333331</v>
      </c>
      <c r="L8" s="2">
        <f t="shared" ref="L8" si="26">L6+$B$2</f>
        <v>0.29927916666666665</v>
      </c>
      <c r="M8" s="2">
        <f t="shared" ref="M8" si="27">M6+$B$2</f>
        <v>0.30004375</v>
      </c>
      <c r="N8" s="2">
        <f t="shared" ref="N8" si="28">N6+$B$2</f>
        <v>0.30088333333333334</v>
      </c>
      <c r="O8" s="2">
        <f t="shared" ref="O8" si="29">O6+$B$2</f>
        <v>0.30142708333333335</v>
      </c>
      <c r="P8" s="2">
        <f t="shared" ref="P8" si="30">P6+$B$2</f>
        <v>0.30201875</v>
      </c>
      <c r="Q8" s="2">
        <f t="shared" ref="Q8" si="31">Q6+$B$2</f>
        <v>0.3025645833333333</v>
      </c>
      <c r="R8" s="2">
        <f t="shared" ref="R8" si="32">R6+$B$2</f>
        <v>0.30416666666666664</v>
      </c>
      <c r="S8" s="2">
        <f t="shared" ref="S8" si="33">S6+$B$2</f>
        <v>0.30504375</v>
      </c>
      <c r="T8" s="2"/>
    </row>
    <row r="9" spans="1:20" x14ac:dyDescent="0.2">
      <c r="C9" s="2">
        <f>C8+$B$5</f>
        <v>0.30208333333333331</v>
      </c>
      <c r="D9" s="2">
        <f t="shared" ref="D9" si="34">D8+$B$5</f>
        <v>0.30320416666666666</v>
      </c>
      <c r="E9" s="2">
        <f t="shared" ref="E9" si="35">E8+$B$5</f>
        <v>0.30366874999999999</v>
      </c>
      <c r="F9" s="2">
        <f t="shared" ref="F9" si="36">F8+$B$5</f>
        <v>0.30450833333333333</v>
      </c>
      <c r="G9" s="2">
        <f t="shared" ref="G9" si="37">G8+$B$5</f>
        <v>0.30536666666666662</v>
      </c>
      <c r="H9" s="2">
        <f t="shared" ref="H9" si="38">H8+$B$5</f>
        <v>0.30639166666666662</v>
      </c>
      <c r="I9" s="2">
        <f t="shared" ref="I9" si="39">I8+$B$5</f>
        <v>0.30765833333333331</v>
      </c>
      <c r="J9" s="2">
        <f t="shared" ref="J9" si="40">J8+$B$5</f>
        <v>0.30843124999999999</v>
      </c>
      <c r="K9" s="2">
        <f t="shared" ref="K9" si="41">K8+$B$5</f>
        <v>0.30904999999999999</v>
      </c>
      <c r="L9" s="2">
        <f t="shared" ref="L9" si="42">L8+$B$5</f>
        <v>0.30969583333333334</v>
      </c>
      <c r="M9" s="2">
        <f t="shared" ref="M9" si="43">M8+$B$5</f>
        <v>0.31046041666666668</v>
      </c>
      <c r="N9" s="2">
        <f t="shared" ref="N9" si="44">N8+$B$5</f>
        <v>0.31130000000000002</v>
      </c>
      <c r="O9" s="2">
        <f t="shared" ref="O9" si="45">O8+$B$5</f>
        <v>0.31184375000000003</v>
      </c>
      <c r="P9" s="2">
        <f t="shared" ref="P9" si="46">P8+$B$5</f>
        <v>0.31243541666666669</v>
      </c>
      <c r="Q9" s="2">
        <f t="shared" ref="Q9" si="47">Q8+$B$5</f>
        <v>0.31298124999999999</v>
      </c>
      <c r="R9" s="2">
        <f t="shared" ref="R9" si="48">R8+$B$5</f>
        <v>0.31458333333333333</v>
      </c>
      <c r="S9" s="2">
        <f t="shared" ref="S9" si="49">S8+$B$5</f>
        <v>0.31546041666666669</v>
      </c>
      <c r="T9" s="2"/>
    </row>
    <row r="10" spans="1:20" x14ac:dyDescent="0.2">
      <c r="A10" t="s">
        <v>33</v>
      </c>
      <c r="C10" s="2">
        <f>C8+$B$2</f>
        <v>0.31249999999999994</v>
      </c>
      <c r="D10" s="2">
        <f t="shared" ref="D10" si="50">D8+$B$2</f>
        <v>0.31362083333333329</v>
      </c>
      <c r="E10" s="2">
        <f t="shared" ref="E10" si="51">E8+$B$2</f>
        <v>0.31408541666666662</v>
      </c>
      <c r="F10" s="2">
        <f t="shared" ref="F10" si="52">F8+$B$2</f>
        <v>0.31492499999999995</v>
      </c>
      <c r="G10" s="2">
        <f t="shared" ref="G10" si="53">G8+$B$2</f>
        <v>0.31578333333333325</v>
      </c>
      <c r="H10" s="2">
        <f t="shared" ref="H10" si="54">H8+$B$2</f>
        <v>0.31680833333333325</v>
      </c>
      <c r="I10" s="2">
        <f t="shared" ref="I10" si="55">I8+$B$2</f>
        <v>0.31807499999999994</v>
      </c>
      <c r="J10" s="2">
        <f t="shared" ref="J10" si="56">J8+$B$2</f>
        <v>0.31884791666666662</v>
      </c>
      <c r="K10" s="2">
        <f t="shared" ref="K10" si="57">K8+$B$2</f>
        <v>0.31946666666666662</v>
      </c>
      <c r="L10" s="2">
        <f t="shared" ref="L10" si="58">L8+$B$2</f>
        <v>0.32011249999999997</v>
      </c>
      <c r="M10" s="2">
        <f t="shared" ref="M10" si="59">M8+$B$2</f>
        <v>0.32087708333333331</v>
      </c>
      <c r="N10" s="2">
        <f t="shared" ref="N10" si="60">N8+$B$2</f>
        <v>0.32171666666666665</v>
      </c>
      <c r="O10" s="2">
        <f t="shared" ref="O10" si="61">O8+$B$2</f>
        <v>0.32226041666666666</v>
      </c>
      <c r="P10" s="2">
        <f t="shared" ref="P10" si="62">P8+$B$2</f>
        <v>0.32285208333333332</v>
      </c>
      <c r="Q10" s="2">
        <f t="shared" ref="Q10" si="63">Q8+$B$2</f>
        <v>0.32339791666666662</v>
      </c>
      <c r="R10" s="2">
        <f t="shared" ref="R10" si="64">R8+$B$2</f>
        <v>0.32499999999999996</v>
      </c>
      <c r="S10" s="2">
        <f t="shared" ref="S10" si="65">S8+$B$2</f>
        <v>0.32587708333333332</v>
      </c>
      <c r="T10" s="2"/>
    </row>
    <row r="11" spans="1:20" x14ac:dyDescent="0.2">
      <c r="B11" s="2">
        <v>5.208333333333333E-3</v>
      </c>
      <c r="C11" s="2">
        <f>C10+$B$11</f>
        <v>0.31770833333333326</v>
      </c>
      <c r="D11" s="2">
        <f t="shared" ref="D11:S11" si="66">D10+$B$11</f>
        <v>0.31882916666666661</v>
      </c>
      <c r="E11" s="2">
        <f t="shared" si="66"/>
        <v>0.31929374999999993</v>
      </c>
      <c r="F11" s="2">
        <f t="shared" si="66"/>
        <v>0.32013333333333327</v>
      </c>
      <c r="G11" s="2">
        <f t="shared" si="66"/>
        <v>0.32099166666666656</v>
      </c>
      <c r="H11" s="2">
        <f t="shared" si="66"/>
        <v>0.32201666666666656</v>
      </c>
      <c r="I11" s="2">
        <f t="shared" si="66"/>
        <v>0.32328333333333326</v>
      </c>
      <c r="J11" s="2">
        <f t="shared" si="66"/>
        <v>0.32405624999999993</v>
      </c>
      <c r="K11" s="2">
        <f t="shared" si="66"/>
        <v>0.32467499999999994</v>
      </c>
      <c r="L11" s="2">
        <f t="shared" si="66"/>
        <v>0.32532083333333328</v>
      </c>
      <c r="M11" s="2">
        <f t="shared" si="66"/>
        <v>0.32608541666666663</v>
      </c>
      <c r="N11" s="2">
        <f t="shared" si="66"/>
        <v>0.32692499999999997</v>
      </c>
      <c r="O11" s="2">
        <f t="shared" si="66"/>
        <v>0.32746874999999998</v>
      </c>
      <c r="P11" s="2">
        <f t="shared" si="66"/>
        <v>0.32806041666666663</v>
      </c>
      <c r="Q11" s="2">
        <f t="shared" si="66"/>
        <v>0.32860624999999993</v>
      </c>
      <c r="R11" s="2">
        <f t="shared" si="66"/>
        <v>0.33020833333333327</v>
      </c>
      <c r="S11" s="2">
        <f t="shared" si="66"/>
        <v>0.33108541666666663</v>
      </c>
      <c r="T11" s="2"/>
    </row>
    <row r="12" spans="1:20" x14ac:dyDescent="0.2">
      <c r="A12" t="s">
        <v>33</v>
      </c>
      <c r="C12" s="2">
        <f t="shared" ref="C12:C22" si="67">C11+$B$11</f>
        <v>0.32291666666666657</v>
      </c>
      <c r="D12" s="2">
        <f t="shared" ref="D12:D22" si="68">D11+$B$11</f>
        <v>0.32403749999999992</v>
      </c>
      <c r="E12" s="2">
        <f t="shared" ref="E12:E22" si="69">E11+$B$11</f>
        <v>0.32450208333333325</v>
      </c>
      <c r="F12" s="2">
        <f t="shared" ref="F12:F22" si="70">F11+$B$11</f>
        <v>0.32534166666666658</v>
      </c>
      <c r="G12" s="2">
        <f t="shared" ref="G12:G22" si="71">G11+$B$11</f>
        <v>0.32619999999999988</v>
      </c>
      <c r="H12" s="2">
        <f t="shared" ref="H12:H22" si="72">H11+$B$11</f>
        <v>0.32722499999999988</v>
      </c>
      <c r="I12" s="2">
        <f t="shared" ref="I12:I22" si="73">I11+$B$11</f>
        <v>0.32849166666666657</v>
      </c>
      <c r="J12" s="2">
        <f t="shared" ref="J12:J22" si="74">J11+$B$11</f>
        <v>0.32926458333333325</v>
      </c>
      <c r="K12" s="2">
        <f t="shared" ref="K12:K22" si="75">K11+$B$11</f>
        <v>0.32988333333333325</v>
      </c>
      <c r="L12" s="2">
        <f t="shared" ref="L12:L22" si="76">L11+$B$11</f>
        <v>0.3305291666666666</v>
      </c>
      <c r="M12" s="2">
        <f t="shared" ref="M12:M22" si="77">M11+$B$11</f>
        <v>0.33129374999999994</v>
      </c>
      <c r="N12" s="2">
        <f t="shared" ref="N12:N22" si="78">N11+$B$11</f>
        <v>0.33213333333333328</v>
      </c>
      <c r="O12" s="2">
        <f t="shared" ref="O12:O22" si="79">O11+$B$11</f>
        <v>0.33267708333333329</v>
      </c>
      <c r="P12" s="2">
        <f t="shared" ref="P12:P22" si="80">P11+$B$11</f>
        <v>0.33326874999999995</v>
      </c>
      <c r="Q12" s="2">
        <f t="shared" ref="Q12:Q22" si="81">Q11+$B$11</f>
        <v>0.33381458333333325</v>
      </c>
      <c r="R12" s="2">
        <f t="shared" ref="R12:R22" si="82">R11+$B$11</f>
        <v>0.33541666666666659</v>
      </c>
      <c r="S12" s="2">
        <f t="shared" ref="S12:S22" si="83">S11+$B$11</f>
        <v>0.33629374999999995</v>
      </c>
      <c r="T12" s="2"/>
    </row>
    <row r="13" spans="1:20" x14ac:dyDescent="0.2">
      <c r="B13" s="2"/>
      <c r="C13" s="2">
        <f t="shared" si="67"/>
        <v>0.32812499999999989</v>
      </c>
      <c r="D13" s="2">
        <f t="shared" si="68"/>
        <v>0.32924583333333324</v>
      </c>
      <c r="E13" s="2">
        <f t="shared" si="69"/>
        <v>0.32971041666666656</v>
      </c>
      <c r="F13" s="2">
        <f t="shared" si="70"/>
        <v>0.3305499999999999</v>
      </c>
      <c r="G13" s="2">
        <f t="shared" si="71"/>
        <v>0.33140833333333319</v>
      </c>
      <c r="H13" s="2">
        <f t="shared" si="72"/>
        <v>0.33243333333333319</v>
      </c>
      <c r="I13" s="2">
        <f t="shared" si="73"/>
        <v>0.33369999999999989</v>
      </c>
      <c r="J13" s="2">
        <f t="shared" si="74"/>
        <v>0.33447291666666656</v>
      </c>
      <c r="K13" s="2">
        <f t="shared" si="75"/>
        <v>0.33509166666666657</v>
      </c>
      <c r="L13" s="2">
        <f t="shared" si="76"/>
        <v>0.33573749999999991</v>
      </c>
      <c r="M13" s="2">
        <f t="shared" si="77"/>
        <v>0.33650208333333326</v>
      </c>
      <c r="N13" s="2">
        <f t="shared" si="78"/>
        <v>0.3373416666666666</v>
      </c>
      <c r="O13" s="2">
        <f t="shared" si="79"/>
        <v>0.3378854166666666</v>
      </c>
      <c r="P13" s="2">
        <f t="shared" si="80"/>
        <v>0.33847708333333326</v>
      </c>
      <c r="Q13" s="2">
        <f t="shared" si="81"/>
        <v>0.33902291666666656</v>
      </c>
      <c r="R13" s="2">
        <f t="shared" si="82"/>
        <v>0.3406249999999999</v>
      </c>
      <c r="S13" s="2">
        <f t="shared" si="83"/>
        <v>0.34150208333333326</v>
      </c>
      <c r="T13" s="2"/>
    </row>
    <row r="14" spans="1:20" x14ac:dyDescent="0.2">
      <c r="A14" t="s">
        <v>33</v>
      </c>
      <c r="C14" s="2">
        <f t="shared" si="67"/>
        <v>0.3333333333333332</v>
      </c>
      <c r="D14" s="2">
        <f t="shared" si="68"/>
        <v>0.33445416666666655</v>
      </c>
      <c r="E14" s="2">
        <f t="shared" si="69"/>
        <v>0.33491874999999988</v>
      </c>
      <c r="F14" s="2">
        <f t="shared" si="70"/>
        <v>0.33575833333333321</v>
      </c>
      <c r="G14" s="2">
        <f t="shared" si="71"/>
        <v>0.33661666666666651</v>
      </c>
      <c r="H14" s="2">
        <f t="shared" si="72"/>
        <v>0.33764166666666651</v>
      </c>
      <c r="I14" s="2">
        <f t="shared" si="73"/>
        <v>0.3389083333333332</v>
      </c>
      <c r="J14" s="2">
        <f t="shared" si="74"/>
        <v>0.33968124999999988</v>
      </c>
      <c r="K14" s="2">
        <f t="shared" si="75"/>
        <v>0.34029999999999988</v>
      </c>
      <c r="L14" s="2">
        <f t="shared" si="76"/>
        <v>0.34094583333333323</v>
      </c>
      <c r="M14" s="2">
        <f t="shared" si="77"/>
        <v>0.34171041666666657</v>
      </c>
      <c r="N14" s="2">
        <f t="shared" si="78"/>
        <v>0.34254999999999991</v>
      </c>
      <c r="O14" s="2">
        <f t="shared" si="79"/>
        <v>0.34309374999999992</v>
      </c>
      <c r="P14" s="2">
        <f t="shared" si="80"/>
        <v>0.34368541666666658</v>
      </c>
      <c r="Q14" s="2">
        <f t="shared" si="81"/>
        <v>0.34423124999999988</v>
      </c>
      <c r="R14" s="2">
        <f t="shared" si="82"/>
        <v>0.34583333333333321</v>
      </c>
      <c r="S14" s="2">
        <f t="shared" si="83"/>
        <v>0.34671041666666658</v>
      </c>
      <c r="T14" s="2"/>
    </row>
    <row r="15" spans="1:20" x14ac:dyDescent="0.2">
      <c r="C15" s="2">
        <f t="shared" si="67"/>
        <v>0.33854166666666652</v>
      </c>
      <c r="D15" s="2">
        <f t="shared" si="68"/>
        <v>0.33966249999999987</v>
      </c>
      <c r="E15" s="2">
        <f t="shared" si="69"/>
        <v>0.34012708333333319</v>
      </c>
      <c r="F15" s="2">
        <f t="shared" si="70"/>
        <v>0.34096666666666653</v>
      </c>
      <c r="G15" s="2">
        <f t="shared" si="71"/>
        <v>0.34182499999999982</v>
      </c>
      <c r="H15" s="2">
        <f t="shared" si="72"/>
        <v>0.34284999999999982</v>
      </c>
      <c r="I15" s="2">
        <f t="shared" si="73"/>
        <v>0.34411666666666652</v>
      </c>
      <c r="J15" s="2">
        <f t="shared" si="74"/>
        <v>0.34488958333333319</v>
      </c>
      <c r="K15" s="2">
        <f t="shared" si="75"/>
        <v>0.3455083333333332</v>
      </c>
      <c r="L15" s="2">
        <f t="shared" si="76"/>
        <v>0.34615416666666654</v>
      </c>
      <c r="M15" s="2">
        <f t="shared" si="77"/>
        <v>0.34691874999999989</v>
      </c>
      <c r="N15" s="2">
        <f t="shared" si="78"/>
        <v>0.34775833333333322</v>
      </c>
      <c r="O15" s="2">
        <f t="shared" si="79"/>
        <v>0.34830208333333323</v>
      </c>
      <c r="P15" s="2">
        <f t="shared" si="80"/>
        <v>0.34889374999999989</v>
      </c>
      <c r="Q15" s="2">
        <f t="shared" si="81"/>
        <v>0.34943958333333319</v>
      </c>
      <c r="R15" s="2">
        <f t="shared" si="82"/>
        <v>0.35104166666666653</v>
      </c>
      <c r="S15" s="2">
        <f t="shared" si="83"/>
        <v>0.35191874999999989</v>
      </c>
      <c r="T15" s="2"/>
    </row>
    <row r="16" spans="1:20" x14ac:dyDescent="0.2">
      <c r="A16" t="s">
        <v>33</v>
      </c>
      <c r="C16" s="2">
        <f t="shared" si="67"/>
        <v>0.34374999999999983</v>
      </c>
      <c r="D16" s="2">
        <f t="shared" si="68"/>
        <v>0.34487083333333318</v>
      </c>
      <c r="E16" s="2">
        <f t="shared" si="69"/>
        <v>0.34533541666666651</v>
      </c>
      <c r="F16" s="2">
        <f t="shared" si="70"/>
        <v>0.34617499999999984</v>
      </c>
      <c r="G16" s="2">
        <f t="shared" si="71"/>
        <v>0.34703333333333314</v>
      </c>
      <c r="H16" s="2">
        <f t="shared" si="72"/>
        <v>0.34805833333333314</v>
      </c>
      <c r="I16" s="2">
        <f t="shared" si="73"/>
        <v>0.34932499999999983</v>
      </c>
      <c r="J16" s="2">
        <f t="shared" si="74"/>
        <v>0.35009791666666651</v>
      </c>
      <c r="K16" s="2">
        <f t="shared" si="75"/>
        <v>0.35071666666666651</v>
      </c>
      <c r="L16" s="2">
        <f t="shared" si="76"/>
        <v>0.35136249999999986</v>
      </c>
      <c r="M16" s="2">
        <f t="shared" si="77"/>
        <v>0.3521270833333332</v>
      </c>
      <c r="N16" s="2">
        <f t="shared" si="78"/>
        <v>0.35296666666666654</v>
      </c>
      <c r="O16" s="2">
        <f t="shared" si="79"/>
        <v>0.35351041666666655</v>
      </c>
      <c r="P16" s="2">
        <f t="shared" si="80"/>
        <v>0.35410208333333321</v>
      </c>
      <c r="Q16" s="2">
        <f t="shared" si="81"/>
        <v>0.35464791666666651</v>
      </c>
      <c r="R16" s="2">
        <f t="shared" si="82"/>
        <v>0.35624999999999984</v>
      </c>
      <c r="S16" s="2">
        <f t="shared" si="83"/>
        <v>0.35712708333333321</v>
      </c>
      <c r="T16" s="2"/>
    </row>
    <row r="17" spans="1:20" x14ac:dyDescent="0.2">
      <c r="C17" s="2">
        <f t="shared" si="67"/>
        <v>0.34895833333333315</v>
      </c>
      <c r="D17" s="2">
        <f t="shared" si="68"/>
        <v>0.3500791666666665</v>
      </c>
      <c r="E17" s="2">
        <f t="shared" si="69"/>
        <v>0.35054374999999982</v>
      </c>
      <c r="F17" s="2">
        <f t="shared" si="70"/>
        <v>0.35138333333333316</v>
      </c>
      <c r="G17" s="2">
        <f t="shared" si="71"/>
        <v>0.35224166666666645</v>
      </c>
      <c r="H17" s="2">
        <f t="shared" si="72"/>
        <v>0.35326666666666645</v>
      </c>
      <c r="I17" s="2">
        <f t="shared" si="73"/>
        <v>0.35453333333333314</v>
      </c>
      <c r="J17" s="2">
        <f t="shared" si="74"/>
        <v>0.35530624999999982</v>
      </c>
      <c r="K17" s="2">
        <f t="shared" si="75"/>
        <v>0.35592499999999982</v>
      </c>
      <c r="L17" s="2">
        <f t="shared" si="76"/>
        <v>0.35657083333333317</v>
      </c>
      <c r="M17" s="2">
        <f t="shared" si="77"/>
        <v>0.35733541666666652</v>
      </c>
      <c r="N17" s="2">
        <f t="shared" si="78"/>
        <v>0.35817499999999985</v>
      </c>
      <c r="O17" s="2">
        <f t="shared" si="79"/>
        <v>0.35871874999999986</v>
      </c>
      <c r="P17" s="2">
        <f t="shared" si="80"/>
        <v>0.35931041666666652</v>
      </c>
      <c r="Q17" s="2">
        <f t="shared" si="81"/>
        <v>0.35985624999999982</v>
      </c>
      <c r="R17" s="2">
        <f t="shared" si="82"/>
        <v>0.36145833333333316</v>
      </c>
      <c r="S17" s="2">
        <f t="shared" si="83"/>
        <v>0.36233541666666652</v>
      </c>
      <c r="T17" s="2"/>
    </row>
    <row r="18" spans="1:20" x14ac:dyDescent="0.2">
      <c r="A18" t="s">
        <v>33</v>
      </c>
      <c r="C18" s="2">
        <f t="shared" si="67"/>
        <v>0.35416666666666646</v>
      </c>
      <c r="D18" s="2">
        <f t="shared" si="68"/>
        <v>0.35528749999999981</v>
      </c>
      <c r="E18" s="2">
        <f t="shared" si="69"/>
        <v>0.35575208333333314</v>
      </c>
      <c r="F18" s="2">
        <f t="shared" si="70"/>
        <v>0.35659166666666647</v>
      </c>
      <c r="G18" s="2">
        <f t="shared" si="71"/>
        <v>0.35744999999999977</v>
      </c>
      <c r="H18" s="2">
        <f t="shared" si="72"/>
        <v>0.35847499999999977</v>
      </c>
      <c r="I18" s="2">
        <f t="shared" si="73"/>
        <v>0.35974166666666646</v>
      </c>
      <c r="J18" s="2">
        <f t="shared" si="74"/>
        <v>0.36051458333333314</v>
      </c>
      <c r="K18" s="2">
        <f t="shared" si="75"/>
        <v>0.36113333333333314</v>
      </c>
      <c r="L18" s="2">
        <f t="shared" si="76"/>
        <v>0.36177916666666649</v>
      </c>
      <c r="M18" s="2">
        <f t="shared" si="77"/>
        <v>0.36254374999999983</v>
      </c>
      <c r="N18" s="2">
        <f t="shared" si="78"/>
        <v>0.36338333333333317</v>
      </c>
      <c r="O18" s="2">
        <f t="shared" si="79"/>
        <v>0.36392708333333318</v>
      </c>
      <c r="P18" s="2">
        <f t="shared" si="80"/>
        <v>0.36451874999999984</v>
      </c>
      <c r="Q18" s="2">
        <f t="shared" si="81"/>
        <v>0.36506458333333314</v>
      </c>
      <c r="R18" s="2">
        <f t="shared" si="82"/>
        <v>0.36666666666666647</v>
      </c>
      <c r="S18" s="2">
        <f t="shared" si="83"/>
        <v>0.36754374999999984</v>
      </c>
      <c r="T18" s="2"/>
    </row>
    <row r="19" spans="1:20" x14ac:dyDescent="0.2">
      <c r="C19" s="2">
        <f t="shared" si="67"/>
        <v>0.35937499999999978</v>
      </c>
      <c r="D19" s="2">
        <f t="shared" si="68"/>
        <v>0.36049583333333313</v>
      </c>
      <c r="E19" s="2">
        <f t="shared" si="69"/>
        <v>0.36096041666666645</v>
      </c>
      <c r="F19" s="2">
        <f t="shared" si="70"/>
        <v>0.36179999999999979</v>
      </c>
      <c r="G19" s="2">
        <f t="shared" si="71"/>
        <v>0.36265833333333308</v>
      </c>
      <c r="H19" s="2">
        <f t="shared" si="72"/>
        <v>0.36368333333333308</v>
      </c>
      <c r="I19" s="2">
        <f t="shared" si="73"/>
        <v>0.36494999999999977</v>
      </c>
      <c r="J19" s="2">
        <f t="shared" si="74"/>
        <v>0.36572291666666645</v>
      </c>
      <c r="K19" s="2">
        <f t="shared" si="75"/>
        <v>0.36634166666666645</v>
      </c>
      <c r="L19" s="2">
        <f t="shared" si="76"/>
        <v>0.3669874999999998</v>
      </c>
      <c r="M19" s="2">
        <f t="shared" si="77"/>
        <v>0.36775208333333315</v>
      </c>
      <c r="N19" s="2">
        <f t="shared" si="78"/>
        <v>0.36859166666666648</v>
      </c>
      <c r="O19" s="2">
        <f t="shared" si="79"/>
        <v>0.36913541666666649</v>
      </c>
      <c r="P19" s="2">
        <f t="shared" si="80"/>
        <v>0.36972708333333315</v>
      </c>
      <c r="Q19" s="2">
        <f t="shared" si="81"/>
        <v>0.37027291666666645</v>
      </c>
      <c r="R19" s="2">
        <f t="shared" si="82"/>
        <v>0.37187499999999979</v>
      </c>
      <c r="S19" s="2">
        <f t="shared" si="83"/>
        <v>0.37275208333333315</v>
      </c>
      <c r="T19" s="2"/>
    </row>
    <row r="20" spans="1:20" x14ac:dyDescent="0.2">
      <c r="A20" t="s">
        <v>33</v>
      </c>
      <c r="C20" s="2">
        <f t="shared" si="67"/>
        <v>0.36458333333333309</v>
      </c>
      <c r="D20" s="2">
        <f t="shared" si="68"/>
        <v>0.36570416666666644</v>
      </c>
      <c r="E20" s="2">
        <f t="shared" si="69"/>
        <v>0.36616874999999977</v>
      </c>
      <c r="F20" s="2">
        <f t="shared" si="70"/>
        <v>0.3670083333333331</v>
      </c>
      <c r="G20" s="2">
        <f t="shared" si="71"/>
        <v>0.3678666666666664</v>
      </c>
      <c r="H20" s="2">
        <f t="shared" si="72"/>
        <v>0.3688916666666664</v>
      </c>
      <c r="I20" s="2">
        <f t="shared" si="73"/>
        <v>0.37015833333333309</v>
      </c>
      <c r="J20" s="2">
        <f t="shared" si="74"/>
        <v>0.37093124999999977</v>
      </c>
      <c r="K20" s="2">
        <f t="shared" si="75"/>
        <v>0.37154999999999977</v>
      </c>
      <c r="L20" s="2">
        <f t="shared" si="76"/>
        <v>0.37219583333333311</v>
      </c>
      <c r="M20" s="2">
        <f t="shared" si="77"/>
        <v>0.37296041666666646</v>
      </c>
      <c r="N20" s="2">
        <f t="shared" si="78"/>
        <v>0.3737999999999998</v>
      </c>
      <c r="O20" s="2">
        <f t="shared" si="79"/>
        <v>0.37434374999999981</v>
      </c>
      <c r="P20" s="2">
        <f t="shared" si="80"/>
        <v>0.37493541666666647</v>
      </c>
      <c r="Q20" s="2">
        <f t="shared" si="81"/>
        <v>0.37548124999999977</v>
      </c>
      <c r="R20" s="2">
        <f t="shared" si="82"/>
        <v>0.3770833333333331</v>
      </c>
      <c r="S20" s="2">
        <f t="shared" si="83"/>
        <v>0.37796041666666647</v>
      </c>
      <c r="T20" s="2"/>
    </row>
    <row r="21" spans="1:20" x14ac:dyDescent="0.2">
      <c r="C21" s="2">
        <f t="shared" si="67"/>
        <v>0.36979166666666641</v>
      </c>
      <c r="D21" s="2">
        <f t="shared" si="68"/>
        <v>0.37091249999999976</v>
      </c>
      <c r="E21" s="2">
        <f t="shared" si="69"/>
        <v>0.37137708333333308</v>
      </c>
      <c r="F21" s="2">
        <f t="shared" si="70"/>
        <v>0.37221666666666642</v>
      </c>
      <c r="G21" s="2">
        <f t="shared" si="71"/>
        <v>0.37307499999999971</v>
      </c>
      <c r="H21" s="2">
        <f t="shared" si="72"/>
        <v>0.37409999999999971</v>
      </c>
      <c r="I21" s="2">
        <f t="shared" si="73"/>
        <v>0.3753666666666664</v>
      </c>
      <c r="J21" s="2">
        <f t="shared" si="74"/>
        <v>0.37613958333333308</v>
      </c>
      <c r="K21" s="2">
        <f t="shared" si="75"/>
        <v>0.37675833333333308</v>
      </c>
      <c r="L21" s="2">
        <f t="shared" si="76"/>
        <v>0.37740416666666643</v>
      </c>
      <c r="M21" s="2">
        <f t="shared" si="77"/>
        <v>0.37816874999999978</v>
      </c>
      <c r="N21" s="2">
        <f t="shared" si="78"/>
        <v>0.37900833333333311</v>
      </c>
      <c r="O21" s="2">
        <f t="shared" si="79"/>
        <v>0.37955208333333312</v>
      </c>
      <c r="P21" s="2">
        <f t="shared" si="80"/>
        <v>0.38014374999999978</v>
      </c>
      <c r="Q21" s="2">
        <f t="shared" si="81"/>
        <v>0.38068958333333308</v>
      </c>
      <c r="R21" s="2">
        <f t="shared" si="82"/>
        <v>0.38229166666666642</v>
      </c>
      <c r="S21" s="2">
        <f t="shared" si="83"/>
        <v>0.38316874999999978</v>
      </c>
      <c r="T21" s="2"/>
    </row>
    <row r="22" spans="1:20" x14ac:dyDescent="0.2">
      <c r="A22" t="s">
        <v>33</v>
      </c>
      <c r="C22" s="2">
        <f t="shared" si="67"/>
        <v>0.37499999999999972</v>
      </c>
      <c r="D22" s="2">
        <f t="shared" si="68"/>
        <v>0.37612083333333307</v>
      </c>
      <c r="E22" s="2">
        <f t="shared" si="69"/>
        <v>0.37658541666666639</v>
      </c>
      <c r="F22" s="2">
        <f t="shared" si="70"/>
        <v>0.37742499999999973</v>
      </c>
      <c r="G22" s="2">
        <f t="shared" si="71"/>
        <v>0.37828333333333303</v>
      </c>
      <c r="H22" s="2">
        <f t="shared" si="72"/>
        <v>0.37930833333333303</v>
      </c>
      <c r="I22" s="2">
        <f t="shared" si="73"/>
        <v>0.38057499999999972</v>
      </c>
      <c r="J22" s="2">
        <f t="shared" si="74"/>
        <v>0.3813479166666664</v>
      </c>
      <c r="K22" s="2">
        <f t="shared" si="75"/>
        <v>0.3819666666666664</v>
      </c>
      <c r="L22" s="2">
        <f t="shared" si="76"/>
        <v>0.38261249999999974</v>
      </c>
      <c r="M22" s="2">
        <f t="shared" si="77"/>
        <v>0.38337708333333309</v>
      </c>
      <c r="N22" s="2">
        <f t="shared" si="78"/>
        <v>0.38421666666666643</v>
      </c>
      <c r="O22" s="2">
        <f t="shared" si="79"/>
        <v>0.38476041666666644</v>
      </c>
      <c r="P22" s="2">
        <f t="shared" si="80"/>
        <v>0.3853520833333331</v>
      </c>
      <c r="Q22" s="2">
        <f t="shared" si="81"/>
        <v>0.3858979166666664</v>
      </c>
      <c r="R22" s="2">
        <f t="shared" si="82"/>
        <v>0.38749999999999973</v>
      </c>
      <c r="S22" s="2">
        <f t="shared" si="83"/>
        <v>0.3883770833333331</v>
      </c>
      <c r="T22" s="2"/>
    </row>
    <row r="23" spans="1:20" x14ac:dyDescent="0.2">
      <c r="B23" s="2">
        <v>8.3333333333333332E-3</v>
      </c>
      <c r="C23" s="2">
        <f>C22+$B$23</f>
        <v>0.38333333333333308</v>
      </c>
      <c r="D23" s="2">
        <f>D22+$B$23</f>
        <v>0.38445416666666643</v>
      </c>
      <c r="E23" s="2">
        <f>E22+$B$23</f>
        <v>0.38491874999999975</v>
      </c>
      <c r="F23" s="2">
        <f>F22+$B$23</f>
        <v>0.38575833333333309</v>
      </c>
      <c r="G23" s="2">
        <f>G22+$B$23</f>
        <v>0.38661666666666639</v>
      </c>
      <c r="H23" s="2">
        <f>H22+$B$23</f>
        <v>0.38764166666666638</v>
      </c>
      <c r="I23" s="2">
        <f>I22+$B$23</f>
        <v>0.38890833333333308</v>
      </c>
      <c r="J23" s="2">
        <f>J22+$B$23</f>
        <v>0.38968124999999976</v>
      </c>
      <c r="K23" s="2">
        <f>K22+$B$23</f>
        <v>0.39029999999999976</v>
      </c>
      <c r="L23" s="2">
        <f>L22+$B$23</f>
        <v>0.3909458333333331</v>
      </c>
      <c r="M23" s="2">
        <f>M22+$B$23</f>
        <v>0.39171041666666645</v>
      </c>
      <c r="N23" s="2">
        <f>N22+$B$23</f>
        <v>0.39254999999999979</v>
      </c>
      <c r="O23" s="2">
        <f>O22+$B$23</f>
        <v>0.3930937499999998</v>
      </c>
      <c r="P23" s="2">
        <f>P22+$B$23</f>
        <v>0.39368541666666645</v>
      </c>
      <c r="Q23" s="2">
        <f>Q22+$B$23</f>
        <v>0.39423124999999976</v>
      </c>
      <c r="R23" s="2">
        <f>R22+$B$23</f>
        <v>0.39583333333333309</v>
      </c>
      <c r="S23" s="2">
        <f>S22+$B$23</f>
        <v>0.39671041666666645</v>
      </c>
      <c r="T23" s="2"/>
    </row>
    <row r="24" spans="1:20" x14ac:dyDescent="0.2">
      <c r="C24" s="2">
        <f>C23+$B$23</f>
        <v>0.39166666666666644</v>
      </c>
      <c r="D24" s="2">
        <f>D23+$B$23</f>
        <v>0.39278749999999979</v>
      </c>
      <c r="E24" s="2">
        <f>E23+$B$23</f>
        <v>0.39325208333333311</v>
      </c>
      <c r="F24" s="2">
        <f>F23+$B$23</f>
        <v>0.39409166666666645</v>
      </c>
      <c r="G24" s="2">
        <f>G23+$B$23</f>
        <v>0.39494999999999975</v>
      </c>
      <c r="H24" s="2">
        <f>H23+$B$23</f>
        <v>0.39597499999999974</v>
      </c>
      <c r="I24" s="2">
        <f>I23+$B$23</f>
        <v>0.39724166666666644</v>
      </c>
      <c r="J24" s="2">
        <f>J23+$B$23</f>
        <v>0.39801458333333312</v>
      </c>
      <c r="K24" s="2">
        <f>K23+$B$23</f>
        <v>0.39863333333333312</v>
      </c>
      <c r="L24" s="2">
        <f>L23+$B$23</f>
        <v>0.39927916666666646</v>
      </c>
      <c r="M24" s="2">
        <f>M23+$B$23</f>
        <v>0.40004374999999981</v>
      </c>
      <c r="N24" s="2">
        <f>N23+$B$23</f>
        <v>0.40088333333333315</v>
      </c>
      <c r="O24" s="2">
        <f>O23+$B$23</f>
        <v>0.40142708333333316</v>
      </c>
      <c r="P24" s="2">
        <f>P23+$B$23</f>
        <v>0.40201874999999981</v>
      </c>
      <c r="Q24" s="2">
        <f>Q23+$B$23</f>
        <v>0.40256458333333311</v>
      </c>
      <c r="R24" s="2">
        <f>R23+$B$23</f>
        <v>0.40416666666666645</v>
      </c>
      <c r="S24" s="2">
        <f>S23+$B$23</f>
        <v>0.40504374999999981</v>
      </c>
      <c r="T24" s="2"/>
    </row>
    <row r="25" spans="1:20" x14ac:dyDescent="0.2">
      <c r="C25" s="2">
        <f>C24+$B$23</f>
        <v>0.3999999999999998</v>
      </c>
      <c r="D25" s="2">
        <f>D24+$B$23</f>
        <v>0.40112083333333315</v>
      </c>
      <c r="E25" s="2">
        <f>E24+$B$23</f>
        <v>0.40158541666666647</v>
      </c>
      <c r="F25" s="2">
        <f>F24+$B$23</f>
        <v>0.40242499999999981</v>
      </c>
      <c r="G25" s="2">
        <f>G24+$B$23</f>
        <v>0.4032833333333331</v>
      </c>
      <c r="H25" s="2">
        <f>H24+$B$23</f>
        <v>0.4043083333333331</v>
      </c>
      <c r="I25" s="2">
        <f>I24+$B$23</f>
        <v>0.4055749999999998</v>
      </c>
      <c r="J25" s="2">
        <f>J24+$B$23</f>
        <v>0.40634791666666648</v>
      </c>
      <c r="K25" s="2">
        <f>K24+$B$23</f>
        <v>0.40696666666666648</v>
      </c>
      <c r="L25" s="2">
        <f>L24+$B$23</f>
        <v>0.40761249999999982</v>
      </c>
      <c r="M25" s="2">
        <f>M24+$B$23</f>
        <v>0.40837708333333317</v>
      </c>
      <c r="N25" s="2">
        <f>N24+$B$23</f>
        <v>0.40921666666666651</v>
      </c>
      <c r="O25" s="2">
        <f>O24+$B$23</f>
        <v>0.40976041666666652</v>
      </c>
      <c r="P25" s="2">
        <f>P24+$B$23</f>
        <v>0.41035208333333317</v>
      </c>
      <c r="Q25" s="2">
        <f>Q24+$B$23</f>
        <v>0.41089791666666647</v>
      </c>
      <c r="R25" s="2">
        <f>R24+$B$23</f>
        <v>0.41249999999999981</v>
      </c>
      <c r="S25" s="2">
        <f>S24+$B$23</f>
        <v>0.41337708333333317</v>
      </c>
      <c r="T25" s="2"/>
    </row>
    <row r="26" spans="1:20" x14ac:dyDescent="0.2">
      <c r="C26" s="2">
        <f>C25+$B$23</f>
        <v>0.40833333333333316</v>
      </c>
      <c r="D26" s="2">
        <f>D25+$B$23</f>
        <v>0.40945416666666651</v>
      </c>
      <c r="E26" s="2">
        <f>E25+$B$23</f>
        <v>0.40991874999999983</v>
      </c>
      <c r="F26" s="2">
        <f>F25+$B$23</f>
        <v>0.41075833333333317</v>
      </c>
      <c r="G26" s="2">
        <f>G25+$B$23</f>
        <v>0.41161666666666646</v>
      </c>
      <c r="H26" s="2">
        <f>H25+$B$23</f>
        <v>0.41264166666666646</v>
      </c>
      <c r="I26" s="2">
        <f>I25+$B$23</f>
        <v>0.41390833333333316</v>
      </c>
      <c r="J26" s="2">
        <f>J25+$B$23</f>
        <v>0.41468124999999983</v>
      </c>
      <c r="K26" s="2">
        <f>K25+$B$23</f>
        <v>0.41529999999999984</v>
      </c>
      <c r="L26" s="2">
        <f>L25+$B$23</f>
        <v>0.41594583333333318</v>
      </c>
      <c r="M26" s="2">
        <f>M25+$B$23</f>
        <v>0.41671041666666653</v>
      </c>
      <c r="N26" s="2">
        <f>N25+$B$23</f>
        <v>0.41754999999999987</v>
      </c>
      <c r="O26" s="2">
        <f>O25+$B$23</f>
        <v>0.41809374999999988</v>
      </c>
      <c r="P26" s="2">
        <f>P25+$B$23</f>
        <v>0.41868541666666653</v>
      </c>
      <c r="Q26" s="2">
        <f>Q25+$B$23</f>
        <v>0.41923124999999983</v>
      </c>
      <c r="R26" s="2">
        <f>R25+$B$23</f>
        <v>0.42083333333333317</v>
      </c>
      <c r="S26" s="2">
        <f>S25+$B$23</f>
        <v>0.42171041666666653</v>
      </c>
      <c r="T26" s="2"/>
    </row>
    <row r="27" spans="1:20" x14ac:dyDescent="0.2">
      <c r="A27" t="s">
        <v>33</v>
      </c>
      <c r="C27" s="2">
        <f>C26+$B$23</f>
        <v>0.41666666666666652</v>
      </c>
      <c r="D27" s="2">
        <f>D26+$B$23</f>
        <v>0.41778749999999987</v>
      </c>
      <c r="E27" s="2">
        <f>E26+$B$23</f>
        <v>0.41825208333333319</v>
      </c>
      <c r="F27" s="2">
        <f>F26+$B$23</f>
        <v>0.41909166666666653</v>
      </c>
      <c r="G27" s="2">
        <f>G26+$B$23</f>
        <v>0.41994999999999982</v>
      </c>
      <c r="H27" s="2">
        <f>H26+$B$23</f>
        <v>0.42097499999999982</v>
      </c>
      <c r="I27" s="2">
        <f>I26+$B$23</f>
        <v>0.42224166666666652</v>
      </c>
      <c r="J27" s="2">
        <f>J26+$B$23</f>
        <v>0.42301458333333319</v>
      </c>
      <c r="K27" s="2">
        <f>K26+$B$23</f>
        <v>0.4236333333333332</v>
      </c>
      <c r="L27" s="2">
        <f>L26+$B$23</f>
        <v>0.42427916666666654</v>
      </c>
      <c r="M27" s="2">
        <f>M26+$B$23</f>
        <v>0.42504374999999989</v>
      </c>
      <c r="N27" s="2">
        <f>N26+$B$23</f>
        <v>0.42588333333333322</v>
      </c>
      <c r="O27" s="2">
        <f>O26+$B$23</f>
        <v>0.42642708333333323</v>
      </c>
      <c r="P27" s="2">
        <f>P26+$B$23</f>
        <v>0.42701874999999989</v>
      </c>
      <c r="Q27" s="2">
        <f>Q26+$B$23</f>
        <v>0.42756458333333319</v>
      </c>
      <c r="R27" s="2">
        <f>R26+$B$23</f>
        <v>0.42916666666666653</v>
      </c>
      <c r="S27" s="2">
        <f>S26+$B$23</f>
        <v>0.43004374999999989</v>
      </c>
      <c r="T27" s="2"/>
    </row>
    <row r="28" spans="1:20" x14ac:dyDescent="0.2">
      <c r="C28" s="2">
        <f>C27+$B$23</f>
        <v>0.42499999999999988</v>
      </c>
      <c r="D28" s="2">
        <f>D27+$B$23</f>
        <v>0.42612083333333323</v>
      </c>
      <c r="E28" s="2">
        <f>E27+$B$23</f>
        <v>0.42658541666666655</v>
      </c>
      <c r="F28" s="2">
        <f>F27+$B$23</f>
        <v>0.42742499999999989</v>
      </c>
      <c r="G28" s="2">
        <f>G27+$B$23</f>
        <v>0.42828333333333318</v>
      </c>
      <c r="H28" s="2">
        <f>H27+$B$23</f>
        <v>0.42930833333333318</v>
      </c>
      <c r="I28" s="2">
        <f>I27+$B$23</f>
        <v>0.43057499999999987</v>
      </c>
      <c r="J28" s="2">
        <f>J27+$B$23</f>
        <v>0.43134791666666655</v>
      </c>
      <c r="K28" s="2">
        <f>K27+$B$23</f>
        <v>0.43196666666666655</v>
      </c>
      <c r="L28" s="2">
        <f>L27+$B$23</f>
        <v>0.4326124999999999</v>
      </c>
      <c r="M28" s="2">
        <f>M27+$B$23</f>
        <v>0.43337708333333325</v>
      </c>
      <c r="N28" s="2">
        <f>N27+$B$23</f>
        <v>0.43421666666666658</v>
      </c>
      <c r="O28" s="2">
        <f>O27+$B$23</f>
        <v>0.43476041666666659</v>
      </c>
      <c r="P28" s="2">
        <f>P27+$B$23</f>
        <v>0.43535208333333325</v>
      </c>
      <c r="Q28" s="2">
        <f>Q27+$B$23</f>
        <v>0.43589791666666655</v>
      </c>
      <c r="R28" s="2">
        <f>R27+$B$23</f>
        <v>0.43749999999999989</v>
      </c>
      <c r="S28" s="2">
        <f>S27+$B$23</f>
        <v>0.43837708333333325</v>
      </c>
      <c r="T28" s="2"/>
    </row>
    <row r="29" spans="1:20" x14ac:dyDescent="0.2">
      <c r="C29" s="2">
        <f>C28+$B$23</f>
        <v>0.43333333333333324</v>
      </c>
      <c r="D29" s="2">
        <f>D28+$B$23</f>
        <v>0.43445416666666659</v>
      </c>
      <c r="E29" s="2">
        <f>E28+$B$23</f>
        <v>0.43491874999999991</v>
      </c>
      <c r="F29" s="2">
        <f>F28+$B$23</f>
        <v>0.43575833333333325</v>
      </c>
      <c r="G29" s="2">
        <f>G28+$B$23</f>
        <v>0.43661666666666654</v>
      </c>
      <c r="H29" s="2">
        <f>H28+$B$23</f>
        <v>0.43764166666666654</v>
      </c>
      <c r="I29" s="2">
        <f>I28+$B$23</f>
        <v>0.43890833333333323</v>
      </c>
      <c r="J29" s="2">
        <f>J28+$B$23</f>
        <v>0.43968124999999991</v>
      </c>
      <c r="K29" s="2">
        <f>K28+$B$23</f>
        <v>0.44029999999999991</v>
      </c>
      <c r="L29" s="2">
        <f>L28+$B$23</f>
        <v>0.44094583333333326</v>
      </c>
      <c r="M29" s="2">
        <f>M28+$B$23</f>
        <v>0.44171041666666661</v>
      </c>
      <c r="N29" s="2">
        <f>N28+$B$23</f>
        <v>0.44254999999999994</v>
      </c>
      <c r="O29" s="2">
        <f>O28+$B$23</f>
        <v>0.44309374999999995</v>
      </c>
      <c r="P29" s="2">
        <f>P28+$B$23</f>
        <v>0.44368541666666661</v>
      </c>
      <c r="Q29" s="2">
        <f>Q28+$B$23</f>
        <v>0.44423124999999991</v>
      </c>
      <c r="R29" s="2">
        <f>R28+$B$23</f>
        <v>0.44583333333333325</v>
      </c>
      <c r="S29" s="2">
        <f>S28+$B$23</f>
        <v>0.44671041666666661</v>
      </c>
      <c r="T29" s="2"/>
    </row>
    <row r="30" spans="1:20" x14ac:dyDescent="0.2">
      <c r="C30" s="2">
        <f>C29+$B$23</f>
        <v>0.4416666666666666</v>
      </c>
      <c r="D30" s="2">
        <f>D29+$B$23</f>
        <v>0.44278749999999995</v>
      </c>
      <c r="E30" s="2">
        <f>E29+$B$23</f>
        <v>0.44325208333333327</v>
      </c>
      <c r="F30" s="2">
        <f>F29+$B$23</f>
        <v>0.44409166666666661</v>
      </c>
      <c r="G30" s="2">
        <f>G29+$B$23</f>
        <v>0.4449499999999999</v>
      </c>
      <c r="H30" s="2">
        <f>H29+$B$23</f>
        <v>0.4459749999999999</v>
      </c>
      <c r="I30" s="2">
        <f>I29+$B$23</f>
        <v>0.44724166666666659</v>
      </c>
      <c r="J30" s="2">
        <f>J29+$B$23</f>
        <v>0.44801458333333327</v>
      </c>
      <c r="K30" s="2">
        <f>K29+$B$23</f>
        <v>0.44863333333333327</v>
      </c>
      <c r="L30" s="2">
        <f>L29+$B$23</f>
        <v>0.44927916666666662</v>
      </c>
      <c r="M30" s="2">
        <f>M29+$B$23</f>
        <v>0.45004374999999996</v>
      </c>
      <c r="N30" s="2">
        <f>N29+$B$23</f>
        <v>0.4508833333333333</v>
      </c>
      <c r="O30" s="2">
        <f>O29+$B$23</f>
        <v>0.45142708333333331</v>
      </c>
      <c r="P30" s="2">
        <f>P29+$B$23</f>
        <v>0.45201874999999997</v>
      </c>
      <c r="Q30" s="2">
        <f>Q29+$B$23</f>
        <v>0.45256458333333327</v>
      </c>
      <c r="R30" s="2">
        <f>R29+$B$23</f>
        <v>0.45416666666666661</v>
      </c>
      <c r="S30" s="2">
        <f>S29+$B$23</f>
        <v>0.45504374999999997</v>
      </c>
      <c r="T30" s="2"/>
    </row>
    <row r="31" spans="1:20" x14ac:dyDescent="0.2">
      <c r="C31" s="2">
        <f>C30+$B$23</f>
        <v>0.44999999999999996</v>
      </c>
      <c r="D31" s="2">
        <f>D30+$B$23</f>
        <v>0.4511208333333333</v>
      </c>
      <c r="E31" s="2">
        <f>E30+$B$23</f>
        <v>0.45158541666666663</v>
      </c>
      <c r="F31" s="2">
        <f>F30+$B$23</f>
        <v>0.45242499999999997</v>
      </c>
      <c r="G31" s="2">
        <f>G30+$B$23</f>
        <v>0.45328333333333326</v>
      </c>
      <c r="H31" s="2">
        <f>H30+$B$23</f>
        <v>0.45430833333333326</v>
      </c>
      <c r="I31" s="2">
        <f>I30+$B$23</f>
        <v>0.45557499999999995</v>
      </c>
      <c r="J31" s="2">
        <f>J30+$B$23</f>
        <v>0.45634791666666663</v>
      </c>
      <c r="K31" s="2">
        <f>K30+$B$23</f>
        <v>0.45696666666666663</v>
      </c>
      <c r="L31" s="2">
        <f>L30+$B$23</f>
        <v>0.45761249999999998</v>
      </c>
      <c r="M31" s="2">
        <f>M30+$B$23</f>
        <v>0.45837708333333332</v>
      </c>
      <c r="N31" s="2">
        <f>N30+$B$23</f>
        <v>0.45921666666666666</v>
      </c>
      <c r="O31" s="2">
        <f>O30+$B$23</f>
        <v>0.45976041666666667</v>
      </c>
      <c r="P31" s="2">
        <f>P30+$B$23</f>
        <v>0.46035208333333333</v>
      </c>
      <c r="Q31" s="2">
        <f>Q30+$B$23</f>
        <v>0.46089791666666663</v>
      </c>
      <c r="R31" s="2">
        <f>R30+$B$23</f>
        <v>0.46249999999999997</v>
      </c>
      <c r="S31" s="2">
        <f>S30+$B$23</f>
        <v>0.46337708333333333</v>
      </c>
      <c r="T31" s="2"/>
    </row>
    <row r="32" spans="1:20" x14ac:dyDescent="0.2">
      <c r="A32" t="s">
        <v>33</v>
      </c>
      <c r="C32" s="2">
        <f>C31+$B$23</f>
        <v>0.45833333333333331</v>
      </c>
      <c r="D32" s="2">
        <f>D31+$B$23</f>
        <v>0.45945416666666666</v>
      </c>
      <c r="E32" s="2">
        <f>E31+$B$23</f>
        <v>0.45991874999999999</v>
      </c>
      <c r="F32" s="2">
        <f>F31+$B$23</f>
        <v>0.46075833333333333</v>
      </c>
      <c r="G32" s="2">
        <f>G31+$B$23</f>
        <v>0.46161666666666662</v>
      </c>
      <c r="H32" s="2">
        <f>H31+$B$23</f>
        <v>0.46264166666666662</v>
      </c>
      <c r="I32" s="2">
        <f>I31+$B$23</f>
        <v>0.46390833333333331</v>
      </c>
      <c r="J32" s="2">
        <f>J31+$B$23</f>
        <v>0.46468124999999999</v>
      </c>
      <c r="K32" s="2">
        <f>K31+$B$23</f>
        <v>0.46529999999999999</v>
      </c>
      <c r="L32" s="2">
        <f>L31+$B$23</f>
        <v>0.46594583333333334</v>
      </c>
      <c r="M32" s="2">
        <f>M31+$B$23</f>
        <v>0.46671041666666668</v>
      </c>
      <c r="N32" s="2">
        <f>N31+$B$23</f>
        <v>0.46755000000000002</v>
      </c>
      <c r="O32" s="2">
        <f>O31+$B$23</f>
        <v>0.46809375000000003</v>
      </c>
      <c r="P32" s="2">
        <f>P31+$B$23</f>
        <v>0.46868541666666669</v>
      </c>
      <c r="Q32" s="2">
        <f>Q31+$B$23</f>
        <v>0.46923124999999999</v>
      </c>
      <c r="R32" s="2">
        <f>R31+$B$23</f>
        <v>0.47083333333333333</v>
      </c>
      <c r="S32" s="2">
        <f>S31+$B$23</f>
        <v>0.47171041666666669</v>
      </c>
      <c r="T32" s="2"/>
    </row>
    <row r="33" spans="1:20" x14ac:dyDescent="0.2">
      <c r="C33" s="2">
        <f>C32+$B$23</f>
        <v>0.46666666666666667</v>
      </c>
      <c r="D33" s="2">
        <f>D32+$B$23</f>
        <v>0.46778750000000002</v>
      </c>
      <c r="E33" s="2">
        <f>E32+$B$23</f>
        <v>0.46825208333333335</v>
      </c>
      <c r="F33" s="2">
        <f>F32+$B$23</f>
        <v>0.46909166666666668</v>
      </c>
      <c r="G33" s="2">
        <f>G32+$B$23</f>
        <v>0.46994999999999998</v>
      </c>
      <c r="H33" s="2">
        <f>H32+$B$23</f>
        <v>0.47097499999999998</v>
      </c>
      <c r="I33" s="2">
        <f>I32+$B$23</f>
        <v>0.47224166666666667</v>
      </c>
      <c r="J33" s="2">
        <f>J32+$B$23</f>
        <v>0.47301458333333335</v>
      </c>
      <c r="K33" s="2">
        <f>K32+$B$23</f>
        <v>0.47363333333333335</v>
      </c>
      <c r="L33" s="2">
        <f>L32+$B$23</f>
        <v>0.4742791666666667</v>
      </c>
      <c r="M33" s="2">
        <f>M32+$B$23</f>
        <v>0.47504375000000004</v>
      </c>
      <c r="N33" s="2">
        <f>N32+$B$23</f>
        <v>0.47588333333333338</v>
      </c>
      <c r="O33" s="2">
        <f>O32+$B$23</f>
        <v>0.47642708333333339</v>
      </c>
      <c r="P33" s="2">
        <f>P32+$B$23</f>
        <v>0.47701875000000005</v>
      </c>
      <c r="Q33" s="2">
        <f>Q32+$B$23</f>
        <v>0.47756458333333335</v>
      </c>
      <c r="R33" s="2">
        <f>R32+$B$23</f>
        <v>0.47916666666666669</v>
      </c>
      <c r="S33" s="2">
        <f>S32+$B$23</f>
        <v>0.48004375000000005</v>
      </c>
      <c r="T33" s="2"/>
    </row>
    <row r="34" spans="1:20" x14ac:dyDescent="0.2">
      <c r="C34" s="2">
        <f>C33+$B$23</f>
        <v>0.47500000000000003</v>
      </c>
      <c r="D34" s="2">
        <f>D33+$B$23</f>
        <v>0.47612083333333338</v>
      </c>
      <c r="E34" s="2">
        <f>E33+$B$23</f>
        <v>0.47658541666666671</v>
      </c>
      <c r="F34" s="2">
        <f>F33+$B$23</f>
        <v>0.47742500000000004</v>
      </c>
      <c r="G34" s="2">
        <f>G33+$B$23</f>
        <v>0.47828333333333334</v>
      </c>
      <c r="H34" s="2">
        <f>H33+$B$23</f>
        <v>0.47930833333333334</v>
      </c>
      <c r="I34" s="2">
        <f>I33+$B$23</f>
        <v>0.48057500000000003</v>
      </c>
      <c r="J34" s="2">
        <f>J33+$B$23</f>
        <v>0.48134791666666671</v>
      </c>
      <c r="K34" s="2">
        <f>K33+$B$23</f>
        <v>0.48196666666666671</v>
      </c>
      <c r="L34" s="2">
        <f>L33+$B$23</f>
        <v>0.48261250000000006</v>
      </c>
      <c r="M34" s="2">
        <f>M33+$B$23</f>
        <v>0.4833770833333334</v>
      </c>
      <c r="N34" s="2">
        <f>N33+$B$23</f>
        <v>0.48421666666666674</v>
      </c>
      <c r="O34" s="2">
        <f>O33+$B$23</f>
        <v>0.48476041666666675</v>
      </c>
      <c r="P34" s="2">
        <f>P33+$B$23</f>
        <v>0.48535208333333341</v>
      </c>
      <c r="Q34" s="2">
        <f>Q33+$B$23</f>
        <v>0.48589791666666671</v>
      </c>
      <c r="R34" s="2">
        <f>R33+$B$23</f>
        <v>0.48750000000000004</v>
      </c>
      <c r="S34" s="2">
        <f>S33+$B$23</f>
        <v>0.48837708333333341</v>
      </c>
      <c r="T34" s="2"/>
    </row>
    <row r="35" spans="1:20" x14ac:dyDescent="0.2">
      <c r="C35" s="2">
        <f>C34+$B$23</f>
        <v>0.48333333333333339</v>
      </c>
      <c r="D35" s="2">
        <f>D34+$B$23</f>
        <v>0.48445416666666674</v>
      </c>
      <c r="E35" s="2">
        <f>E34+$B$23</f>
        <v>0.48491875000000007</v>
      </c>
      <c r="F35" s="2">
        <f>F34+$B$23</f>
        <v>0.4857583333333334</v>
      </c>
      <c r="G35" s="2">
        <f>G34+$B$23</f>
        <v>0.4866166666666667</v>
      </c>
      <c r="H35" s="2">
        <f>H34+$B$23</f>
        <v>0.4876416666666667</v>
      </c>
      <c r="I35" s="2">
        <f>I34+$B$23</f>
        <v>0.48890833333333339</v>
      </c>
      <c r="J35" s="2">
        <f>J34+$B$23</f>
        <v>0.48968125000000007</v>
      </c>
      <c r="K35" s="2">
        <f>K34+$B$23</f>
        <v>0.49030000000000007</v>
      </c>
      <c r="L35" s="2">
        <f>L34+$B$23</f>
        <v>0.49094583333333341</v>
      </c>
      <c r="M35" s="2">
        <f>M34+$B$23</f>
        <v>0.49171041666666676</v>
      </c>
      <c r="N35" s="2">
        <f>N34+$B$23</f>
        <v>0.4925500000000001</v>
      </c>
      <c r="O35" s="2">
        <f>O34+$B$23</f>
        <v>0.49309375000000011</v>
      </c>
      <c r="P35" s="2">
        <f>P34+$B$23</f>
        <v>0.49368541666666677</v>
      </c>
      <c r="Q35" s="2">
        <f>Q34+$B$23</f>
        <v>0.49423125000000007</v>
      </c>
      <c r="R35" s="2">
        <f>R34+$B$23</f>
        <v>0.4958333333333334</v>
      </c>
      <c r="S35" s="2">
        <f>S34+$B$23</f>
        <v>0.49671041666666677</v>
      </c>
      <c r="T35" s="2"/>
    </row>
    <row r="36" spans="1:20" x14ac:dyDescent="0.2">
      <c r="C36" s="2">
        <f>C35+$B$23</f>
        <v>0.49166666666666675</v>
      </c>
      <c r="D36" s="2">
        <f>D35+$B$23</f>
        <v>0.4927875000000001</v>
      </c>
      <c r="E36" s="2">
        <f>E35+$B$23</f>
        <v>0.49325208333333342</v>
      </c>
      <c r="F36" s="2">
        <f>F35+$B$23</f>
        <v>0.49409166666666676</v>
      </c>
      <c r="G36" s="2">
        <f>G35+$B$23</f>
        <v>0.49495000000000006</v>
      </c>
      <c r="H36" s="2">
        <f>H35+$B$23</f>
        <v>0.49597500000000005</v>
      </c>
      <c r="I36" s="2">
        <f>I35+$B$23</f>
        <v>0.49724166666666675</v>
      </c>
      <c r="J36" s="2">
        <f>J35+$B$23</f>
        <v>0.49801458333333343</v>
      </c>
      <c r="K36" s="2">
        <f>K35+$B$23</f>
        <v>0.49863333333333343</v>
      </c>
      <c r="L36" s="2">
        <f>L35+$B$23</f>
        <v>0.49927916666666677</v>
      </c>
      <c r="M36" s="2">
        <f>M35+$B$23</f>
        <v>0.50004375000000012</v>
      </c>
      <c r="N36" s="2">
        <f>N35+$B$23</f>
        <v>0.50088333333333346</v>
      </c>
      <c r="O36" s="2">
        <f>O35+$B$23</f>
        <v>0.50142708333333341</v>
      </c>
      <c r="P36" s="2">
        <f>P35+$B$23</f>
        <v>0.50201875000000007</v>
      </c>
      <c r="Q36" s="2">
        <f>Q35+$B$23</f>
        <v>0.50256458333333343</v>
      </c>
      <c r="R36" s="2">
        <f>R35+$B$23</f>
        <v>0.50416666666666676</v>
      </c>
      <c r="S36" s="2">
        <f>S35+$B$23</f>
        <v>0.50504375000000012</v>
      </c>
      <c r="T36" s="2"/>
    </row>
    <row r="37" spans="1:20" x14ac:dyDescent="0.2">
      <c r="A37" t="s">
        <v>33</v>
      </c>
      <c r="C37" s="2">
        <f>C36+$B$23</f>
        <v>0.50000000000000011</v>
      </c>
      <c r="D37" s="2">
        <f>D36+$B$23</f>
        <v>0.50112083333333346</v>
      </c>
      <c r="E37" s="2">
        <f>E36+$B$23</f>
        <v>0.50158541666666678</v>
      </c>
      <c r="F37" s="2">
        <f>F36+$B$23</f>
        <v>0.50242500000000012</v>
      </c>
      <c r="G37" s="2">
        <f>G36+$B$23</f>
        <v>0.50328333333333342</v>
      </c>
      <c r="H37" s="2">
        <f>H36+$B$23</f>
        <v>0.50430833333333336</v>
      </c>
      <c r="I37" s="2">
        <f>I36+$B$23</f>
        <v>0.50557500000000011</v>
      </c>
      <c r="J37" s="2">
        <f>J36+$B$23</f>
        <v>0.50634791666666679</v>
      </c>
      <c r="K37" s="2">
        <f>K36+$B$23</f>
        <v>0.50696666666666679</v>
      </c>
      <c r="L37" s="2">
        <f>L36+$B$23</f>
        <v>0.50761250000000013</v>
      </c>
      <c r="M37" s="2">
        <f>M36+$B$23</f>
        <v>0.50837708333333342</v>
      </c>
      <c r="N37" s="2">
        <f>N36+$B$23</f>
        <v>0.50921666666666676</v>
      </c>
      <c r="O37" s="2">
        <f>O36+$B$23</f>
        <v>0.50976041666666672</v>
      </c>
      <c r="P37" s="2">
        <f>P36+$B$23</f>
        <v>0.51035208333333337</v>
      </c>
      <c r="Q37" s="2">
        <f>Q36+$B$23</f>
        <v>0.51089791666666673</v>
      </c>
      <c r="R37" s="2">
        <f>R36+$B$23</f>
        <v>0.51250000000000007</v>
      </c>
      <c r="S37" s="2">
        <f>S36+$B$23</f>
        <v>0.51337708333333343</v>
      </c>
      <c r="T37" s="2"/>
    </row>
    <row r="38" spans="1:20" x14ac:dyDescent="0.2">
      <c r="C38" s="2">
        <f>C37+$B$23</f>
        <v>0.50833333333333341</v>
      </c>
      <c r="D38" s="2">
        <f>D37+$B$23</f>
        <v>0.50945416666666676</v>
      </c>
      <c r="E38" s="2">
        <f>E37+$B$23</f>
        <v>0.50991875000000009</v>
      </c>
      <c r="F38" s="2">
        <f>F37+$B$23</f>
        <v>0.51075833333333343</v>
      </c>
      <c r="G38" s="2">
        <f>G37+$B$23</f>
        <v>0.51161666666666672</v>
      </c>
      <c r="H38" s="2">
        <f>H37+$B$23</f>
        <v>0.51264166666666666</v>
      </c>
      <c r="I38" s="2">
        <f>I37+$B$23</f>
        <v>0.51390833333333341</v>
      </c>
      <c r="J38" s="2">
        <f>J37+$B$23</f>
        <v>0.51468125000000009</v>
      </c>
      <c r="K38" s="2">
        <f>K37+$B$23</f>
        <v>0.51530000000000009</v>
      </c>
      <c r="L38" s="2">
        <f>L37+$B$23</f>
        <v>0.51594583333333344</v>
      </c>
      <c r="M38" s="2">
        <f>M37+$B$23</f>
        <v>0.51671041666666673</v>
      </c>
      <c r="N38" s="2">
        <f>N37+$B$23</f>
        <v>0.51755000000000007</v>
      </c>
      <c r="O38" s="2">
        <f>O37+$B$23</f>
        <v>0.51809375000000002</v>
      </c>
      <c r="P38" s="2">
        <f>P37+$B$23</f>
        <v>0.51868541666666668</v>
      </c>
      <c r="Q38" s="2">
        <f>Q37+$B$23</f>
        <v>0.51923125000000003</v>
      </c>
      <c r="R38" s="2">
        <f>R37+$B$23</f>
        <v>0.52083333333333337</v>
      </c>
      <c r="S38" s="2">
        <f>S37+$B$23</f>
        <v>0.52171041666666673</v>
      </c>
      <c r="T38" s="2"/>
    </row>
    <row r="39" spans="1:20" x14ac:dyDescent="0.2">
      <c r="B39" s="2"/>
      <c r="C39" s="2">
        <f>C38+$B$23</f>
        <v>0.51666666666666672</v>
      </c>
      <c r="D39" s="2">
        <f>D38+$B$23</f>
        <v>0.51778750000000007</v>
      </c>
      <c r="E39" s="2">
        <f>E38+$B$23</f>
        <v>0.51825208333333339</v>
      </c>
      <c r="F39" s="2">
        <f>F38+$B$23</f>
        <v>0.51909166666666673</v>
      </c>
      <c r="G39" s="2">
        <f>G38+$B$23</f>
        <v>0.51995000000000002</v>
      </c>
      <c r="H39" s="2">
        <f>H38+$B$23</f>
        <v>0.52097499999999997</v>
      </c>
      <c r="I39" s="2">
        <f>I38+$B$23</f>
        <v>0.52224166666666672</v>
      </c>
      <c r="J39" s="2">
        <f>J38+$B$23</f>
        <v>0.52301458333333339</v>
      </c>
      <c r="K39" s="2">
        <f>K38+$B$23</f>
        <v>0.5236333333333334</v>
      </c>
      <c r="L39" s="2">
        <f>L38+$B$23</f>
        <v>0.52427916666666674</v>
      </c>
      <c r="M39" s="2">
        <f>M38+$B$23</f>
        <v>0.52504375000000003</v>
      </c>
      <c r="N39" s="2">
        <f>N38+$B$23</f>
        <v>0.52588333333333337</v>
      </c>
      <c r="O39" s="2">
        <f>O38+$B$23</f>
        <v>0.52642708333333332</v>
      </c>
      <c r="P39" s="2">
        <f>P38+$B$23</f>
        <v>0.52701874999999998</v>
      </c>
      <c r="Q39" s="2">
        <f>Q38+$B$23</f>
        <v>0.52756458333333334</v>
      </c>
      <c r="R39" s="2">
        <f>R38+$B$23</f>
        <v>0.52916666666666667</v>
      </c>
      <c r="S39" s="2">
        <f>S38+$B$23</f>
        <v>0.53004375000000004</v>
      </c>
      <c r="T39" s="2"/>
    </row>
    <row r="40" spans="1:20" x14ac:dyDescent="0.2">
      <c r="C40" s="2">
        <f>C39+$B$23</f>
        <v>0.52500000000000002</v>
      </c>
      <c r="D40" s="2">
        <f>D39+$B$23</f>
        <v>0.52612083333333337</v>
      </c>
      <c r="E40" s="2">
        <f>E39+$B$23</f>
        <v>0.52658541666666669</v>
      </c>
      <c r="F40" s="2">
        <f>F39+$B$23</f>
        <v>0.52742500000000003</v>
      </c>
      <c r="G40" s="2">
        <f>G39+$B$23</f>
        <v>0.52828333333333333</v>
      </c>
      <c r="H40" s="2">
        <f>H39+$B$23</f>
        <v>0.52930833333333327</v>
      </c>
      <c r="I40" s="2">
        <f>I39+$B$23</f>
        <v>0.53057500000000002</v>
      </c>
      <c r="J40" s="2">
        <f>J39+$B$23</f>
        <v>0.5313479166666667</v>
      </c>
      <c r="K40" s="2">
        <f>K39+$B$23</f>
        <v>0.5319666666666667</v>
      </c>
      <c r="L40" s="2">
        <f>L39+$B$23</f>
        <v>0.53261250000000004</v>
      </c>
      <c r="M40" s="2">
        <f>M39+$B$23</f>
        <v>0.53337708333333333</v>
      </c>
      <c r="N40" s="2">
        <f>N39+$B$23</f>
        <v>0.53421666666666667</v>
      </c>
      <c r="O40" s="2">
        <f>O39+$B$23</f>
        <v>0.53476041666666663</v>
      </c>
      <c r="P40" s="2">
        <f>P39+$B$23</f>
        <v>0.53535208333333328</v>
      </c>
      <c r="Q40" s="2">
        <f>Q39+$B$23</f>
        <v>0.53589791666666664</v>
      </c>
      <c r="R40" s="2">
        <f>R39+$B$23</f>
        <v>0.53749999999999998</v>
      </c>
      <c r="S40" s="2">
        <f>S39+$B$23</f>
        <v>0.53837708333333334</v>
      </c>
      <c r="T40" s="2"/>
    </row>
    <row r="41" spans="1:20" x14ac:dyDescent="0.2">
      <c r="C41" s="2">
        <f>C40+$B$23</f>
        <v>0.53333333333333333</v>
      </c>
      <c r="D41" s="2">
        <f>D40+$B$23</f>
        <v>0.53445416666666667</v>
      </c>
      <c r="E41" s="2">
        <f>E40+$B$23</f>
        <v>0.53491875</v>
      </c>
      <c r="F41" s="2">
        <f>F40+$B$23</f>
        <v>0.53575833333333334</v>
      </c>
      <c r="G41" s="2">
        <f>G40+$B$23</f>
        <v>0.53661666666666663</v>
      </c>
      <c r="H41" s="2">
        <f>H40+$B$23</f>
        <v>0.53764166666666657</v>
      </c>
      <c r="I41" s="2">
        <f>I40+$B$23</f>
        <v>0.53890833333333332</v>
      </c>
      <c r="J41" s="2">
        <f>J40+$B$23</f>
        <v>0.53968125</v>
      </c>
      <c r="K41" s="2">
        <f>K40+$B$23</f>
        <v>0.5403</v>
      </c>
      <c r="L41" s="2">
        <f>L40+$B$23</f>
        <v>0.54094583333333335</v>
      </c>
      <c r="M41" s="2">
        <f>M40+$B$23</f>
        <v>0.54171041666666664</v>
      </c>
      <c r="N41" s="2">
        <f>N40+$B$23</f>
        <v>0.54254999999999998</v>
      </c>
      <c r="O41" s="2">
        <f>O40+$B$23</f>
        <v>0.54309374999999993</v>
      </c>
      <c r="P41" s="2">
        <f>P40+$B$23</f>
        <v>0.54368541666666659</v>
      </c>
      <c r="Q41" s="2">
        <f>Q40+$B$23</f>
        <v>0.54423124999999994</v>
      </c>
      <c r="R41" s="2">
        <f>R40+$B$23</f>
        <v>0.54583333333333328</v>
      </c>
      <c r="S41" s="2">
        <f>S40+$B$23</f>
        <v>0.54671041666666664</v>
      </c>
      <c r="T41" s="2"/>
    </row>
    <row r="42" spans="1:20" x14ac:dyDescent="0.2">
      <c r="A42" t="s">
        <v>33</v>
      </c>
      <c r="C42" s="2">
        <f>C41+$B$23</f>
        <v>0.54166666666666663</v>
      </c>
      <c r="D42" s="2">
        <f>D41+$B$23</f>
        <v>0.54278749999999998</v>
      </c>
      <c r="E42" s="2">
        <f>E41+$B$23</f>
        <v>0.5432520833333333</v>
      </c>
      <c r="F42" s="2">
        <f>F41+$B$23</f>
        <v>0.54409166666666664</v>
      </c>
      <c r="G42" s="2">
        <f>G41+$B$23</f>
        <v>0.54494999999999993</v>
      </c>
      <c r="H42" s="2">
        <f>H41+$B$23</f>
        <v>0.54597499999999988</v>
      </c>
      <c r="I42" s="2">
        <f>I41+$B$23</f>
        <v>0.54724166666666663</v>
      </c>
      <c r="J42" s="2">
        <f>J41+$B$23</f>
        <v>0.5480145833333333</v>
      </c>
      <c r="K42" s="2">
        <f>K41+$B$23</f>
        <v>0.54863333333333331</v>
      </c>
      <c r="L42" s="2">
        <f>L41+$B$23</f>
        <v>0.54927916666666665</v>
      </c>
      <c r="M42" s="2">
        <f>M41+$B$23</f>
        <v>0.55004374999999994</v>
      </c>
      <c r="N42" s="2">
        <f>N41+$B$23</f>
        <v>0.55088333333333328</v>
      </c>
      <c r="O42" s="2">
        <f>O41+$B$23</f>
        <v>0.55142708333333323</v>
      </c>
      <c r="P42" s="2">
        <f>P41+$B$23</f>
        <v>0.55201874999999989</v>
      </c>
      <c r="Q42" s="2">
        <f>Q41+$B$23</f>
        <v>0.55256458333333325</v>
      </c>
      <c r="R42" s="2">
        <f>R41+$B$23</f>
        <v>0.55416666666666659</v>
      </c>
      <c r="S42" s="2">
        <f>S41+$B$23</f>
        <v>0.55504374999999995</v>
      </c>
      <c r="T42" s="2"/>
    </row>
    <row r="43" spans="1:20" x14ac:dyDescent="0.2">
      <c r="C43" s="2">
        <f>C42+$B$23</f>
        <v>0.54999999999999993</v>
      </c>
      <c r="D43" s="2">
        <f>D42+$B$23</f>
        <v>0.55112083333333328</v>
      </c>
      <c r="E43" s="2">
        <f>E42+$B$23</f>
        <v>0.55158541666666661</v>
      </c>
      <c r="F43" s="2">
        <f>F42+$B$23</f>
        <v>0.55242499999999994</v>
      </c>
      <c r="G43" s="2">
        <f>G42+$B$23</f>
        <v>0.55328333333333324</v>
      </c>
      <c r="H43" s="2">
        <f>H42+$B$23</f>
        <v>0.55430833333333318</v>
      </c>
      <c r="I43" s="2">
        <f>I42+$B$23</f>
        <v>0.55557499999999993</v>
      </c>
      <c r="J43" s="2">
        <f>J42+$B$23</f>
        <v>0.55634791666666661</v>
      </c>
      <c r="K43" s="2">
        <f>K42+$B$23</f>
        <v>0.55696666666666661</v>
      </c>
      <c r="L43" s="2">
        <f>L42+$B$23</f>
        <v>0.55761249999999996</v>
      </c>
      <c r="M43" s="2">
        <f>M42+$B$23</f>
        <v>0.55837708333333325</v>
      </c>
      <c r="N43" s="2">
        <f>N42+$B$23</f>
        <v>0.55921666666666658</v>
      </c>
      <c r="O43" s="2">
        <f>O42+$B$23</f>
        <v>0.55976041666666654</v>
      </c>
      <c r="P43" s="2">
        <f>P42+$B$23</f>
        <v>0.5603520833333332</v>
      </c>
      <c r="Q43" s="2">
        <f>Q42+$B$23</f>
        <v>0.56089791666666655</v>
      </c>
      <c r="R43" s="2">
        <f>R42+$B$23</f>
        <v>0.56249999999999989</v>
      </c>
      <c r="S43" s="2">
        <f>S42+$B$23</f>
        <v>0.56337708333333325</v>
      </c>
      <c r="T43" s="2"/>
    </row>
    <row r="44" spans="1:20" x14ac:dyDescent="0.2">
      <c r="C44" s="2">
        <f>C43+$B$23</f>
        <v>0.55833333333333324</v>
      </c>
      <c r="D44" s="2">
        <f>D43+$B$23</f>
        <v>0.55945416666666659</v>
      </c>
      <c r="E44" s="2">
        <f>E43+$B$23</f>
        <v>0.55991874999999991</v>
      </c>
      <c r="F44" s="2">
        <f>F43+$B$23</f>
        <v>0.56075833333333325</v>
      </c>
      <c r="G44" s="2">
        <f>G43+$B$23</f>
        <v>0.56161666666666654</v>
      </c>
      <c r="H44" s="2">
        <f>H43+$B$23</f>
        <v>0.56264166666666648</v>
      </c>
      <c r="I44" s="2">
        <f>I43+$B$23</f>
        <v>0.56390833333333323</v>
      </c>
      <c r="J44" s="2">
        <f>J43+$B$23</f>
        <v>0.56468124999999991</v>
      </c>
      <c r="K44" s="2">
        <f>K43+$B$23</f>
        <v>0.56529999999999991</v>
      </c>
      <c r="L44" s="2">
        <f>L43+$B$23</f>
        <v>0.56594583333333326</v>
      </c>
      <c r="M44" s="2">
        <f>M43+$B$23</f>
        <v>0.56671041666666655</v>
      </c>
      <c r="N44" s="2">
        <f>N43+$B$23</f>
        <v>0.56754999999999989</v>
      </c>
      <c r="O44" s="2">
        <f>O43+$B$23</f>
        <v>0.56809374999999984</v>
      </c>
      <c r="P44" s="2">
        <f>P43+$B$23</f>
        <v>0.5686854166666665</v>
      </c>
      <c r="Q44" s="2">
        <f>Q43+$B$23</f>
        <v>0.56923124999999986</v>
      </c>
      <c r="R44" s="2">
        <f>R43+$B$23</f>
        <v>0.57083333333333319</v>
      </c>
      <c r="S44" s="2">
        <f>S43+$B$23</f>
        <v>0.57171041666666655</v>
      </c>
      <c r="T44" s="2"/>
    </row>
    <row r="45" spans="1:20" x14ac:dyDescent="0.2">
      <c r="C45" s="2">
        <f>C44+$B$23</f>
        <v>0.56666666666666654</v>
      </c>
      <c r="D45" s="2">
        <f>D44+$B$23</f>
        <v>0.56778749999999989</v>
      </c>
      <c r="E45" s="2">
        <f>E44+$B$23</f>
        <v>0.56825208333333321</v>
      </c>
      <c r="F45" s="2">
        <f>F44+$B$23</f>
        <v>0.56909166666666655</v>
      </c>
      <c r="G45" s="2">
        <f>G44+$B$23</f>
        <v>0.56994999999999985</v>
      </c>
      <c r="H45" s="2">
        <f>H44+$B$23</f>
        <v>0.57097499999999979</v>
      </c>
      <c r="I45" s="2">
        <f>I44+$B$23</f>
        <v>0.57224166666666654</v>
      </c>
      <c r="J45" s="2">
        <f>J44+$B$23</f>
        <v>0.57301458333333322</v>
      </c>
      <c r="K45" s="2">
        <f>K44+$B$23</f>
        <v>0.57363333333333322</v>
      </c>
      <c r="L45" s="2">
        <f>L44+$B$23</f>
        <v>0.57427916666666656</v>
      </c>
      <c r="M45" s="2">
        <f>M44+$B$23</f>
        <v>0.57504374999999985</v>
      </c>
      <c r="N45" s="2">
        <f>N44+$B$23</f>
        <v>0.57588333333333319</v>
      </c>
      <c r="O45" s="2">
        <f>O44+$B$23</f>
        <v>0.57642708333333315</v>
      </c>
      <c r="P45" s="2">
        <f>P44+$B$23</f>
        <v>0.5770187499999998</v>
      </c>
      <c r="Q45" s="2">
        <f>Q44+$B$23</f>
        <v>0.57756458333333316</v>
      </c>
      <c r="R45" s="2">
        <f>R44+$B$23</f>
        <v>0.5791666666666665</v>
      </c>
      <c r="S45" s="2">
        <f>S44+$B$23</f>
        <v>0.58004374999999986</v>
      </c>
      <c r="T45" s="2"/>
    </row>
    <row r="46" spans="1:20" x14ac:dyDescent="0.2">
      <c r="C46" s="2">
        <f>C45+$B$23</f>
        <v>0.57499999999999984</v>
      </c>
      <c r="D46" s="2">
        <f>D45+$B$23</f>
        <v>0.57612083333333319</v>
      </c>
      <c r="E46" s="2">
        <f>E45+$B$23</f>
        <v>0.57658541666666652</v>
      </c>
      <c r="F46" s="2">
        <f>F45+$B$23</f>
        <v>0.57742499999999986</v>
      </c>
      <c r="G46" s="2">
        <f>G45+$B$23</f>
        <v>0.57828333333333315</v>
      </c>
      <c r="H46" s="2">
        <f>H45+$B$23</f>
        <v>0.57930833333333309</v>
      </c>
      <c r="I46" s="2">
        <f>I45+$B$23</f>
        <v>0.58057499999999984</v>
      </c>
      <c r="J46" s="2">
        <f>J45+$B$23</f>
        <v>0.58134791666666652</v>
      </c>
      <c r="K46" s="2">
        <f>K45+$B$23</f>
        <v>0.58196666666666652</v>
      </c>
      <c r="L46" s="2">
        <f>L45+$B$23</f>
        <v>0.58261249999999987</v>
      </c>
      <c r="M46" s="2">
        <f>M45+$B$23</f>
        <v>0.58337708333333316</v>
      </c>
      <c r="N46" s="2">
        <f>N45+$B$23</f>
        <v>0.5842166666666665</v>
      </c>
      <c r="O46" s="2">
        <f>O45+$B$23</f>
        <v>0.58476041666666645</v>
      </c>
      <c r="P46" s="2">
        <f>P45+$B$23</f>
        <v>0.58535208333333311</v>
      </c>
      <c r="Q46" s="2">
        <f>Q45+$B$23</f>
        <v>0.58589791666666646</v>
      </c>
      <c r="R46" s="2">
        <f>R45+$B$23</f>
        <v>0.5874999999999998</v>
      </c>
      <c r="S46" s="2">
        <f>S45+$B$23</f>
        <v>0.58837708333333316</v>
      </c>
      <c r="T46" s="2"/>
    </row>
    <row r="47" spans="1:20" x14ac:dyDescent="0.2">
      <c r="A47" t="s">
        <v>33</v>
      </c>
      <c r="C47" s="2">
        <f>C46+$B$23</f>
        <v>0.58333333333333315</v>
      </c>
      <c r="D47" s="2">
        <f>D46+$B$23</f>
        <v>0.5844541666666665</v>
      </c>
      <c r="E47" s="2">
        <f>E46+$B$23</f>
        <v>0.58491874999999982</v>
      </c>
      <c r="F47" s="2">
        <f>F46+$B$23</f>
        <v>0.58575833333333316</v>
      </c>
      <c r="G47" s="2">
        <f>G46+$B$23</f>
        <v>0.58661666666666645</v>
      </c>
      <c r="H47" s="2">
        <f>H46+$B$23</f>
        <v>0.5876416666666664</v>
      </c>
      <c r="I47" s="2">
        <f>I46+$B$23</f>
        <v>0.58890833333333314</v>
      </c>
      <c r="J47" s="2">
        <f>J46+$B$23</f>
        <v>0.58968124999999982</v>
      </c>
      <c r="K47" s="2">
        <f>K46+$B$23</f>
        <v>0.59029999999999982</v>
      </c>
      <c r="L47" s="2">
        <f>L46+$B$23</f>
        <v>0.59094583333333317</v>
      </c>
      <c r="M47" s="2">
        <f>M46+$B$23</f>
        <v>0.59171041666666646</v>
      </c>
      <c r="N47" s="2">
        <f>N46+$B$23</f>
        <v>0.5925499999999998</v>
      </c>
      <c r="O47" s="2">
        <f>O46+$B$23</f>
        <v>0.59309374999999975</v>
      </c>
      <c r="P47" s="2">
        <f>P46+$B$23</f>
        <v>0.59368541666666641</v>
      </c>
      <c r="Q47" s="2">
        <f>Q46+$B$23</f>
        <v>0.59423124999999977</v>
      </c>
      <c r="R47" s="2">
        <f>R46+$B$23</f>
        <v>0.5958333333333331</v>
      </c>
      <c r="S47" s="2">
        <f>S46+$B$23</f>
        <v>0.59671041666666647</v>
      </c>
      <c r="T47" s="2"/>
    </row>
    <row r="48" spans="1:20" x14ac:dyDescent="0.2">
      <c r="C48" s="2">
        <f>C47+$B$23</f>
        <v>0.59166666666666645</v>
      </c>
      <c r="D48" s="2">
        <f>D47+$B$23</f>
        <v>0.5927874999999998</v>
      </c>
      <c r="E48" s="2">
        <f>E47+$B$23</f>
        <v>0.59325208333333312</v>
      </c>
      <c r="F48" s="2">
        <f>F47+$B$23</f>
        <v>0.59409166666666646</v>
      </c>
      <c r="G48" s="2">
        <f>G47+$B$23</f>
        <v>0.59494999999999976</v>
      </c>
      <c r="H48" s="2">
        <f>H47+$B$23</f>
        <v>0.5959749999999997</v>
      </c>
      <c r="I48" s="2">
        <f>I47+$B$23</f>
        <v>0.59724166666666645</v>
      </c>
      <c r="J48" s="2">
        <f>J47+$B$23</f>
        <v>0.59801458333333313</v>
      </c>
      <c r="K48" s="2">
        <f>K47+$B$23</f>
        <v>0.59863333333333313</v>
      </c>
      <c r="L48" s="2">
        <f>L47+$B$23</f>
        <v>0.59927916666666647</v>
      </c>
      <c r="M48" s="2">
        <f>M47+$B$23</f>
        <v>0.60004374999999976</v>
      </c>
      <c r="N48" s="2">
        <f>N47+$B$23</f>
        <v>0.6008833333333331</v>
      </c>
      <c r="O48" s="2">
        <f>O47+$B$23</f>
        <v>0.60142708333333306</v>
      </c>
      <c r="P48" s="2">
        <f>P47+$B$23</f>
        <v>0.60201874999999971</v>
      </c>
      <c r="Q48" s="2">
        <f>Q47+$B$23</f>
        <v>0.60256458333333307</v>
      </c>
      <c r="R48" s="2">
        <f>R47+$B$23</f>
        <v>0.60416666666666641</v>
      </c>
      <c r="S48" s="2">
        <f>S47+$B$23</f>
        <v>0.60504374999999977</v>
      </c>
      <c r="T48" s="2"/>
    </row>
    <row r="49" spans="1:20" x14ac:dyDescent="0.2">
      <c r="C49" s="2">
        <f>C48+$B$23</f>
        <v>0.59999999999999976</v>
      </c>
      <c r="D49" s="2">
        <f>D48+$B$23</f>
        <v>0.6011208333333331</v>
      </c>
      <c r="E49" s="2">
        <f>E48+$B$23</f>
        <v>0.60158541666666643</v>
      </c>
      <c r="F49" s="2">
        <f>F48+$B$23</f>
        <v>0.60242499999999977</v>
      </c>
      <c r="G49" s="2">
        <f>G48+$B$23</f>
        <v>0.60328333333333306</v>
      </c>
      <c r="H49" s="2">
        <f>H48+$B$23</f>
        <v>0.604308333333333</v>
      </c>
      <c r="I49" s="2">
        <f>I48+$B$23</f>
        <v>0.60557499999999975</v>
      </c>
      <c r="J49" s="2">
        <f>J48+$B$23</f>
        <v>0.60634791666666643</v>
      </c>
      <c r="K49" s="2">
        <f>K48+$B$23</f>
        <v>0.60696666666666643</v>
      </c>
      <c r="L49" s="2">
        <f>L48+$B$23</f>
        <v>0.60761249999999978</v>
      </c>
      <c r="M49" s="2">
        <f>M48+$B$23</f>
        <v>0.60837708333333307</v>
      </c>
      <c r="N49" s="2">
        <f>N48+$B$23</f>
        <v>0.60921666666666641</v>
      </c>
      <c r="O49" s="2">
        <f>O48+$B$23</f>
        <v>0.60976041666666636</v>
      </c>
      <c r="P49" s="2">
        <f>P48+$B$23</f>
        <v>0.61035208333333302</v>
      </c>
      <c r="Q49" s="2">
        <f>Q48+$B$23</f>
        <v>0.61089791666666637</v>
      </c>
      <c r="R49" s="2">
        <f>R48+$B$23</f>
        <v>0.61249999999999971</v>
      </c>
      <c r="S49" s="2">
        <f>S48+$B$23</f>
        <v>0.61337708333333307</v>
      </c>
      <c r="T49" s="2"/>
    </row>
    <row r="50" spans="1:20" x14ac:dyDescent="0.2">
      <c r="C50" s="2">
        <f>C49+$B$23</f>
        <v>0.60833333333333306</v>
      </c>
      <c r="D50" s="2">
        <f>D49+$B$23</f>
        <v>0.60945416666666641</v>
      </c>
      <c r="E50" s="2">
        <f>E49+$B$23</f>
        <v>0.60991874999999973</v>
      </c>
      <c r="F50" s="2">
        <f>F49+$B$23</f>
        <v>0.61075833333333307</v>
      </c>
      <c r="G50" s="2">
        <f>G49+$B$23</f>
        <v>0.61161666666666636</v>
      </c>
      <c r="H50" s="2">
        <f>H49+$B$23</f>
        <v>0.61264166666666631</v>
      </c>
      <c r="I50" s="2">
        <f>I49+$B$23</f>
        <v>0.61390833333333306</v>
      </c>
      <c r="J50" s="2">
        <f>J49+$B$23</f>
        <v>0.61468124999999973</v>
      </c>
      <c r="K50" s="2">
        <f>K49+$B$23</f>
        <v>0.61529999999999974</v>
      </c>
      <c r="L50" s="2">
        <f>L49+$B$23</f>
        <v>0.61594583333333308</v>
      </c>
      <c r="M50" s="2">
        <f>M49+$B$23</f>
        <v>0.61671041666666637</v>
      </c>
      <c r="N50" s="2">
        <f>N49+$B$23</f>
        <v>0.61754999999999971</v>
      </c>
      <c r="O50" s="2">
        <f>O49+$B$23</f>
        <v>0.61809374999999966</v>
      </c>
      <c r="P50" s="2">
        <f>P49+$B$23</f>
        <v>0.61868541666666632</v>
      </c>
      <c r="Q50" s="2">
        <f>Q49+$B$23</f>
        <v>0.61923124999999968</v>
      </c>
      <c r="R50" s="2">
        <f>R49+$B$23</f>
        <v>0.62083333333333302</v>
      </c>
      <c r="S50" s="2">
        <f>S49+$B$23</f>
        <v>0.62171041666666638</v>
      </c>
      <c r="T50" s="2"/>
    </row>
    <row r="51" spans="1:20" x14ac:dyDescent="0.2">
      <c r="C51" s="2">
        <f>C50+$B$23</f>
        <v>0.61666666666666636</v>
      </c>
      <c r="D51" s="2">
        <f>D50+$B$23</f>
        <v>0.61778749999999971</v>
      </c>
      <c r="E51" s="2">
        <f>E50+$B$23</f>
        <v>0.61825208333333304</v>
      </c>
      <c r="F51" s="2">
        <f>F50+$B$23</f>
        <v>0.61909166666666637</v>
      </c>
      <c r="G51" s="2">
        <f>G50+$B$23</f>
        <v>0.61994999999999967</v>
      </c>
      <c r="H51" s="2">
        <f>H50+$B$23</f>
        <v>0.62097499999999961</v>
      </c>
      <c r="I51" s="2">
        <f>I50+$B$23</f>
        <v>0.62224166666666636</v>
      </c>
      <c r="J51" s="2">
        <f>J50+$B$23</f>
        <v>0.62301458333333304</v>
      </c>
      <c r="K51" s="2">
        <f>K50+$B$23</f>
        <v>0.62363333333333304</v>
      </c>
      <c r="L51" s="2">
        <f>L50+$B$23</f>
        <v>0.62427916666666639</v>
      </c>
      <c r="M51" s="2">
        <f>M50+$B$23</f>
        <v>0.62504374999999968</v>
      </c>
      <c r="N51" s="2">
        <f>N50+$B$23</f>
        <v>0.62588333333333301</v>
      </c>
      <c r="O51" s="2">
        <f>O50+$B$23</f>
        <v>0.62642708333333297</v>
      </c>
      <c r="P51" s="2">
        <f>P50+$B$23</f>
        <v>0.62701874999999963</v>
      </c>
      <c r="Q51" s="2">
        <f>Q50+$B$23</f>
        <v>0.62756458333333298</v>
      </c>
      <c r="R51" s="2">
        <f>R50+$B$23</f>
        <v>0.62916666666666632</v>
      </c>
      <c r="S51" s="2">
        <f>S50+$B$23</f>
        <v>0.63004374999999968</v>
      </c>
      <c r="T51" s="2"/>
    </row>
    <row r="52" spans="1:20" x14ac:dyDescent="0.2">
      <c r="A52" t="s">
        <v>33</v>
      </c>
      <c r="C52" s="2">
        <f>C51+$B$23</f>
        <v>0.62499999999999967</v>
      </c>
      <c r="D52" s="2">
        <f>D51+$B$23</f>
        <v>0.62612083333333302</v>
      </c>
      <c r="E52" s="2">
        <f>E51+$B$23</f>
        <v>0.62658541666666634</v>
      </c>
      <c r="F52" s="2">
        <f>F51+$B$23</f>
        <v>0.62742499999999968</v>
      </c>
      <c r="G52" s="2">
        <f>G51+$B$23</f>
        <v>0.62828333333333297</v>
      </c>
      <c r="H52" s="2">
        <f>H51+$B$23</f>
        <v>0.62930833333333291</v>
      </c>
      <c r="I52" s="2">
        <f>I51+$B$23</f>
        <v>0.63057499999999966</v>
      </c>
      <c r="J52" s="2">
        <f>J51+$B$23</f>
        <v>0.63134791666666634</v>
      </c>
      <c r="K52" s="2">
        <f>K51+$B$23</f>
        <v>0.63196666666666634</v>
      </c>
      <c r="L52" s="2">
        <f>L51+$B$23</f>
        <v>0.63261249999999969</v>
      </c>
      <c r="M52" s="2">
        <f>M51+$B$23</f>
        <v>0.63337708333333298</v>
      </c>
      <c r="N52" s="2">
        <f>N51+$B$23</f>
        <v>0.63421666666666632</v>
      </c>
      <c r="O52" s="2">
        <f>O51+$B$23</f>
        <v>0.63476041666666627</v>
      </c>
      <c r="P52" s="2">
        <f>P51+$B$23</f>
        <v>0.63535208333333293</v>
      </c>
      <c r="Q52" s="2">
        <f>Q51+$B$23</f>
        <v>0.63589791666666629</v>
      </c>
      <c r="R52" s="2">
        <f>R51+$B$23</f>
        <v>0.63749999999999962</v>
      </c>
      <c r="S52" s="2">
        <f>S51+$B$23</f>
        <v>0.63837708333333298</v>
      </c>
      <c r="T52" s="2"/>
    </row>
    <row r="53" spans="1:20" x14ac:dyDescent="0.2">
      <c r="C53" s="2">
        <f>C52+$B$23</f>
        <v>0.63333333333333297</v>
      </c>
      <c r="D53" s="2">
        <f>D52+$B$23</f>
        <v>0.63445416666666632</v>
      </c>
      <c r="E53" s="2">
        <f>E52+$B$23</f>
        <v>0.63491874999999964</v>
      </c>
      <c r="F53" s="2">
        <f>F52+$B$23</f>
        <v>0.63575833333333298</v>
      </c>
      <c r="G53" s="2">
        <f>G52+$B$23</f>
        <v>0.63661666666666628</v>
      </c>
      <c r="H53" s="2">
        <f>H52+$B$23</f>
        <v>0.63764166666666622</v>
      </c>
      <c r="I53" s="2">
        <f>I52+$B$23</f>
        <v>0.63890833333333297</v>
      </c>
      <c r="J53" s="2">
        <f>J52+$B$23</f>
        <v>0.63968124999999965</v>
      </c>
      <c r="K53" s="2">
        <f>K52+$B$23</f>
        <v>0.64029999999999965</v>
      </c>
      <c r="L53" s="2">
        <f>L52+$B$23</f>
        <v>0.64094583333333299</v>
      </c>
      <c r="M53" s="2">
        <f>M52+$B$23</f>
        <v>0.64171041666666628</v>
      </c>
      <c r="N53" s="2">
        <f>N52+$B$23</f>
        <v>0.64254999999999962</v>
      </c>
      <c r="O53" s="2">
        <f>O52+$B$23</f>
        <v>0.64309374999999958</v>
      </c>
      <c r="P53" s="2">
        <f>P52+$B$23</f>
        <v>0.64368541666666623</v>
      </c>
      <c r="Q53" s="2">
        <f>Q52+$B$23</f>
        <v>0.64423124999999959</v>
      </c>
      <c r="R53" s="2">
        <f>R52+$B$23</f>
        <v>0.64583333333333293</v>
      </c>
      <c r="S53" s="2">
        <f>S52+$B$23</f>
        <v>0.64671041666666629</v>
      </c>
      <c r="T53" s="2"/>
    </row>
    <row r="54" spans="1:20" x14ac:dyDescent="0.2">
      <c r="C54" s="2">
        <f>C53+$B$23</f>
        <v>0.64166666666666627</v>
      </c>
      <c r="D54" s="2">
        <f>D53+$B$23</f>
        <v>0.64278749999999962</v>
      </c>
      <c r="E54" s="2">
        <f>E53+$B$23</f>
        <v>0.64325208333333295</v>
      </c>
      <c r="F54" s="2">
        <f>F53+$B$23</f>
        <v>0.64409166666666628</v>
      </c>
      <c r="G54" s="2">
        <f>G53+$B$23</f>
        <v>0.64494999999999958</v>
      </c>
      <c r="H54" s="2">
        <f>H53+$B$23</f>
        <v>0.64597499999999952</v>
      </c>
      <c r="I54" s="2">
        <f>I53+$B$23</f>
        <v>0.64724166666666627</v>
      </c>
      <c r="J54" s="2">
        <f>J53+$B$23</f>
        <v>0.64801458333333295</v>
      </c>
      <c r="K54" s="2">
        <f>K53+$B$23</f>
        <v>0.64863333333333295</v>
      </c>
      <c r="L54" s="2">
        <f>L53+$B$23</f>
        <v>0.6492791666666663</v>
      </c>
      <c r="M54" s="2">
        <f>M53+$B$23</f>
        <v>0.65004374999999959</v>
      </c>
      <c r="N54" s="2">
        <f>N53+$B$23</f>
        <v>0.65088333333333293</v>
      </c>
      <c r="O54" s="2">
        <f>O53+$B$23</f>
        <v>0.65142708333333288</v>
      </c>
      <c r="P54" s="2">
        <f>P53+$B$23</f>
        <v>0.65201874999999954</v>
      </c>
      <c r="Q54" s="2">
        <f>Q53+$B$23</f>
        <v>0.65256458333333289</v>
      </c>
      <c r="R54" s="2">
        <f>R53+$B$23</f>
        <v>0.65416666666666623</v>
      </c>
      <c r="S54" s="2">
        <f>S53+$B$23</f>
        <v>0.65504374999999959</v>
      </c>
      <c r="T54" s="2"/>
    </row>
    <row r="55" spans="1:20" x14ac:dyDescent="0.2">
      <c r="C55" s="2">
        <f>C54+$B$23</f>
        <v>0.64999999999999958</v>
      </c>
      <c r="D55" s="2">
        <f>D54+$B$23</f>
        <v>0.65112083333333293</v>
      </c>
      <c r="E55" s="2">
        <f>E54+$B$23</f>
        <v>0.65158541666666625</v>
      </c>
      <c r="F55" s="2">
        <f>F54+$B$23</f>
        <v>0.65242499999999959</v>
      </c>
      <c r="G55" s="2">
        <f>G54+$B$23</f>
        <v>0.65328333333333288</v>
      </c>
      <c r="H55" s="2">
        <f>H54+$B$23</f>
        <v>0.65430833333333283</v>
      </c>
      <c r="I55" s="2">
        <f>I54+$B$23</f>
        <v>0.65557499999999957</v>
      </c>
      <c r="J55" s="2">
        <f>J54+$B$23</f>
        <v>0.65634791666666625</v>
      </c>
      <c r="K55" s="2">
        <f>K54+$B$23</f>
        <v>0.65696666666666625</v>
      </c>
      <c r="L55" s="2">
        <f>L54+$B$23</f>
        <v>0.6576124999999996</v>
      </c>
      <c r="M55" s="2">
        <f>M54+$B$23</f>
        <v>0.65837708333333289</v>
      </c>
      <c r="N55" s="2">
        <f>N54+$B$23</f>
        <v>0.65921666666666623</v>
      </c>
      <c r="O55" s="2">
        <f>O54+$B$23</f>
        <v>0.65976041666666618</v>
      </c>
      <c r="P55" s="2">
        <f>P54+$B$23</f>
        <v>0.66035208333333284</v>
      </c>
      <c r="Q55" s="2">
        <f>Q54+$B$23</f>
        <v>0.6608979166666662</v>
      </c>
      <c r="R55" s="2">
        <f>R54+$B$23</f>
        <v>0.66249999999999953</v>
      </c>
      <c r="S55" s="2">
        <f>S54+$B$23</f>
        <v>0.6633770833333329</v>
      </c>
      <c r="T55" s="2"/>
    </row>
    <row r="56" spans="1:20" x14ac:dyDescent="0.2">
      <c r="C56" s="2">
        <f>C55+$B$23</f>
        <v>0.65833333333333288</v>
      </c>
      <c r="D56" s="2">
        <f>D55+$B$23</f>
        <v>0.65945416666666623</v>
      </c>
      <c r="E56" s="2">
        <f>E55+$B$23</f>
        <v>0.65991874999999955</v>
      </c>
      <c r="F56" s="2">
        <f>F55+$B$23</f>
        <v>0.66075833333333289</v>
      </c>
      <c r="G56" s="2">
        <f>G55+$B$23</f>
        <v>0.66161666666666619</v>
      </c>
      <c r="H56" s="2">
        <f>H55+$B$23</f>
        <v>0.66264166666666613</v>
      </c>
      <c r="I56" s="2">
        <f>I55+$B$23</f>
        <v>0.66390833333333288</v>
      </c>
      <c r="J56" s="2">
        <f>J55+$B$23</f>
        <v>0.66468124999999956</v>
      </c>
      <c r="K56" s="2">
        <f>K55+$B$23</f>
        <v>0.66529999999999956</v>
      </c>
      <c r="L56" s="2">
        <f>L55+$B$23</f>
        <v>0.6659458333333329</v>
      </c>
      <c r="M56" s="2">
        <f>M55+$B$23</f>
        <v>0.66671041666666619</v>
      </c>
      <c r="N56" s="2">
        <f>N55+$B$23</f>
        <v>0.66754999999999953</v>
      </c>
      <c r="O56" s="2">
        <f>O55+$B$23</f>
        <v>0.66809374999999949</v>
      </c>
      <c r="P56" s="2">
        <f>P55+$B$23</f>
        <v>0.66868541666666614</v>
      </c>
      <c r="Q56" s="2">
        <f>Q55+$B$23</f>
        <v>0.6692312499999995</v>
      </c>
      <c r="R56" s="2">
        <f>R55+$B$23</f>
        <v>0.67083333333333284</v>
      </c>
      <c r="S56" s="2">
        <f>S55+$B$23</f>
        <v>0.6717104166666662</v>
      </c>
      <c r="T56" s="2"/>
    </row>
    <row r="57" spans="1:20" x14ac:dyDescent="0.2">
      <c r="A57" t="s">
        <v>33</v>
      </c>
      <c r="C57" s="2">
        <f>C56+$B$23</f>
        <v>0.66666666666666619</v>
      </c>
      <c r="D57" s="2">
        <f>D56+$B$23</f>
        <v>0.66778749999999953</v>
      </c>
      <c r="E57" s="2">
        <f>E56+$B$23</f>
        <v>0.66825208333333286</v>
      </c>
      <c r="F57" s="2">
        <f>F56+$B$23</f>
        <v>0.6690916666666662</v>
      </c>
      <c r="G57" s="2">
        <f>G56+$B$23</f>
        <v>0.66994999999999949</v>
      </c>
      <c r="H57" s="2">
        <f>H56+$B$23</f>
        <v>0.67097499999999943</v>
      </c>
      <c r="I57" s="2">
        <f>I56+$B$23</f>
        <v>0.67224166666666618</v>
      </c>
      <c r="J57" s="2">
        <f>J56+$B$23</f>
        <v>0.67301458333333286</v>
      </c>
      <c r="K57" s="2">
        <f>K56+$B$23</f>
        <v>0.67363333333333286</v>
      </c>
      <c r="L57" s="2">
        <f>L56+$B$23</f>
        <v>0.67427916666666621</v>
      </c>
      <c r="M57" s="2">
        <f>M56+$B$23</f>
        <v>0.6750437499999995</v>
      </c>
      <c r="N57" s="2">
        <f>N56+$B$23</f>
        <v>0.67588333333333284</v>
      </c>
      <c r="O57" s="2">
        <f>O56+$B$23</f>
        <v>0.67642708333333279</v>
      </c>
      <c r="P57" s="2">
        <f>P56+$B$23</f>
        <v>0.67701874999999945</v>
      </c>
      <c r="Q57" s="2">
        <f>Q56+$B$23</f>
        <v>0.6775645833333328</v>
      </c>
      <c r="R57" s="2">
        <f>R56+$B$23</f>
        <v>0.67916666666666614</v>
      </c>
      <c r="S57" s="2">
        <f>S56+$B$23</f>
        <v>0.6800437499999995</v>
      </c>
      <c r="T57" s="2"/>
    </row>
    <row r="58" spans="1:20" x14ac:dyDescent="0.2">
      <c r="C58" s="2">
        <f>C57+$B$23</f>
        <v>0.67499999999999949</v>
      </c>
      <c r="D58" s="2">
        <f>D57+$B$23</f>
        <v>0.67612083333333284</v>
      </c>
      <c r="E58" s="2">
        <f>E57+$B$23</f>
        <v>0.67658541666666616</v>
      </c>
      <c r="F58" s="2">
        <f>F57+$B$23</f>
        <v>0.6774249999999995</v>
      </c>
      <c r="G58" s="2">
        <f>G57+$B$23</f>
        <v>0.67828333333333279</v>
      </c>
      <c r="H58" s="2">
        <f>H57+$B$23</f>
        <v>0.67930833333333274</v>
      </c>
      <c r="I58" s="2">
        <f>I57+$B$23</f>
        <v>0.68057499999999949</v>
      </c>
      <c r="J58" s="2">
        <f>J57+$B$23</f>
        <v>0.68134791666666616</v>
      </c>
      <c r="K58" s="2">
        <f>K57+$B$23</f>
        <v>0.68196666666666617</v>
      </c>
      <c r="L58" s="2">
        <f>L57+$B$23</f>
        <v>0.68261249999999951</v>
      </c>
      <c r="M58" s="2">
        <f>M57+$B$23</f>
        <v>0.6833770833333328</v>
      </c>
      <c r="N58" s="2">
        <f>N57+$B$23</f>
        <v>0.68421666666666614</v>
      </c>
      <c r="O58" s="2">
        <f>O57+$B$23</f>
        <v>0.68476041666666609</v>
      </c>
      <c r="P58" s="2">
        <f>P57+$B$23</f>
        <v>0.68535208333333275</v>
      </c>
      <c r="Q58" s="2">
        <f>Q57+$B$23</f>
        <v>0.68589791666666611</v>
      </c>
      <c r="R58" s="2">
        <f>R57+$B$23</f>
        <v>0.68749999999999944</v>
      </c>
      <c r="S58" s="2">
        <f>S57+$B$23</f>
        <v>0.68837708333333281</v>
      </c>
      <c r="T58" s="2"/>
    </row>
    <row r="59" spans="1:20" x14ac:dyDescent="0.2">
      <c r="C59" s="2">
        <f>C58+$B$23</f>
        <v>0.68333333333333279</v>
      </c>
      <c r="D59" s="2">
        <f>D58+$B$23</f>
        <v>0.68445416666666614</v>
      </c>
      <c r="E59" s="2">
        <f>E58+$B$23</f>
        <v>0.68491874999999947</v>
      </c>
      <c r="F59" s="2">
        <f>F58+$B$23</f>
        <v>0.6857583333333328</v>
      </c>
      <c r="G59" s="2">
        <f>G58+$B$23</f>
        <v>0.6866166666666661</v>
      </c>
      <c r="H59" s="2">
        <f>H58+$B$23</f>
        <v>0.68764166666666604</v>
      </c>
      <c r="I59" s="2">
        <f>I58+$B$23</f>
        <v>0.68890833333333279</v>
      </c>
      <c r="J59" s="2">
        <f>J58+$B$23</f>
        <v>0.68968124999999947</v>
      </c>
      <c r="K59" s="2">
        <f>K58+$B$23</f>
        <v>0.69029999999999947</v>
      </c>
      <c r="L59" s="2">
        <f>L58+$B$23</f>
        <v>0.69094583333333282</v>
      </c>
      <c r="M59" s="2">
        <f>M58+$B$23</f>
        <v>0.69171041666666611</v>
      </c>
      <c r="N59" s="2">
        <f>N58+$B$23</f>
        <v>0.69254999999999944</v>
      </c>
      <c r="O59" s="2">
        <f>O58+$B$23</f>
        <v>0.6930937499999994</v>
      </c>
      <c r="P59" s="2">
        <f>P58+$B$23</f>
        <v>0.69368541666666605</v>
      </c>
      <c r="Q59" s="2">
        <f>Q58+$B$23</f>
        <v>0.69423124999999941</v>
      </c>
      <c r="R59" s="2">
        <f>R58+$B$23</f>
        <v>0.69583333333333275</v>
      </c>
      <c r="S59" s="2">
        <f>S58+$B$23</f>
        <v>0.69671041666666611</v>
      </c>
      <c r="T59" s="2"/>
    </row>
    <row r="60" spans="1:20" x14ac:dyDescent="0.2">
      <c r="C60" s="2">
        <f>C59+$B$23</f>
        <v>0.6916666666666661</v>
      </c>
      <c r="D60" s="2">
        <f>D59+$B$23</f>
        <v>0.69278749999999945</v>
      </c>
      <c r="E60" s="2">
        <f>E59+$B$23</f>
        <v>0.69325208333333277</v>
      </c>
      <c r="F60" s="2">
        <f>F59+$B$23</f>
        <v>0.69409166666666611</v>
      </c>
      <c r="G60" s="2">
        <f>G59+$B$23</f>
        <v>0.6949499999999994</v>
      </c>
      <c r="H60" s="2">
        <f>H59+$B$23</f>
        <v>0.69597499999999934</v>
      </c>
      <c r="I60" s="2">
        <f>I59+$B$23</f>
        <v>0.69724166666666609</v>
      </c>
      <c r="J60" s="2">
        <f>J59+$B$23</f>
        <v>0.69801458333333277</v>
      </c>
      <c r="K60" s="2">
        <f>K59+$B$23</f>
        <v>0.69863333333333277</v>
      </c>
      <c r="L60" s="2">
        <f>L59+$B$23</f>
        <v>0.69927916666666612</v>
      </c>
      <c r="M60" s="2">
        <f>M59+$B$23</f>
        <v>0.70004374999999941</v>
      </c>
      <c r="N60" s="2">
        <f>N59+$B$23</f>
        <v>0.70088333333333275</v>
      </c>
      <c r="O60" s="2">
        <f>O59+$B$23</f>
        <v>0.7014270833333327</v>
      </c>
      <c r="P60" s="2">
        <f>P59+$B$23</f>
        <v>0.70201874999999936</v>
      </c>
      <c r="Q60" s="2">
        <f>Q59+$B$23</f>
        <v>0.70256458333333272</v>
      </c>
      <c r="R60" s="2">
        <f>R59+$B$23</f>
        <v>0.70416666666666605</v>
      </c>
      <c r="S60" s="2">
        <f>S59+$B$23</f>
        <v>0.70504374999999941</v>
      </c>
      <c r="T60" s="2"/>
    </row>
    <row r="61" spans="1:20" x14ac:dyDescent="0.2">
      <c r="C61" s="2">
        <f>C60+$B$23</f>
        <v>0.6999999999999994</v>
      </c>
      <c r="D61" s="2">
        <f>D60+$B$23</f>
        <v>0.70112083333333275</v>
      </c>
      <c r="E61" s="2">
        <f>E60+$B$23</f>
        <v>0.70158541666666607</v>
      </c>
      <c r="F61" s="2">
        <f>F60+$B$23</f>
        <v>0.70242499999999941</v>
      </c>
      <c r="G61" s="2">
        <f>G60+$B$23</f>
        <v>0.70328333333333271</v>
      </c>
      <c r="H61" s="2">
        <f>H60+$B$23</f>
        <v>0.70430833333333265</v>
      </c>
      <c r="I61" s="2">
        <f>I60+$B$23</f>
        <v>0.7055749999999994</v>
      </c>
      <c r="J61" s="2">
        <f>J60+$B$23</f>
        <v>0.70634791666666608</v>
      </c>
      <c r="K61" s="2">
        <f>K60+$B$23</f>
        <v>0.70696666666666608</v>
      </c>
      <c r="L61" s="2">
        <f>L60+$B$23</f>
        <v>0.70761249999999942</v>
      </c>
      <c r="M61" s="2">
        <f>M60+$B$23</f>
        <v>0.70837708333333271</v>
      </c>
      <c r="N61" s="2">
        <f>N60+$B$23</f>
        <v>0.70921666666666605</v>
      </c>
      <c r="O61" s="2">
        <f>O60+$B$23</f>
        <v>0.70976041666666601</v>
      </c>
      <c r="P61" s="2">
        <f>P60+$B$23</f>
        <v>0.71035208333333266</v>
      </c>
      <c r="Q61" s="2">
        <f>Q60+$B$23</f>
        <v>0.71089791666666602</v>
      </c>
      <c r="R61" s="2">
        <f>R60+$B$23</f>
        <v>0.71249999999999936</v>
      </c>
      <c r="S61" s="2">
        <f>S60+$B$23</f>
        <v>0.71337708333333272</v>
      </c>
      <c r="T61" s="2"/>
    </row>
    <row r="62" spans="1:20" x14ac:dyDescent="0.2">
      <c r="A62" t="s">
        <v>33</v>
      </c>
      <c r="C62" s="2">
        <f>C61+$B$23</f>
        <v>0.7083333333333327</v>
      </c>
      <c r="D62" s="2">
        <f>D61+$B$23</f>
        <v>0.70945416666666605</v>
      </c>
      <c r="E62" s="2">
        <f>E61+$B$23</f>
        <v>0.70991874999999938</v>
      </c>
      <c r="F62" s="2">
        <f>F61+$B$23</f>
        <v>0.71075833333333271</v>
      </c>
      <c r="G62" s="2">
        <f>G61+$B$23</f>
        <v>0.71161666666666601</v>
      </c>
      <c r="H62" s="2">
        <f>H61+$B$23</f>
        <v>0.71264166666666595</v>
      </c>
      <c r="I62" s="2">
        <f>I61+$B$23</f>
        <v>0.7139083333333327</v>
      </c>
      <c r="J62" s="2">
        <f>J61+$B$23</f>
        <v>0.71468124999999938</v>
      </c>
      <c r="K62" s="2">
        <f>K61+$B$23</f>
        <v>0.71529999999999938</v>
      </c>
      <c r="L62" s="2">
        <f>L61+$B$23</f>
        <v>0.71594583333333273</v>
      </c>
      <c r="M62" s="2">
        <f>M61+$B$23</f>
        <v>0.71671041666666602</v>
      </c>
      <c r="N62" s="2">
        <f>N61+$B$23</f>
        <v>0.71754999999999936</v>
      </c>
      <c r="O62" s="2">
        <f>O61+$B$23</f>
        <v>0.71809374999999931</v>
      </c>
      <c r="P62" s="2">
        <f>P61+$B$23</f>
        <v>0.71868541666666597</v>
      </c>
      <c r="Q62" s="2">
        <f>Q61+$B$23</f>
        <v>0.71923124999999932</v>
      </c>
      <c r="R62" s="2">
        <f>R61+$B$23</f>
        <v>0.72083333333333266</v>
      </c>
      <c r="S62" s="2">
        <f>S61+$B$23</f>
        <v>0.72171041666666602</v>
      </c>
      <c r="T62" s="2"/>
    </row>
    <row r="63" spans="1:20" x14ac:dyDescent="0.2">
      <c r="B63" s="2">
        <v>5.208333333333333E-3</v>
      </c>
      <c r="C63" s="2">
        <f>C62+$B$63</f>
        <v>0.71354166666666607</v>
      </c>
      <c r="D63" s="2">
        <f t="shared" ref="D63:S63" si="84">D62+$B$63</f>
        <v>0.71466249999999942</v>
      </c>
      <c r="E63" s="2">
        <f t="shared" si="84"/>
        <v>0.71512708333333275</v>
      </c>
      <c r="F63" s="2">
        <f t="shared" si="84"/>
        <v>0.71596666666666609</v>
      </c>
      <c r="G63" s="2">
        <f t="shared" si="84"/>
        <v>0.71682499999999938</v>
      </c>
      <c r="H63" s="2">
        <f t="shared" si="84"/>
        <v>0.71784999999999932</v>
      </c>
      <c r="I63" s="2">
        <f t="shared" si="84"/>
        <v>0.71911666666666607</v>
      </c>
      <c r="J63" s="2">
        <f t="shared" si="84"/>
        <v>0.71988958333333275</v>
      </c>
      <c r="K63" s="2">
        <f t="shared" si="84"/>
        <v>0.72050833333333275</v>
      </c>
      <c r="L63" s="2">
        <f t="shared" si="84"/>
        <v>0.7211541666666661</v>
      </c>
      <c r="M63" s="2">
        <f t="shared" si="84"/>
        <v>0.72191874999999939</v>
      </c>
      <c r="N63" s="2">
        <f t="shared" si="84"/>
        <v>0.72275833333333273</v>
      </c>
      <c r="O63" s="2">
        <f t="shared" si="84"/>
        <v>0.72330208333333268</v>
      </c>
      <c r="P63" s="2">
        <f t="shared" si="84"/>
        <v>0.72389374999999934</v>
      </c>
      <c r="Q63" s="2">
        <f t="shared" si="84"/>
        <v>0.72443958333333269</v>
      </c>
      <c r="R63" s="2">
        <f t="shared" si="84"/>
        <v>0.72604166666666603</v>
      </c>
      <c r="S63" s="2">
        <f t="shared" si="84"/>
        <v>0.72691874999999939</v>
      </c>
      <c r="T63" s="2"/>
    </row>
    <row r="64" spans="1:20" x14ac:dyDescent="0.2">
      <c r="A64" t="s">
        <v>33</v>
      </c>
      <c r="C64" s="2">
        <f t="shared" ref="C64:C70" si="85">C63+$B$63</f>
        <v>0.71874999999999944</v>
      </c>
      <c r="D64" s="2">
        <f t="shared" ref="D64:D71" si="86">D63+$B$63</f>
        <v>0.71987083333333279</v>
      </c>
      <c r="E64" s="2">
        <f t="shared" ref="E64:E71" si="87">E63+$B$63</f>
        <v>0.72033541666666612</v>
      </c>
      <c r="F64" s="2">
        <f t="shared" ref="F64:F71" si="88">F63+$B$63</f>
        <v>0.72117499999999946</v>
      </c>
      <c r="G64" s="2">
        <f t="shared" ref="G64:G71" si="89">G63+$B$63</f>
        <v>0.72203333333333275</v>
      </c>
      <c r="H64" s="2">
        <f t="shared" ref="H64:H71" si="90">H63+$B$63</f>
        <v>0.72305833333333269</v>
      </c>
      <c r="I64" s="2">
        <f t="shared" ref="I64:I71" si="91">I63+$B$63</f>
        <v>0.72432499999999944</v>
      </c>
      <c r="J64" s="2">
        <f t="shared" ref="J64:J71" si="92">J63+$B$63</f>
        <v>0.72509791666666612</v>
      </c>
      <c r="K64" s="2">
        <f t="shared" ref="K64:K71" si="93">K63+$B$63</f>
        <v>0.72571666666666612</v>
      </c>
      <c r="L64" s="2">
        <f t="shared" ref="L64:L71" si="94">L63+$B$63</f>
        <v>0.72636249999999947</v>
      </c>
      <c r="M64" s="2">
        <f t="shared" ref="M64:M71" si="95">M63+$B$63</f>
        <v>0.72712708333333276</v>
      </c>
      <c r="N64" s="2">
        <f t="shared" ref="N64:N71" si="96">N63+$B$63</f>
        <v>0.7279666666666661</v>
      </c>
      <c r="O64" s="2">
        <f t="shared" ref="O64:O71" si="97">O63+$B$63</f>
        <v>0.72851041666666605</v>
      </c>
      <c r="P64" s="2">
        <f t="shared" ref="P64:P71" si="98">P63+$B$63</f>
        <v>0.72910208333333271</v>
      </c>
      <c r="Q64" s="2">
        <f t="shared" ref="Q64:Q71" si="99">Q63+$B$63</f>
        <v>0.72964791666666606</v>
      </c>
      <c r="R64" s="2">
        <f t="shared" ref="R64:R71" si="100">R63+$B$63</f>
        <v>0.7312499999999994</v>
      </c>
      <c r="S64" s="2">
        <f t="shared" ref="S64:S71" si="101">S63+$B$63</f>
        <v>0.73212708333333276</v>
      </c>
      <c r="T64" s="2"/>
    </row>
    <row r="65" spans="1:20" x14ac:dyDescent="0.2">
      <c r="C65" s="2">
        <f t="shared" si="85"/>
        <v>0.72395833333333282</v>
      </c>
      <c r="D65" s="2">
        <f t="shared" si="86"/>
        <v>0.72507916666666616</v>
      </c>
      <c r="E65" s="2">
        <f t="shared" si="87"/>
        <v>0.72554374999999949</v>
      </c>
      <c r="F65" s="2">
        <f t="shared" si="88"/>
        <v>0.72638333333333283</v>
      </c>
      <c r="G65" s="2">
        <f t="shared" si="89"/>
        <v>0.72724166666666612</v>
      </c>
      <c r="H65" s="2">
        <f t="shared" si="90"/>
        <v>0.72826666666666606</v>
      </c>
      <c r="I65" s="2">
        <f t="shared" si="91"/>
        <v>0.72953333333333281</v>
      </c>
      <c r="J65" s="2">
        <f t="shared" si="92"/>
        <v>0.73030624999999949</v>
      </c>
      <c r="K65" s="2">
        <f t="shared" si="93"/>
        <v>0.73092499999999949</v>
      </c>
      <c r="L65" s="2">
        <f t="shared" si="94"/>
        <v>0.73157083333333284</v>
      </c>
      <c r="M65" s="2">
        <f t="shared" si="95"/>
        <v>0.73233541666666613</v>
      </c>
      <c r="N65" s="2">
        <f t="shared" si="96"/>
        <v>0.73317499999999947</v>
      </c>
      <c r="O65" s="2">
        <f t="shared" si="97"/>
        <v>0.73371874999999942</v>
      </c>
      <c r="P65" s="2">
        <f t="shared" si="98"/>
        <v>0.73431041666666608</v>
      </c>
      <c r="Q65" s="2">
        <f t="shared" si="99"/>
        <v>0.73485624999999943</v>
      </c>
      <c r="R65" s="2">
        <f t="shared" si="100"/>
        <v>0.73645833333333277</v>
      </c>
      <c r="S65" s="2">
        <f t="shared" si="101"/>
        <v>0.73733541666666613</v>
      </c>
      <c r="T65" s="2"/>
    </row>
    <row r="66" spans="1:20" x14ac:dyDescent="0.2">
      <c r="A66" t="s">
        <v>33</v>
      </c>
      <c r="C66" s="2">
        <f t="shared" si="85"/>
        <v>0.72916666666666619</v>
      </c>
      <c r="D66" s="2">
        <f t="shared" si="86"/>
        <v>0.73028749999999953</v>
      </c>
      <c r="E66" s="2">
        <f t="shared" si="87"/>
        <v>0.73075208333333286</v>
      </c>
      <c r="F66" s="2">
        <f t="shared" si="88"/>
        <v>0.7315916666666662</v>
      </c>
      <c r="G66" s="2">
        <f t="shared" si="89"/>
        <v>0.73244999999999949</v>
      </c>
      <c r="H66" s="2">
        <f t="shared" si="90"/>
        <v>0.73347499999999943</v>
      </c>
      <c r="I66" s="2">
        <f t="shared" si="91"/>
        <v>0.73474166666666618</v>
      </c>
      <c r="J66" s="2">
        <f t="shared" si="92"/>
        <v>0.73551458333333286</v>
      </c>
      <c r="K66" s="2">
        <f t="shared" si="93"/>
        <v>0.73613333333333286</v>
      </c>
      <c r="L66" s="2">
        <f t="shared" si="94"/>
        <v>0.73677916666666621</v>
      </c>
      <c r="M66" s="2">
        <f t="shared" si="95"/>
        <v>0.7375437499999995</v>
      </c>
      <c r="N66" s="2">
        <f t="shared" si="96"/>
        <v>0.73838333333333284</v>
      </c>
      <c r="O66" s="2">
        <f t="shared" si="97"/>
        <v>0.73892708333333279</v>
      </c>
      <c r="P66" s="2">
        <f t="shared" si="98"/>
        <v>0.73951874999999945</v>
      </c>
      <c r="Q66" s="2">
        <f t="shared" si="99"/>
        <v>0.7400645833333328</v>
      </c>
      <c r="R66" s="2">
        <f t="shared" si="100"/>
        <v>0.74166666666666614</v>
      </c>
      <c r="S66" s="2">
        <f t="shared" si="101"/>
        <v>0.7425437499999995</v>
      </c>
      <c r="T66" s="2"/>
    </row>
    <row r="67" spans="1:20" x14ac:dyDescent="0.2">
      <c r="C67" s="2">
        <f t="shared" si="85"/>
        <v>0.73437499999999956</v>
      </c>
      <c r="D67" s="2">
        <f t="shared" si="86"/>
        <v>0.7354958333333329</v>
      </c>
      <c r="E67" s="2">
        <f t="shared" si="87"/>
        <v>0.73596041666666623</v>
      </c>
      <c r="F67" s="2">
        <f t="shared" si="88"/>
        <v>0.73679999999999957</v>
      </c>
      <c r="G67" s="2">
        <f t="shared" si="89"/>
        <v>0.73765833333333286</v>
      </c>
      <c r="H67" s="2">
        <f t="shared" si="90"/>
        <v>0.7386833333333328</v>
      </c>
      <c r="I67" s="2">
        <f t="shared" si="91"/>
        <v>0.73994999999999955</v>
      </c>
      <c r="J67" s="2">
        <f t="shared" si="92"/>
        <v>0.74072291666666623</v>
      </c>
      <c r="K67" s="2">
        <f t="shared" si="93"/>
        <v>0.74134166666666623</v>
      </c>
      <c r="L67" s="2">
        <f t="shared" si="94"/>
        <v>0.74198749999999958</v>
      </c>
      <c r="M67" s="2">
        <f t="shared" si="95"/>
        <v>0.74275208333333287</v>
      </c>
      <c r="N67" s="2">
        <f t="shared" si="96"/>
        <v>0.74359166666666621</v>
      </c>
      <c r="O67" s="2">
        <f t="shared" si="97"/>
        <v>0.74413541666666616</v>
      </c>
      <c r="P67" s="2">
        <f t="shared" si="98"/>
        <v>0.74472708333333282</v>
      </c>
      <c r="Q67" s="2">
        <f t="shared" si="99"/>
        <v>0.74527291666666617</v>
      </c>
      <c r="R67" s="2">
        <f t="shared" si="100"/>
        <v>0.74687499999999951</v>
      </c>
      <c r="S67" s="2">
        <f t="shared" si="101"/>
        <v>0.74775208333333287</v>
      </c>
      <c r="T67" s="2"/>
    </row>
    <row r="68" spans="1:20" x14ac:dyDescent="0.2">
      <c r="A68" t="s">
        <v>33</v>
      </c>
      <c r="C68" s="2">
        <f t="shared" si="85"/>
        <v>0.73958333333333293</v>
      </c>
      <c r="D68" s="2">
        <f t="shared" si="86"/>
        <v>0.74070416666666627</v>
      </c>
      <c r="E68" s="2">
        <f t="shared" si="87"/>
        <v>0.7411687499999996</v>
      </c>
      <c r="F68" s="2">
        <f t="shared" si="88"/>
        <v>0.74200833333333294</v>
      </c>
      <c r="G68" s="2">
        <f t="shared" si="89"/>
        <v>0.74286666666666623</v>
      </c>
      <c r="H68" s="2">
        <f t="shared" si="90"/>
        <v>0.74389166666666617</v>
      </c>
      <c r="I68" s="2">
        <f t="shared" si="91"/>
        <v>0.74515833333333292</v>
      </c>
      <c r="J68" s="2">
        <f t="shared" si="92"/>
        <v>0.7459312499999996</v>
      </c>
      <c r="K68" s="2">
        <f t="shared" si="93"/>
        <v>0.7465499999999996</v>
      </c>
      <c r="L68" s="2">
        <f t="shared" si="94"/>
        <v>0.74719583333333295</v>
      </c>
      <c r="M68" s="2">
        <f t="shared" si="95"/>
        <v>0.74796041666666624</v>
      </c>
      <c r="N68" s="2">
        <f t="shared" si="96"/>
        <v>0.74879999999999958</v>
      </c>
      <c r="O68" s="2">
        <f t="shared" si="97"/>
        <v>0.74934374999999953</v>
      </c>
      <c r="P68" s="2">
        <f t="shared" si="98"/>
        <v>0.74993541666666619</v>
      </c>
      <c r="Q68" s="2">
        <f t="shared" si="99"/>
        <v>0.75048124999999954</v>
      </c>
      <c r="R68" s="2">
        <f t="shared" si="100"/>
        <v>0.75208333333333288</v>
      </c>
      <c r="S68" s="2">
        <f t="shared" si="101"/>
        <v>0.75296041666666624</v>
      </c>
      <c r="T68" s="2"/>
    </row>
    <row r="69" spans="1:20" x14ac:dyDescent="0.2">
      <c r="C69" s="2">
        <f t="shared" si="85"/>
        <v>0.7447916666666663</v>
      </c>
      <c r="D69" s="2">
        <f t="shared" si="86"/>
        <v>0.74591249999999965</v>
      </c>
      <c r="E69" s="2">
        <f t="shared" si="87"/>
        <v>0.74637708333333297</v>
      </c>
      <c r="F69" s="2">
        <f t="shared" si="88"/>
        <v>0.74721666666666631</v>
      </c>
      <c r="G69" s="2">
        <f t="shared" si="89"/>
        <v>0.7480749999999996</v>
      </c>
      <c r="H69" s="2">
        <f t="shared" si="90"/>
        <v>0.74909999999999954</v>
      </c>
      <c r="I69" s="2">
        <f t="shared" si="91"/>
        <v>0.75036666666666629</v>
      </c>
      <c r="J69" s="2">
        <f t="shared" si="92"/>
        <v>0.75113958333333297</v>
      </c>
      <c r="K69" s="2">
        <f t="shared" si="93"/>
        <v>0.75175833333333297</v>
      </c>
      <c r="L69" s="2">
        <f t="shared" si="94"/>
        <v>0.75240416666666632</v>
      </c>
      <c r="M69" s="2">
        <f t="shared" si="95"/>
        <v>0.75316874999999961</v>
      </c>
      <c r="N69" s="2">
        <f t="shared" si="96"/>
        <v>0.75400833333333295</v>
      </c>
      <c r="O69" s="2">
        <f t="shared" si="97"/>
        <v>0.7545520833333329</v>
      </c>
      <c r="P69" s="2">
        <f t="shared" si="98"/>
        <v>0.75514374999999956</v>
      </c>
      <c r="Q69" s="2">
        <f t="shared" si="99"/>
        <v>0.75568958333333291</v>
      </c>
      <c r="R69" s="2">
        <f t="shared" si="100"/>
        <v>0.75729166666666625</v>
      </c>
      <c r="S69" s="2">
        <f t="shared" si="101"/>
        <v>0.75816874999999961</v>
      </c>
      <c r="T69" s="2"/>
    </row>
    <row r="70" spans="1:20" x14ac:dyDescent="0.2">
      <c r="A70" t="s">
        <v>33</v>
      </c>
      <c r="C70" s="2">
        <f t="shared" si="85"/>
        <v>0.74999999999999967</v>
      </c>
      <c r="D70" s="2">
        <f t="shared" si="86"/>
        <v>0.75112083333333302</v>
      </c>
      <c r="E70" s="2">
        <f t="shared" si="87"/>
        <v>0.75158541666666634</v>
      </c>
      <c r="F70" s="2">
        <f t="shared" si="88"/>
        <v>0.75242499999999968</v>
      </c>
      <c r="G70" s="2">
        <f t="shared" si="89"/>
        <v>0.75328333333333297</v>
      </c>
      <c r="H70" s="2">
        <f t="shared" si="90"/>
        <v>0.75430833333333291</v>
      </c>
      <c r="I70" s="2">
        <f t="shared" si="91"/>
        <v>0.75557499999999966</v>
      </c>
      <c r="J70" s="2">
        <f t="shared" si="92"/>
        <v>0.75634791666666634</v>
      </c>
      <c r="K70" s="2">
        <f t="shared" si="93"/>
        <v>0.75696666666666634</v>
      </c>
      <c r="L70" s="2">
        <f t="shared" si="94"/>
        <v>0.75761249999999969</v>
      </c>
      <c r="M70" s="2">
        <f t="shared" si="95"/>
        <v>0.75837708333333298</v>
      </c>
      <c r="N70" s="2">
        <f t="shared" si="96"/>
        <v>0.75921666666666632</v>
      </c>
      <c r="O70" s="2">
        <f t="shared" si="97"/>
        <v>0.75976041666666627</v>
      </c>
      <c r="P70" s="2">
        <f t="shared" si="98"/>
        <v>0.76035208333333293</v>
      </c>
      <c r="Q70" s="2">
        <f t="shared" si="99"/>
        <v>0.76089791666666629</v>
      </c>
      <c r="R70" s="2">
        <f t="shared" si="100"/>
        <v>0.76249999999999962</v>
      </c>
      <c r="S70" s="2">
        <f t="shared" si="101"/>
        <v>0.76337708333333298</v>
      </c>
      <c r="T70" s="2"/>
    </row>
    <row r="71" spans="1:20" x14ac:dyDescent="0.2">
      <c r="C71" s="2">
        <f>C70+$B$63</f>
        <v>0.75520833333333304</v>
      </c>
      <c r="D71" s="2">
        <f t="shared" si="86"/>
        <v>0.75632916666666639</v>
      </c>
      <c r="E71" s="2">
        <f t="shared" si="87"/>
        <v>0.75679374999999971</v>
      </c>
      <c r="F71" s="2">
        <f t="shared" si="88"/>
        <v>0.75763333333333305</v>
      </c>
      <c r="G71" s="2">
        <f t="shared" si="89"/>
        <v>0.75849166666666634</v>
      </c>
      <c r="H71" s="2">
        <f t="shared" si="90"/>
        <v>0.75951666666666628</v>
      </c>
      <c r="I71" s="2">
        <f t="shared" si="91"/>
        <v>0.76078333333333303</v>
      </c>
      <c r="J71" s="2">
        <f t="shared" si="92"/>
        <v>0.76155624999999971</v>
      </c>
      <c r="K71" s="2">
        <f t="shared" si="93"/>
        <v>0.76217499999999971</v>
      </c>
      <c r="L71" s="2">
        <f t="shared" si="94"/>
        <v>0.76282083333333306</v>
      </c>
      <c r="M71" s="2">
        <f t="shared" si="95"/>
        <v>0.76358541666666635</v>
      </c>
      <c r="N71" s="2">
        <f t="shared" si="96"/>
        <v>0.76442499999999969</v>
      </c>
      <c r="O71" s="2">
        <f t="shared" si="97"/>
        <v>0.76496874999999964</v>
      </c>
      <c r="P71" s="2">
        <f t="shared" si="98"/>
        <v>0.7655604166666663</v>
      </c>
      <c r="Q71" s="2">
        <f t="shared" si="99"/>
        <v>0.76610624999999966</v>
      </c>
      <c r="R71" s="2">
        <f t="shared" si="100"/>
        <v>0.76770833333333299</v>
      </c>
      <c r="S71" s="2">
        <f t="shared" si="101"/>
        <v>0.76858541666666635</v>
      </c>
      <c r="T71" s="2"/>
    </row>
    <row r="72" spans="1:20" x14ac:dyDescent="0.2">
      <c r="A72" t="s">
        <v>33</v>
      </c>
      <c r="C72" s="2">
        <f t="shared" ref="C72:C77" si="102">C71+$B$63</f>
        <v>0.76041666666666641</v>
      </c>
      <c r="D72" s="2">
        <f t="shared" ref="D72:D78" si="103">D71+$B$63</f>
        <v>0.76153749999999976</v>
      </c>
      <c r="E72" s="2">
        <f t="shared" ref="E72:E78" si="104">E71+$B$63</f>
        <v>0.76200208333333308</v>
      </c>
      <c r="F72" s="2">
        <f t="shared" ref="F72:F78" si="105">F71+$B$63</f>
        <v>0.76284166666666642</v>
      </c>
      <c r="G72" s="2">
        <f t="shared" ref="G72:G78" si="106">G71+$B$63</f>
        <v>0.76369999999999971</v>
      </c>
      <c r="H72" s="2">
        <f t="shared" ref="H72:H78" si="107">H71+$B$63</f>
        <v>0.76472499999999966</v>
      </c>
      <c r="I72" s="2">
        <f t="shared" ref="I72:I78" si="108">I71+$B$63</f>
        <v>0.7659916666666664</v>
      </c>
      <c r="J72" s="2">
        <f t="shared" ref="J72:J78" si="109">J71+$B$63</f>
        <v>0.76676458333333308</v>
      </c>
      <c r="K72" s="2">
        <f t="shared" ref="K72:K78" si="110">K71+$B$63</f>
        <v>0.76738333333333308</v>
      </c>
      <c r="L72" s="2">
        <f t="shared" ref="L72:L78" si="111">L71+$B$63</f>
        <v>0.76802916666666643</v>
      </c>
      <c r="M72" s="2">
        <f t="shared" ref="M72:M78" si="112">M71+$B$63</f>
        <v>0.76879374999999972</v>
      </c>
      <c r="N72" s="2">
        <f t="shared" ref="N72:N78" si="113">N71+$B$63</f>
        <v>0.76963333333333306</v>
      </c>
      <c r="O72" s="2">
        <f t="shared" ref="O72:O78" si="114">O71+$B$63</f>
        <v>0.77017708333333301</v>
      </c>
      <c r="P72" s="2">
        <f t="shared" ref="P72:P78" si="115">P71+$B$63</f>
        <v>0.77076874999999967</v>
      </c>
      <c r="Q72" s="2">
        <f t="shared" ref="Q72:Q78" si="116">Q71+$B$63</f>
        <v>0.77131458333333303</v>
      </c>
      <c r="R72" s="2">
        <f t="shared" ref="R72:R78" si="117">R71+$B$63</f>
        <v>0.77291666666666636</v>
      </c>
      <c r="S72" s="2">
        <f t="shared" ref="S72:S78" si="118">S71+$B$63</f>
        <v>0.77379374999999972</v>
      </c>
      <c r="T72" s="2"/>
    </row>
    <row r="73" spans="1:20" x14ac:dyDescent="0.2">
      <c r="C73" s="2">
        <f t="shared" si="102"/>
        <v>0.76562499999999978</v>
      </c>
      <c r="D73" s="2">
        <f t="shared" si="103"/>
        <v>0.76674583333333313</v>
      </c>
      <c r="E73" s="2">
        <f t="shared" si="104"/>
        <v>0.76721041666666645</v>
      </c>
      <c r="F73" s="2">
        <f t="shared" si="105"/>
        <v>0.76804999999999979</v>
      </c>
      <c r="G73" s="2">
        <f t="shared" si="106"/>
        <v>0.76890833333333308</v>
      </c>
      <c r="H73" s="2">
        <f t="shared" si="107"/>
        <v>0.76993333333333303</v>
      </c>
      <c r="I73" s="2">
        <f t="shared" si="108"/>
        <v>0.77119999999999977</v>
      </c>
      <c r="J73" s="2">
        <f t="shared" si="109"/>
        <v>0.77197291666666645</v>
      </c>
      <c r="K73" s="2">
        <f t="shared" si="110"/>
        <v>0.77259166666666645</v>
      </c>
      <c r="L73" s="2">
        <f t="shared" si="111"/>
        <v>0.7732374999999998</v>
      </c>
      <c r="M73" s="2">
        <f t="shared" si="112"/>
        <v>0.77400208333333309</v>
      </c>
      <c r="N73" s="2">
        <f t="shared" si="113"/>
        <v>0.77484166666666643</v>
      </c>
      <c r="O73" s="2">
        <f t="shared" si="114"/>
        <v>0.77538541666666638</v>
      </c>
      <c r="P73" s="2">
        <f t="shared" si="115"/>
        <v>0.77597708333333304</v>
      </c>
      <c r="Q73" s="2">
        <f t="shared" si="116"/>
        <v>0.7765229166666664</v>
      </c>
      <c r="R73" s="2">
        <f t="shared" si="117"/>
        <v>0.77812499999999973</v>
      </c>
      <c r="S73" s="2">
        <f t="shared" si="118"/>
        <v>0.7790020833333331</v>
      </c>
      <c r="T73" s="2"/>
    </row>
    <row r="74" spans="1:20" x14ac:dyDescent="0.2">
      <c r="A74" t="s">
        <v>33</v>
      </c>
      <c r="C74" s="2">
        <f t="shared" si="102"/>
        <v>0.77083333333333315</v>
      </c>
      <c r="D74" s="2">
        <f t="shared" si="103"/>
        <v>0.7719541666666665</v>
      </c>
      <c r="E74" s="2">
        <f t="shared" si="104"/>
        <v>0.77241874999999982</v>
      </c>
      <c r="F74" s="2">
        <f t="shared" si="105"/>
        <v>0.77325833333333316</v>
      </c>
      <c r="G74" s="2">
        <f t="shared" si="106"/>
        <v>0.77411666666666645</v>
      </c>
      <c r="H74" s="2">
        <f t="shared" si="107"/>
        <v>0.7751416666666664</v>
      </c>
      <c r="I74" s="2">
        <f t="shared" si="108"/>
        <v>0.77640833333333314</v>
      </c>
      <c r="J74" s="2">
        <f t="shared" si="109"/>
        <v>0.77718124999999982</v>
      </c>
      <c r="K74" s="2">
        <f t="shared" si="110"/>
        <v>0.77779999999999982</v>
      </c>
      <c r="L74" s="2">
        <f t="shared" si="111"/>
        <v>0.77844583333333317</v>
      </c>
      <c r="M74" s="2">
        <f t="shared" si="112"/>
        <v>0.77921041666666646</v>
      </c>
      <c r="N74" s="2">
        <f t="shared" si="113"/>
        <v>0.7800499999999998</v>
      </c>
      <c r="O74" s="2">
        <f t="shared" si="114"/>
        <v>0.78059374999999975</v>
      </c>
      <c r="P74" s="2">
        <f t="shared" si="115"/>
        <v>0.78118541666666641</v>
      </c>
      <c r="Q74" s="2">
        <f t="shared" si="116"/>
        <v>0.78173124999999977</v>
      </c>
      <c r="R74" s="2">
        <f t="shared" si="117"/>
        <v>0.7833333333333331</v>
      </c>
      <c r="S74" s="2">
        <f t="shared" si="118"/>
        <v>0.78421041666666647</v>
      </c>
      <c r="T74" s="2"/>
    </row>
    <row r="75" spans="1:20" x14ac:dyDescent="0.2">
      <c r="C75" s="2">
        <f t="shared" si="102"/>
        <v>0.77604166666666652</v>
      </c>
      <c r="D75" s="2">
        <f t="shared" si="103"/>
        <v>0.77716249999999987</v>
      </c>
      <c r="E75" s="2">
        <f t="shared" si="104"/>
        <v>0.77762708333333319</v>
      </c>
      <c r="F75" s="2">
        <f t="shared" si="105"/>
        <v>0.77846666666666653</v>
      </c>
      <c r="G75" s="2">
        <f t="shared" si="106"/>
        <v>0.77932499999999982</v>
      </c>
      <c r="H75" s="2">
        <f t="shared" si="107"/>
        <v>0.78034999999999977</v>
      </c>
      <c r="I75" s="2">
        <f t="shared" si="108"/>
        <v>0.78161666666666652</v>
      </c>
      <c r="J75" s="2">
        <f t="shared" si="109"/>
        <v>0.78238958333333319</v>
      </c>
      <c r="K75" s="2">
        <f t="shared" si="110"/>
        <v>0.7830083333333332</v>
      </c>
      <c r="L75" s="2">
        <f t="shared" si="111"/>
        <v>0.78365416666666654</v>
      </c>
      <c r="M75" s="2">
        <f t="shared" si="112"/>
        <v>0.78441874999999983</v>
      </c>
      <c r="N75" s="2">
        <f t="shared" si="113"/>
        <v>0.78525833333333317</v>
      </c>
      <c r="O75" s="2">
        <f t="shared" si="114"/>
        <v>0.78580208333333312</v>
      </c>
      <c r="P75" s="2">
        <f t="shared" si="115"/>
        <v>0.78639374999999978</v>
      </c>
      <c r="Q75" s="2">
        <f t="shared" si="116"/>
        <v>0.78693958333333314</v>
      </c>
      <c r="R75" s="2">
        <f t="shared" si="117"/>
        <v>0.78854166666666647</v>
      </c>
      <c r="S75" s="2">
        <f t="shared" si="118"/>
        <v>0.78941874999999984</v>
      </c>
      <c r="T75" s="2"/>
    </row>
    <row r="76" spans="1:20" x14ac:dyDescent="0.2">
      <c r="A76" t="s">
        <v>33</v>
      </c>
      <c r="C76" s="2">
        <f t="shared" si="102"/>
        <v>0.78124999999999989</v>
      </c>
      <c r="D76" s="2">
        <f t="shared" si="103"/>
        <v>0.78237083333333324</v>
      </c>
      <c r="E76" s="2">
        <f t="shared" si="104"/>
        <v>0.78283541666666656</v>
      </c>
      <c r="F76" s="2">
        <f t="shared" si="105"/>
        <v>0.7836749999999999</v>
      </c>
      <c r="G76" s="2">
        <f t="shared" si="106"/>
        <v>0.78453333333333319</v>
      </c>
      <c r="H76" s="2">
        <f t="shared" si="107"/>
        <v>0.78555833333333314</v>
      </c>
      <c r="I76" s="2">
        <f t="shared" si="108"/>
        <v>0.78682499999999989</v>
      </c>
      <c r="J76" s="2">
        <f t="shared" si="109"/>
        <v>0.78759791666666656</v>
      </c>
      <c r="K76" s="2">
        <f t="shared" si="110"/>
        <v>0.78821666666666657</v>
      </c>
      <c r="L76" s="2">
        <f t="shared" si="111"/>
        <v>0.78886249999999991</v>
      </c>
      <c r="M76" s="2">
        <f t="shared" si="112"/>
        <v>0.7896270833333332</v>
      </c>
      <c r="N76" s="2">
        <f t="shared" si="113"/>
        <v>0.79046666666666654</v>
      </c>
      <c r="O76" s="2">
        <f t="shared" si="114"/>
        <v>0.79101041666666649</v>
      </c>
      <c r="P76" s="2">
        <f t="shared" si="115"/>
        <v>0.79160208333333315</v>
      </c>
      <c r="Q76" s="2">
        <f t="shared" si="116"/>
        <v>0.79214791666666651</v>
      </c>
      <c r="R76" s="2">
        <f t="shared" si="117"/>
        <v>0.79374999999999984</v>
      </c>
      <c r="S76" s="2">
        <f t="shared" si="118"/>
        <v>0.79462708333333321</v>
      </c>
      <c r="T76" s="2"/>
    </row>
    <row r="77" spans="1:20" x14ac:dyDescent="0.2">
      <c r="C77" s="2">
        <f t="shared" si="102"/>
        <v>0.78645833333333326</v>
      </c>
      <c r="D77" s="2">
        <f t="shared" si="103"/>
        <v>0.78757916666666661</v>
      </c>
      <c r="E77" s="2">
        <f t="shared" si="104"/>
        <v>0.78804374999999993</v>
      </c>
      <c r="F77" s="2">
        <f t="shared" si="105"/>
        <v>0.78888333333333327</v>
      </c>
      <c r="G77" s="2">
        <f t="shared" si="106"/>
        <v>0.78974166666666656</v>
      </c>
      <c r="H77" s="2">
        <f t="shared" si="107"/>
        <v>0.79076666666666651</v>
      </c>
      <c r="I77" s="2">
        <f t="shared" si="108"/>
        <v>0.79203333333333326</v>
      </c>
      <c r="J77" s="2">
        <f t="shared" si="109"/>
        <v>0.79280624999999993</v>
      </c>
      <c r="K77" s="2">
        <f t="shared" si="110"/>
        <v>0.79342499999999994</v>
      </c>
      <c r="L77" s="2">
        <f t="shared" si="111"/>
        <v>0.79407083333333328</v>
      </c>
      <c r="M77" s="2">
        <f t="shared" si="112"/>
        <v>0.79483541666666657</v>
      </c>
      <c r="N77" s="2">
        <f t="shared" si="113"/>
        <v>0.79567499999999991</v>
      </c>
      <c r="O77" s="2">
        <f t="shared" si="114"/>
        <v>0.79621874999999986</v>
      </c>
      <c r="P77" s="2">
        <f t="shared" si="115"/>
        <v>0.79681041666666652</v>
      </c>
      <c r="Q77" s="2">
        <f t="shared" si="116"/>
        <v>0.79735624999999988</v>
      </c>
      <c r="R77" s="2">
        <f t="shared" si="117"/>
        <v>0.79895833333333321</v>
      </c>
      <c r="S77" s="2">
        <f t="shared" si="118"/>
        <v>0.79983541666666658</v>
      </c>
      <c r="T77" s="2"/>
    </row>
    <row r="78" spans="1:20" x14ac:dyDescent="0.2">
      <c r="A78" t="s">
        <v>33</v>
      </c>
      <c r="C78" s="2">
        <f>C77+$B$63</f>
        <v>0.79166666666666663</v>
      </c>
      <c r="D78" s="2">
        <f t="shared" si="103"/>
        <v>0.79278749999999998</v>
      </c>
      <c r="E78" s="2">
        <f t="shared" si="104"/>
        <v>0.7932520833333333</v>
      </c>
      <c r="F78" s="2">
        <f t="shared" si="105"/>
        <v>0.79409166666666664</v>
      </c>
      <c r="G78" s="2">
        <f t="shared" si="106"/>
        <v>0.79494999999999993</v>
      </c>
      <c r="H78" s="2">
        <f t="shared" si="107"/>
        <v>0.79597499999999988</v>
      </c>
      <c r="I78" s="2">
        <f t="shared" si="108"/>
        <v>0.79724166666666663</v>
      </c>
      <c r="J78" s="2">
        <f t="shared" si="109"/>
        <v>0.7980145833333333</v>
      </c>
      <c r="K78" s="2">
        <f t="shared" si="110"/>
        <v>0.79863333333333331</v>
      </c>
      <c r="L78" s="2">
        <f t="shared" si="111"/>
        <v>0.79927916666666665</v>
      </c>
      <c r="M78" s="2">
        <f t="shared" si="112"/>
        <v>0.80004374999999994</v>
      </c>
      <c r="N78" s="2">
        <f t="shared" si="113"/>
        <v>0.80088333333333328</v>
      </c>
      <c r="O78" s="2">
        <f t="shared" si="114"/>
        <v>0.80142708333333323</v>
      </c>
      <c r="P78" s="2">
        <f t="shared" si="115"/>
        <v>0.80201874999999989</v>
      </c>
      <c r="Q78" s="2">
        <f t="shared" si="116"/>
        <v>0.80256458333333325</v>
      </c>
      <c r="R78" s="2">
        <f t="shared" si="117"/>
        <v>0.80416666666666659</v>
      </c>
      <c r="S78" s="2">
        <f t="shared" si="118"/>
        <v>0.80504374999999995</v>
      </c>
      <c r="T78" s="2"/>
    </row>
    <row r="79" spans="1:20" x14ac:dyDescent="0.2">
      <c r="B79" s="2">
        <v>1.0416666666666666E-2</v>
      </c>
      <c r="C79" s="2">
        <f>C78+$B$79</f>
        <v>0.80208333333333326</v>
      </c>
      <c r="D79" s="2">
        <f t="shared" ref="D79:S79" si="119">D78+$B$79</f>
        <v>0.80320416666666661</v>
      </c>
      <c r="E79" s="2">
        <f t="shared" si="119"/>
        <v>0.80366874999999993</v>
      </c>
      <c r="F79" s="2">
        <f t="shared" si="119"/>
        <v>0.80450833333333327</v>
      </c>
      <c r="G79" s="2">
        <f t="shared" si="119"/>
        <v>0.80536666666666656</v>
      </c>
      <c r="H79" s="2">
        <f t="shared" si="119"/>
        <v>0.80639166666666651</v>
      </c>
      <c r="I79" s="2">
        <f t="shared" si="119"/>
        <v>0.80765833333333326</v>
      </c>
      <c r="J79" s="2">
        <f t="shared" si="119"/>
        <v>0.80843124999999993</v>
      </c>
      <c r="K79" s="2">
        <f t="shared" si="119"/>
        <v>0.80904999999999994</v>
      </c>
      <c r="L79" s="2">
        <f t="shared" si="119"/>
        <v>0.80969583333333328</v>
      </c>
      <c r="M79" s="2">
        <f t="shared" si="119"/>
        <v>0.81046041666666657</v>
      </c>
      <c r="N79" s="2">
        <f t="shared" si="119"/>
        <v>0.81129999999999991</v>
      </c>
      <c r="O79" s="2">
        <f t="shared" si="119"/>
        <v>0.81184374999999986</v>
      </c>
      <c r="P79" s="2">
        <f t="shared" si="119"/>
        <v>0.81243541666666652</v>
      </c>
      <c r="Q79" s="2">
        <f t="shared" si="119"/>
        <v>0.81298124999999988</v>
      </c>
      <c r="R79" s="2">
        <f t="shared" si="119"/>
        <v>0.81458333333333321</v>
      </c>
      <c r="S79" s="2">
        <f t="shared" si="119"/>
        <v>0.81546041666666658</v>
      </c>
      <c r="T79" s="2"/>
    </row>
    <row r="80" spans="1:20" x14ac:dyDescent="0.2">
      <c r="A80" t="s">
        <v>33</v>
      </c>
      <c r="C80" s="2">
        <f t="shared" ref="C80:C89" si="120">C79+$B$79</f>
        <v>0.81249999999999989</v>
      </c>
      <c r="D80" s="2">
        <f t="shared" ref="D80:D89" si="121">D79+$B$79</f>
        <v>0.81362083333333324</v>
      </c>
      <c r="E80" s="2">
        <f t="shared" ref="E80:E89" si="122">E79+$B$79</f>
        <v>0.81408541666666656</v>
      </c>
      <c r="F80" s="2">
        <f t="shared" ref="F80:F89" si="123">F79+$B$79</f>
        <v>0.8149249999999999</v>
      </c>
      <c r="G80" s="2">
        <f t="shared" ref="G80:G89" si="124">G79+$B$79</f>
        <v>0.81578333333333319</v>
      </c>
      <c r="H80" s="2">
        <f t="shared" ref="H80:H89" si="125">H79+$B$79</f>
        <v>0.81680833333333314</v>
      </c>
      <c r="I80" s="2">
        <f t="shared" ref="I80:I89" si="126">I79+$B$79</f>
        <v>0.81807499999999989</v>
      </c>
      <c r="J80" s="2">
        <f t="shared" ref="J80:J89" si="127">J79+$B$79</f>
        <v>0.81884791666666656</v>
      </c>
      <c r="K80" s="2">
        <f t="shared" ref="K80:K89" si="128">K79+$B$79</f>
        <v>0.81946666666666657</v>
      </c>
      <c r="L80" s="2">
        <f t="shared" ref="L80:L89" si="129">L79+$B$79</f>
        <v>0.82011249999999991</v>
      </c>
      <c r="M80" s="2">
        <f t="shared" ref="M80:M89" si="130">M79+$B$79</f>
        <v>0.8208770833333332</v>
      </c>
      <c r="N80" s="2">
        <f t="shared" ref="N80:N89" si="131">N79+$B$79</f>
        <v>0.82171666666666654</v>
      </c>
      <c r="O80" s="2">
        <f t="shared" ref="O80:O89" si="132">O79+$B$79</f>
        <v>0.82226041666666649</v>
      </c>
      <c r="P80" s="2">
        <f t="shared" ref="P80:P89" si="133">P79+$B$79</f>
        <v>0.82285208333333315</v>
      </c>
      <c r="Q80" s="2">
        <f t="shared" ref="Q80:Q89" si="134">Q79+$B$79</f>
        <v>0.82339791666666651</v>
      </c>
      <c r="R80" s="2">
        <f t="shared" ref="R80:R89" si="135">R79+$B$79</f>
        <v>0.82499999999999984</v>
      </c>
      <c r="S80" s="2">
        <f t="shared" ref="S80:S89" si="136">S79+$B$79</f>
        <v>0.82587708333333321</v>
      </c>
      <c r="T80" s="2"/>
    </row>
    <row r="81" spans="1:20" x14ac:dyDescent="0.2">
      <c r="C81" s="2">
        <f t="shared" si="120"/>
        <v>0.82291666666666652</v>
      </c>
      <c r="D81" s="2">
        <f t="shared" si="121"/>
        <v>0.82403749999999987</v>
      </c>
      <c r="E81" s="2">
        <f t="shared" si="122"/>
        <v>0.82450208333333319</v>
      </c>
      <c r="F81" s="2">
        <f t="shared" si="123"/>
        <v>0.82534166666666653</v>
      </c>
      <c r="G81" s="2">
        <f t="shared" si="124"/>
        <v>0.82619999999999982</v>
      </c>
      <c r="H81" s="2">
        <f t="shared" si="125"/>
        <v>0.82722499999999977</v>
      </c>
      <c r="I81" s="2">
        <f t="shared" si="126"/>
        <v>0.82849166666666652</v>
      </c>
      <c r="J81" s="2">
        <f t="shared" si="127"/>
        <v>0.82926458333333319</v>
      </c>
      <c r="K81" s="2">
        <f t="shared" si="128"/>
        <v>0.8298833333333332</v>
      </c>
      <c r="L81" s="2">
        <f t="shared" si="129"/>
        <v>0.83052916666666654</v>
      </c>
      <c r="M81" s="2">
        <f t="shared" si="130"/>
        <v>0.83129374999999983</v>
      </c>
      <c r="N81" s="2">
        <f t="shared" si="131"/>
        <v>0.83213333333333317</v>
      </c>
      <c r="O81" s="2">
        <f t="shared" si="132"/>
        <v>0.83267708333333312</v>
      </c>
      <c r="P81" s="2">
        <f t="shared" si="133"/>
        <v>0.83326874999999978</v>
      </c>
      <c r="Q81" s="2">
        <f t="shared" si="134"/>
        <v>0.83381458333333314</v>
      </c>
      <c r="R81" s="2">
        <f t="shared" si="135"/>
        <v>0.83541666666666647</v>
      </c>
      <c r="S81" s="2">
        <f t="shared" si="136"/>
        <v>0.83629374999999984</v>
      </c>
      <c r="T81" s="2"/>
    </row>
    <row r="82" spans="1:20" x14ac:dyDescent="0.2">
      <c r="A82" t="s">
        <v>33</v>
      </c>
      <c r="C82" s="2">
        <f t="shared" si="120"/>
        <v>0.83333333333333315</v>
      </c>
      <c r="D82" s="2">
        <f t="shared" si="121"/>
        <v>0.8344541666666665</v>
      </c>
      <c r="E82" s="2">
        <f t="shared" si="122"/>
        <v>0.83491874999999982</v>
      </c>
      <c r="F82" s="2">
        <f t="shared" si="123"/>
        <v>0.83575833333333316</v>
      </c>
      <c r="G82" s="2">
        <f t="shared" si="124"/>
        <v>0.83661666666666645</v>
      </c>
      <c r="H82" s="2">
        <f t="shared" si="125"/>
        <v>0.8376416666666664</v>
      </c>
      <c r="I82" s="2">
        <f t="shared" si="126"/>
        <v>0.83890833333333314</v>
      </c>
      <c r="J82" s="2">
        <f t="shared" si="127"/>
        <v>0.83968124999999982</v>
      </c>
      <c r="K82" s="2">
        <f t="shared" si="128"/>
        <v>0.84029999999999982</v>
      </c>
      <c r="L82" s="2">
        <f t="shared" si="129"/>
        <v>0.84094583333333317</v>
      </c>
      <c r="M82" s="2">
        <f t="shared" si="130"/>
        <v>0.84171041666666646</v>
      </c>
      <c r="N82" s="2">
        <f t="shared" si="131"/>
        <v>0.8425499999999998</v>
      </c>
      <c r="O82" s="2">
        <f t="shared" si="132"/>
        <v>0.84309374999999975</v>
      </c>
      <c r="P82" s="2">
        <f t="shared" si="133"/>
        <v>0.84368541666666641</v>
      </c>
      <c r="Q82" s="2">
        <f t="shared" si="134"/>
        <v>0.84423124999999977</v>
      </c>
      <c r="R82" s="2">
        <f t="shared" si="135"/>
        <v>0.8458333333333331</v>
      </c>
      <c r="S82" s="2">
        <f t="shared" si="136"/>
        <v>0.84671041666666647</v>
      </c>
      <c r="T82" s="2"/>
    </row>
    <row r="83" spans="1:20" x14ac:dyDescent="0.2">
      <c r="C83" s="2">
        <f>C82+$B$84</f>
        <v>0.85416666666666652</v>
      </c>
      <c r="D83" s="2">
        <f>D82+$B$84</f>
        <v>0.85528749999999987</v>
      </c>
      <c r="E83" s="2">
        <f>E82+$B$84</f>
        <v>0.85575208333333319</v>
      </c>
      <c r="F83" s="2">
        <f>F82+$B$84</f>
        <v>0.85659166666666653</v>
      </c>
      <c r="G83" s="2">
        <f>G82+$B$84</f>
        <v>0.85744999999999982</v>
      </c>
      <c r="H83" s="2">
        <f>H82+$B$84</f>
        <v>0.85847499999999977</v>
      </c>
      <c r="I83" s="2">
        <f>I82+$B$84</f>
        <v>0.85974166666666652</v>
      </c>
      <c r="J83" s="2">
        <f>J82+$B$84</f>
        <v>0.86051458333333319</v>
      </c>
      <c r="K83" s="2">
        <f>K82+$B$84</f>
        <v>0.8611333333333332</v>
      </c>
      <c r="L83" s="2">
        <f>L82+$B$84</f>
        <v>0.86177916666666654</v>
      </c>
      <c r="M83" s="2">
        <f>M82+$B$84</f>
        <v>0.86254374999999983</v>
      </c>
      <c r="N83" s="2">
        <f>N82+$B$84</f>
        <v>0.86338333333333317</v>
      </c>
      <c r="O83" s="2">
        <f>O82+$B$84</f>
        <v>0.86392708333333312</v>
      </c>
      <c r="P83" s="2">
        <f>P82+$B$84</f>
        <v>0.86451874999999978</v>
      </c>
      <c r="Q83" s="2">
        <f>Q82+$B$84</f>
        <v>0.86506458333333314</v>
      </c>
      <c r="R83" s="2">
        <f>R82+$B$84</f>
        <v>0.86666666666666647</v>
      </c>
      <c r="S83" s="2">
        <f>S82+$B$84</f>
        <v>0.86754374999999984</v>
      </c>
      <c r="T83" s="2"/>
    </row>
    <row r="84" spans="1:20" x14ac:dyDescent="0.2">
      <c r="A84" t="s">
        <v>33</v>
      </c>
      <c r="B84" s="2">
        <v>2.0833333333333332E-2</v>
      </c>
      <c r="C84" s="2">
        <f>C83+$B$84</f>
        <v>0.87499999999999989</v>
      </c>
      <c r="D84" s="2">
        <f>D83+$B$84</f>
        <v>0.87612083333333324</v>
      </c>
      <c r="E84" s="2">
        <f>E83+$B$84</f>
        <v>0.87658541666666656</v>
      </c>
      <c r="F84" s="2">
        <f>F83+$B$84</f>
        <v>0.8774249999999999</v>
      </c>
      <c r="G84" s="2">
        <f>G83+$B$84</f>
        <v>0.87828333333333319</v>
      </c>
      <c r="H84" s="2">
        <f>H83+$B$84</f>
        <v>0.87930833333333314</v>
      </c>
      <c r="I84" s="2">
        <f>I83+$B$84</f>
        <v>0.88057499999999989</v>
      </c>
      <c r="J84" s="2">
        <f>J83+$B$84</f>
        <v>0.88134791666666656</v>
      </c>
      <c r="K84" s="2">
        <f>K83+$B$84</f>
        <v>0.88196666666666657</v>
      </c>
      <c r="L84" s="2">
        <f>L83+$B$84</f>
        <v>0.88261249999999991</v>
      </c>
      <c r="M84" s="2">
        <f>M83+$B$84</f>
        <v>0.8833770833333332</v>
      </c>
      <c r="N84" s="2">
        <f>N83+$B$84</f>
        <v>0.88421666666666654</v>
      </c>
      <c r="O84" s="2">
        <f>O83+$B$84</f>
        <v>0.88476041666666649</v>
      </c>
      <c r="P84" s="2">
        <f>P83+$B$84</f>
        <v>0.88535208333333315</v>
      </c>
      <c r="Q84" s="2">
        <f>Q83+$B$84</f>
        <v>0.88589791666666651</v>
      </c>
      <c r="R84" s="2">
        <f>R83+$B$84</f>
        <v>0.88749999999999984</v>
      </c>
      <c r="S84" s="2">
        <f>S83+$B$84</f>
        <v>0.88837708333333321</v>
      </c>
      <c r="T84" s="2"/>
    </row>
    <row r="85" spans="1:20" x14ac:dyDescent="0.2">
      <c r="C85" s="2">
        <f>C84+$B$84</f>
        <v>0.89583333333333326</v>
      </c>
      <c r="D85" s="2">
        <f>D84+$B$84</f>
        <v>0.89695416666666661</v>
      </c>
      <c r="E85" s="2">
        <f>E84+$B$84</f>
        <v>0.89741874999999993</v>
      </c>
      <c r="F85" s="2">
        <f>F84+$B$84</f>
        <v>0.89825833333333327</v>
      </c>
      <c r="G85" s="2">
        <f>G84+$B$84</f>
        <v>0.89911666666666656</v>
      </c>
      <c r="H85" s="2">
        <f>H84+$B$84</f>
        <v>0.90014166666666651</v>
      </c>
      <c r="I85" s="2">
        <f>I84+$B$84</f>
        <v>0.90140833333333326</v>
      </c>
      <c r="J85" s="2">
        <f>J84+$B$84</f>
        <v>0.90218124999999993</v>
      </c>
      <c r="K85" s="2">
        <f>K84+$B$84</f>
        <v>0.90279999999999994</v>
      </c>
      <c r="L85" s="2">
        <f>L84+$B$84</f>
        <v>0.90344583333333328</v>
      </c>
      <c r="M85" s="2">
        <f>M84+$B$84</f>
        <v>0.90421041666666657</v>
      </c>
      <c r="N85" s="2">
        <f>N84+$B$84</f>
        <v>0.90504999999999991</v>
      </c>
      <c r="O85" s="2">
        <f>O84+$B$84</f>
        <v>0.90559374999999986</v>
      </c>
      <c r="P85" s="2">
        <f>P84+$B$84</f>
        <v>0.90618541666666652</v>
      </c>
      <c r="Q85" s="2">
        <f>Q84+$B$84</f>
        <v>0.90673124999999988</v>
      </c>
      <c r="R85" s="2">
        <f>R84+$B$84</f>
        <v>0.90833333333333321</v>
      </c>
      <c r="S85" s="2">
        <f>S84+$B$84</f>
        <v>0.90921041666666658</v>
      </c>
      <c r="T85" s="2"/>
    </row>
    <row r="86" spans="1:20" x14ac:dyDescent="0.2">
      <c r="A86" t="s">
        <v>33</v>
      </c>
      <c r="C86" s="2">
        <f>C85+$B$84</f>
        <v>0.91666666666666663</v>
      </c>
      <c r="D86" s="2">
        <f>D85+$B$84</f>
        <v>0.91778749999999998</v>
      </c>
      <c r="E86" s="2">
        <f>E85+$B$84</f>
        <v>0.9182520833333333</v>
      </c>
      <c r="F86" s="2">
        <f>F85+$B$84</f>
        <v>0.91909166666666664</v>
      </c>
      <c r="G86" s="2">
        <f>G85+$B$84</f>
        <v>0.91994999999999993</v>
      </c>
      <c r="H86" s="2">
        <f>H85+$B$84</f>
        <v>0.92097499999999988</v>
      </c>
      <c r="I86" s="2">
        <f>I85+$B$84</f>
        <v>0.92224166666666663</v>
      </c>
      <c r="J86" s="2">
        <f>J85+$B$84</f>
        <v>0.9230145833333333</v>
      </c>
      <c r="K86" s="2">
        <f>K85+$B$84</f>
        <v>0.92363333333333331</v>
      </c>
      <c r="L86" s="2">
        <f>L85+$B$84</f>
        <v>0.92427916666666665</v>
      </c>
      <c r="M86" s="2">
        <f>M85+$B$84</f>
        <v>0.92504374999999994</v>
      </c>
      <c r="N86" s="2">
        <f>N85+$B$84</f>
        <v>0.92588333333333328</v>
      </c>
      <c r="O86" s="2">
        <f>O85+$B$84</f>
        <v>0.92642708333333323</v>
      </c>
      <c r="P86" s="2">
        <f>P85+$B$84</f>
        <v>0.92701874999999989</v>
      </c>
      <c r="Q86" s="2">
        <f>Q85+$B$84</f>
        <v>0.92756458333333325</v>
      </c>
      <c r="R86" s="2">
        <f>R85+$B$84</f>
        <v>0.92916666666666659</v>
      </c>
      <c r="S86" s="2">
        <f>S85+$B$84</f>
        <v>0.93004374999999995</v>
      </c>
      <c r="T86" s="2"/>
    </row>
    <row r="87" spans="1:20" x14ac:dyDescent="0.2">
      <c r="C87" s="2">
        <f>C86+$B$84</f>
        <v>0.9375</v>
      </c>
      <c r="D87" s="2">
        <f>D86+$B$84</f>
        <v>0.93862083333333335</v>
      </c>
      <c r="E87" s="2">
        <f>E86+$B$84</f>
        <v>0.93908541666666667</v>
      </c>
      <c r="F87" s="2">
        <f>F86+$B$84</f>
        <v>0.93992500000000001</v>
      </c>
      <c r="G87" s="2">
        <f>G86+$B$84</f>
        <v>0.9407833333333333</v>
      </c>
      <c r="H87" s="2">
        <f>H86+$B$84</f>
        <v>0.94180833333333325</v>
      </c>
      <c r="I87" s="2">
        <f>I86+$B$84</f>
        <v>0.943075</v>
      </c>
      <c r="J87" s="2">
        <f>J86+$B$84</f>
        <v>0.94384791666666668</v>
      </c>
      <c r="K87" s="2">
        <f>K86+$B$84</f>
        <v>0.94446666666666668</v>
      </c>
      <c r="L87" s="2">
        <f>L86+$B$84</f>
        <v>0.94511250000000002</v>
      </c>
      <c r="M87" s="2">
        <f>M86+$B$84</f>
        <v>0.94587708333333331</v>
      </c>
      <c r="N87" s="2">
        <f>N86+$B$84</f>
        <v>0.94671666666666665</v>
      </c>
      <c r="O87" s="2">
        <f>O86+$B$84</f>
        <v>0.9472604166666666</v>
      </c>
      <c r="P87" s="2">
        <f>P86+$B$84</f>
        <v>0.94785208333333326</v>
      </c>
      <c r="Q87" s="2">
        <f>Q86+$B$84</f>
        <v>0.94839791666666662</v>
      </c>
      <c r="R87" s="2">
        <f>R86+$B$84</f>
        <v>0.95</v>
      </c>
      <c r="S87" s="2">
        <f>S86+$B$84</f>
        <v>0.95087708333333332</v>
      </c>
      <c r="T87" s="2"/>
    </row>
    <row r="88" spans="1:20" x14ac:dyDescent="0.2">
      <c r="C88" s="2">
        <f>C87+$B$84</f>
        <v>0.95833333333333337</v>
      </c>
      <c r="D88" s="2">
        <f>D87+$B$84</f>
        <v>0.95945416666666672</v>
      </c>
      <c r="E88" s="2">
        <f>E87+$B$84</f>
        <v>0.95991875000000004</v>
      </c>
      <c r="F88" s="2">
        <f>F87+$B$84</f>
        <v>0.96075833333333338</v>
      </c>
      <c r="G88" s="2">
        <f>G87+$B$84</f>
        <v>0.96161666666666668</v>
      </c>
      <c r="H88" s="2">
        <f>H87+$B$84</f>
        <v>0.96264166666666662</v>
      </c>
      <c r="I88" s="2">
        <f>I87+$B$84</f>
        <v>0.96390833333333337</v>
      </c>
      <c r="J88" s="2">
        <f>J87+$B$84</f>
        <v>0.96468125000000005</v>
      </c>
      <c r="K88" s="2">
        <f>K87+$B$84</f>
        <v>0.96530000000000005</v>
      </c>
      <c r="L88" s="2">
        <f>L87+$B$84</f>
        <v>0.96594583333333339</v>
      </c>
      <c r="M88" s="2">
        <f>M87+$B$84</f>
        <v>0.96671041666666668</v>
      </c>
      <c r="N88" s="2">
        <f>N87+$B$84</f>
        <v>0.96755000000000002</v>
      </c>
      <c r="O88" s="2">
        <f>O87+$B$84</f>
        <v>0.96809374999999998</v>
      </c>
      <c r="P88" s="2">
        <f>P87+$B$84</f>
        <v>0.96868541666666663</v>
      </c>
      <c r="Q88" s="2">
        <f>Q87+$B$84</f>
        <v>0.96923124999999999</v>
      </c>
      <c r="R88" s="2">
        <f>R87+$B$84</f>
        <v>0.97083333333333333</v>
      </c>
      <c r="S88" s="2">
        <f>S87+$B$84</f>
        <v>0.97171041666666669</v>
      </c>
      <c r="T88" s="2"/>
    </row>
    <row r="89" spans="1:20" x14ac:dyDescent="0.2">
      <c r="C89" s="2">
        <f>C88+$B$84</f>
        <v>0.97916666666666674</v>
      </c>
      <c r="D89" s="2">
        <f>D88+$B$84</f>
        <v>0.98028750000000009</v>
      </c>
      <c r="E89" s="2">
        <f>E88+$B$84</f>
        <v>0.98075208333333341</v>
      </c>
      <c r="F89" s="2">
        <f>F88+$B$84</f>
        <v>0.98159166666666675</v>
      </c>
      <c r="G89" s="2">
        <f>G88+$B$84</f>
        <v>0.98245000000000005</v>
      </c>
      <c r="H89" s="2">
        <f>H88+$B$84</f>
        <v>0.98347499999999999</v>
      </c>
      <c r="I89" s="2">
        <f>I88+$B$84</f>
        <v>0.98474166666666674</v>
      </c>
      <c r="J89" s="2">
        <f>J88+$B$84</f>
        <v>0.98551458333333342</v>
      </c>
      <c r="K89" s="2">
        <f>K88+$B$84</f>
        <v>0.98613333333333342</v>
      </c>
      <c r="L89" s="2">
        <f>L88+$B$84</f>
        <v>0.98677916666666676</v>
      </c>
      <c r="M89" s="2">
        <f>M88+$B$84</f>
        <v>0.98754375000000005</v>
      </c>
      <c r="N89" s="2">
        <f>N88+$B$84</f>
        <v>0.98838333333333339</v>
      </c>
      <c r="O89" s="2">
        <f>O88+$B$84</f>
        <v>0.98892708333333335</v>
      </c>
      <c r="P89" s="2">
        <f>P88+$B$84</f>
        <v>0.98951875</v>
      </c>
      <c r="Q89" s="2">
        <f>Q88+$B$84</f>
        <v>0.99006458333333336</v>
      </c>
      <c r="R89" s="2">
        <f>R88+$B$84</f>
        <v>0.9916666666666667</v>
      </c>
      <c r="S89" s="2">
        <f>S88+$B$84</f>
        <v>0.99254375000000006</v>
      </c>
      <c r="T89" s="2"/>
    </row>
    <row r="90" spans="1:20" x14ac:dyDescent="0.2">
      <c r="B90" s="2"/>
      <c r="C90" s="2">
        <f>C89+$B$84</f>
        <v>1</v>
      </c>
      <c r="D90" s="2">
        <f>D89+$B$84</f>
        <v>1.0011208333333335</v>
      </c>
      <c r="E90" s="2">
        <f>E89+$B$84</f>
        <v>1.0015854166666667</v>
      </c>
      <c r="F90" s="2">
        <f>F89+$B$84</f>
        <v>1.0024250000000001</v>
      </c>
      <c r="G90" s="2">
        <f>G89+$B$84</f>
        <v>1.0032833333333333</v>
      </c>
      <c r="H90" s="2">
        <f>H89+$B$84</f>
        <v>1.0043083333333334</v>
      </c>
      <c r="I90" s="2">
        <f>I89+$B$84</f>
        <v>1.0055750000000001</v>
      </c>
      <c r="J90" s="2">
        <f>J89+$B$84</f>
        <v>1.0063479166666667</v>
      </c>
      <c r="K90" s="2">
        <f>K89+$B$84</f>
        <v>1.0069666666666668</v>
      </c>
      <c r="L90" s="2">
        <f>L89+$B$84</f>
        <v>1.0076125</v>
      </c>
      <c r="M90" s="2">
        <f>M89+$B$84</f>
        <v>1.0083770833333334</v>
      </c>
      <c r="N90" s="2">
        <f>N89+$B$84</f>
        <v>1.0092166666666667</v>
      </c>
      <c r="O90" s="2">
        <f>O89+$B$84</f>
        <v>1.0097604166666667</v>
      </c>
      <c r="P90" s="2">
        <f>P89+$B$84</f>
        <v>1.0103520833333333</v>
      </c>
      <c r="Q90" s="2">
        <f>Q89+$B$84</f>
        <v>1.0108979166666667</v>
      </c>
      <c r="R90" s="2">
        <f>R89+$B$84</f>
        <v>1.0125</v>
      </c>
      <c r="S90" s="2">
        <f>S89+$B$84</f>
        <v>1.0133770833333333</v>
      </c>
      <c r="T90" s="2"/>
    </row>
    <row r="91" spans="1:20" x14ac:dyDescent="0.2">
      <c r="C91" s="2">
        <f>C90+$B$84</f>
        <v>1.0208333333333333</v>
      </c>
      <c r="D91" s="2">
        <f>D90+$B$84</f>
        <v>1.0219541666666667</v>
      </c>
      <c r="E91" s="2">
        <f>E90+$B$84</f>
        <v>1.0224187499999999</v>
      </c>
      <c r="F91" s="2">
        <f>F90+$B$84</f>
        <v>1.0232583333333334</v>
      </c>
      <c r="G91" s="2">
        <f>G90+$B$84</f>
        <v>1.0241166666666666</v>
      </c>
      <c r="H91" s="2">
        <f>H90+$B$84</f>
        <v>1.0251416666666666</v>
      </c>
      <c r="I91" s="2">
        <f>I90+$B$84</f>
        <v>1.0264083333333334</v>
      </c>
      <c r="J91" s="2">
        <f>J90+$B$84</f>
        <v>1.0271812499999999</v>
      </c>
      <c r="K91" s="2">
        <f>K90+$B$84</f>
        <v>1.0278</v>
      </c>
      <c r="L91" s="2">
        <f>L90+$B$84</f>
        <v>1.0284458333333333</v>
      </c>
      <c r="M91" s="2">
        <f>M90+$B$84</f>
        <v>1.0292104166666667</v>
      </c>
      <c r="N91" s="2">
        <f>N90+$B$84</f>
        <v>1.0300499999999999</v>
      </c>
      <c r="O91" s="2">
        <f>O90+$B$84</f>
        <v>1.03059375</v>
      </c>
      <c r="P91" s="2">
        <f>P90+$B$84</f>
        <v>1.0311854166666665</v>
      </c>
      <c r="Q91" s="2">
        <f>Q90+$B$84</f>
        <v>1.03173125</v>
      </c>
      <c r="R91" s="2">
        <f>R90+$B$84</f>
        <v>1.0333333333333332</v>
      </c>
      <c r="S91" s="2">
        <f>S90+$B$84</f>
        <v>1.0342104166666666</v>
      </c>
      <c r="T91" s="2"/>
    </row>
    <row r="92" spans="1:20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3:20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3:20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3:20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3:20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3:20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3:20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3:20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3:20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3:20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3:20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3:20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3:20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3:20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3:20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3:20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3:20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3:20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3:20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3:20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3:20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20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2:20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2:20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2:20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2:20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2:20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2:20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2:20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2:20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2:20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2:20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2:20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2:20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2:20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2:20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2:20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2:20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">
      <c r="C211" s="2"/>
    </row>
    <row r="212" spans="3:20" x14ac:dyDescent="0.2">
      <c r="C212" s="2"/>
    </row>
    <row r="213" spans="3:20" x14ac:dyDescent="0.2">
      <c r="C213" s="2"/>
    </row>
    <row r="214" spans="3:20" x14ac:dyDescent="0.2">
      <c r="C214" s="2"/>
    </row>
    <row r="215" spans="3:20" x14ac:dyDescent="0.2">
      <c r="C215" s="2"/>
    </row>
    <row r="216" spans="3:20" x14ac:dyDescent="0.2">
      <c r="C216" s="2"/>
    </row>
    <row r="217" spans="3:20" x14ac:dyDescent="0.2">
      <c r="C217" s="2"/>
      <c r="J217"/>
    </row>
    <row r="218" spans="3:20" x14ac:dyDescent="0.2">
      <c r="C218" s="2"/>
      <c r="J218"/>
    </row>
    <row r="219" spans="3:20" x14ac:dyDescent="0.2">
      <c r="C219" s="2"/>
      <c r="J219"/>
    </row>
    <row r="220" spans="3:20" x14ac:dyDescent="0.2">
      <c r="C220" s="2"/>
      <c r="J220"/>
    </row>
    <row r="221" spans="3:20" x14ac:dyDescent="0.2">
      <c r="C221" s="2"/>
      <c r="J221"/>
    </row>
    <row r="222" spans="3:20" x14ac:dyDescent="0.2">
      <c r="C222" s="2"/>
      <c r="J222"/>
    </row>
    <row r="223" spans="3:20" x14ac:dyDescent="0.2">
      <c r="C223" s="2"/>
      <c r="J223"/>
    </row>
    <row r="224" spans="3:20" x14ac:dyDescent="0.2">
      <c r="C224" s="2"/>
      <c r="J224"/>
    </row>
    <row r="225" spans="3:10" x14ac:dyDescent="0.2">
      <c r="C225" s="2"/>
      <c r="J225"/>
    </row>
    <row r="226" spans="3:10" x14ac:dyDescent="0.2">
      <c r="C226" s="2"/>
      <c r="J226"/>
    </row>
    <row r="227" spans="3:10" x14ac:dyDescent="0.2">
      <c r="C227" s="2"/>
      <c r="J227"/>
    </row>
    <row r="228" spans="3:10" x14ac:dyDescent="0.2">
      <c r="C228" s="2"/>
      <c r="J228"/>
    </row>
    <row r="229" spans="3:10" x14ac:dyDescent="0.2">
      <c r="C229" s="2"/>
      <c r="J229"/>
    </row>
    <row r="230" spans="3:10" x14ac:dyDescent="0.2">
      <c r="C230" s="2"/>
      <c r="J230"/>
    </row>
    <row r="231" spans="3:10" x14ac:dyDescent="0.2">
      <c r="C231" s="2"/>
      <c r="J231"/>
    </row>
    <row r="232" spans="3:10" x14ac:dyDescent="0.2">
      <c r="C232" s="2"/>
      <c r="J232"/>
    </row>
    <row r="233" spans="3:10" x14ac:dyDescent="0.2">
      <c r="C233" s="2"/>
      <c r="J233"/>
    </row>
    <row r="234" spans="3:10" x14ac:dyDescent="0.2">
      <c r="C234" s="2"/>
      <c r="J234"/>
    </row>
    <row r="235" spans="3:10" x14ac:dyDescent="0.2">
      <c r="C235" s="2"/>
      <c r="J235"/>
    </row>
    <row r="236" spans="3:10" x14ac:dyDescent="0.2">
      <c r="C236" s="2"/>
      <c r="J236"/>
    </row>
    <row r="237" spans="3:10" x14ac:dyDescent="0.2">
      <c r="C237" s="2"/>
      <c r="J237"/>
    </row>
    <row r="238" spans="3:10" x14ac:dyDescent="0.2">
      <c r="C238" s="2"/>
      <c r="J238"/>
    </row>
    <row r="239" spans="3:10" x14ac:dyDescent="0.2">
      <c r="C239" s="2"/>
      <c r="J239"/>
    </row>
    <row r="240" spans="3:10" x14ac:dyDescent="0.2">
      <c r="C240" s="2"/>
      <c r="J240"/>
    </row>
    <row r="241" spans="3:10" x14ac:dyDescent="0.2">
      <c r="C241" s="2"/>
      <c r="J241"/>
    </row>
    <row r="242" spans="3:10" x14ac:dyDescent="0.2">
      <c r="C242" s="2"/>
      <c r="J242"/>
    </row>
    <row r="243" spans="3:10" x14ac:dyDescent="0.2">
      <c r="C243" s="2"/>
      <c r="J243"/>
    </row>
    <row r="244" spans="3:10" x14ac:dyDescent="0.2">
      <c r="C244" s="2"/>
      <c r="J244"/>
    </row>
    <row r="245" spans="3:10" x14ac:dyDescent="0.2">
      <c r="C245" s="2"/>
      <c r="J245"/>
    </row>
    <row r="246" spans="3:10" x14ac:dyDescent="0.2">
      <c r="C246" s="2"/>
      <c r="J246"/>
    </row>
    <row r="247" spans="3:10" x14ac:dyDescent="0.2">
      <c r="C247" s="2"/>
      <c r="J247"/>
    </row>
    <row r="248" spans="3:10" x14ac:dyDescent="0.2">
      <c r="C248" s="2"/>
      <c r="J248"/>
    </row>
    <row r="249" spans="3:10" x14ac:dyDescent="0.2">
      <c r="C249" s="2"/>
      <c r="J249"/>
    </row>
    <row r="250" spans="3:10" x14ac:dyDescent="0.2">
      <c r="C250" s="2"/>
      <c r="J250"/>
    </row>
    <row r="251" spans="3:10" x14ac:dyDescent="0.2">
      <c r="C251" s="2"/>
      <c r="J251"/>
    </row>
    <row r="252" spans="3:10" x14ac:dyDescent="0.2">
      <c r="C252" s="2"/>
      <c r="J252"/>
    </row>
    <row r="253" spans="3:10" x14ac:dyDescent="0.2">
      <c r="C253" s="2"/>
      <c r="J253"/>
    </row>
    <row r="254" spans="3:10" x14ac:dyDescent="0.2">
      <c r="C254" s="2"/>
      <c r="J254"/>
    </row>
    <row r="255" spans="3:10" x14ac:dyDescent="0.2">
      <c r="C255" s="2"/>
      <c r="J255"/>
    </row>
    <row r="256" spans="3:10" x14ac:dyDescent="0.2">
      <c r="C256" s="2"/>
      <c r="J256"/>
    </row>
    <row r="257" spans="3:10" x14ac:dyDescent="0.2">
      <c r="C257" s="2"/>
      <c r="J257"/>
    </row>
    <row r="258" spans="3:10" x14ac:dyDescent="0.2">
      <c r="C258" s="2"/>
      <c r="J258"/>
    </row>
    <row r="259" spans="3:10" x14ac:dyDescent="0.2">
      <c r="C259" s="2"/>
      <c r="J259"/>
    </row>
    <row r="260" spans="3:10" x14ac:dyDescent="0.2">
      <c r="C260" s="2"/>
      <c r="J260"/>
    </row>
    <row r="261" spans="3:10" x14ac:dyDescent="0.2">
      <c r="C261" s="2"/>
      <c r="J261"/>
    </row>
    <row r="262" spans="3:10" x14ac:dyDescent="0.2">
      <c r="C262" s="2"/>
      <c r="J262"/>
    </row>
    <row r="263" spans="3:10" x14ac:dyDescent="0.2">
      <c r="C263" s="2"/>
      <c r="J263"/>
    </row>
    <row r="264" spans="3:10" x14ac:dyDescent="0.2">
      <c r="C264" s="2"/>
      <c r="J264"/>
    </row>
    <row r="265" spans="3:10" x14ac:dyDescent="0.2">
      <c r="C265" s="2"/>
      <c r="J265"/>
    </row>
    <row r="266" spans="3:10" x14ac:dyDescent="0.2">
      <c r="C266" s="2"/>
      <c r="J266"/>
    </row>
    <row r="267" spans="3:10" x14ac:dyDescent="0.2">
      <c r="C267" s="2"/>
      <c r="J267"/>
    </row>
    <row r="268" spans="3:10" x14ac:dyDescent="0.2">
      <c r="C268" s="2"/>
      <c r="J268"/>
    </row>
    <row r="269" spans="3:10" x14ac:dyDescent="0.2">
      <c r="C269" s="2"/>
      <c r="J269"/>
    </row>
    <row r="270" spans="3:10" x14ac:dyDescent="0.2">
      <c r="C270" s="2"/>
      <c r="J270"/>
    </row>
    <row r="271" spans="3:10" x14ac:dyDescent="0.2">
      <c r="C271" s="2"/>
      <c r="J271"/>
    </row>
    <row r="272" spans="3:10" x14ac:dyDescent="0.2">
      <c r="C272" s="2"/>
      <c r="J272"/>
    </row>
    <row r="273" spans="3:10" x14ac:dyDescent="0.2">
      <c r="C273" s="2"/>
      <c r="J273"/>
    </row>
    <row r="274" spans="3:10" x14ac:dyDescent="0.2">
      <c r="C274" s="2"/>
      <c r="J274"/>
    </row>
    <row r="275" spans="3:10" x14ac:dyDescent="0.2">
      <c r="C275" s="2"/>
      <c r="J275"/>
    </row>
    <row r="276" spans="3:10" x14ac:dyDescent="0.2">
      <c r="C276" s="2"/>
      <c r="J276"/>
    </row>
    <row r="277" spans="3:10" x14ac:dyDescent="0.2">
      <c r="C277" s="2"/>
      <c r="J277"/>
    </row>
    <row r="278" spans="3:10" x14ac:dyDescent="0.2">
      <c r="C278" s="2"/>
      <c r="J278"/>
    </row>
    <row r="279" spans="3:10" x14ac:dyDescent="0.2">
      <c r="C279" s="2"/>
      <c r="J279"/>
    </row>
    <row r="280" spans="3:10" x14ac:dyDescent="0.2">
      <c r="C280" s="2"/>
      <c r="J280"/>
    </row>
    <row r="281" spans="3:10" x14ac:dyDescent="0.2">
      <c r="C281" s="2"/>
      <c r="J281"/>
    </row>
    <row r="282" spans="3:10" x14ac:dyDescent="0.2">
      <c r="C282" s="2"/>
      <c r="J282"/>
    </row>
    <row r="283" spans="3:10" x14ac:dyDescent="0.2">
      <c r="C283" s="2"/>
      <c r="J283"/>
    </row>
    <row r="284" spans="3:10" x14ac:dyDescent="0.2">
      <c r="C284" s="2"/>
      <c r="J284"/>
    </row>
    <row r="285" spans="3:10" x14ac:dyDescent="0.2">
      <c r="C285" s="2"/>
      <c r="J285"/>
    </row>
    <row r="286" spans="3:10" x14ac:dyDescent="0.2">
      <c r="C286" s="2"/>
      <c r="J286"/>
    </row>
    <row r="287" spans="3:10" x14ac:dyDescent="0.2">
      <c r="C287" s="2"/>
      <c r="J287"/>
    </row>
    <row r="288" spans="3:10" x14ac:dyDescent="0.2">
      <c r="C288" s="2"/>
      <c r="J288"/>
    </row>
    <row r="289" spans="3:10" x14ac:dyDescent="0.2">
      <c r="C289" s="2"/>
      <c r="J289"/>
    </row>
    <row r="290" spans="3:10" x14ac:dyDescent="0.2">
      <c r="C290" s="2"/>
      <c r="J290"/>
    </row>
    <row r="291" spans="3:10" x14ac:dyDescent="0.2">
      <c r="C291" s="2"/>
      <c r="J291"/>
    </row>
    <row r="292" spans="3:10" x14ac:dyDescent="0.2">
      <c r="C292" s="2"/>
      <c r="J292"/>
    </row>
    <row r="293" spans="3:10" x14ac:dyDescent="0.2">
      <c r="C293" s="2"/>
      <c r="J293"/>
    </row>
    <row r="294" spans="3:10" x14ac:dyDescent="0.2">
      <c r="C294" s="2"/>
      <c r="J294"/>
    </row>
    <row r="295" spans="3:10" x14ac:dyDescent="0.2">
      <c r="C295" s="2"/>
      <c r="J295"/>
    </row>
    <row r="296" spans="3:10" x14ac:dyDescent="0.2">
      <c r="C296" s="2"/>
      <c r="J296"/>
    </row>
    <row r="297" spans="3:10" x14ac:dyDescent="0.2">
      <c r="C297" s="2"/>
      <c r="J297"/>
    </row>
    <row r="298" spans="3:10" x14ac:dyDescent="0.2">
      <c r="C298" s="2"/>
      <c r="J298"/>
    </row>
    <row r="299" spans="3:10" x14ac:dyDescent="0.2">
      <c r="C299" s="2"/>
      <c r="J299"/>
    </row>
    <row r="300" spans="3:10" x14ac:dyDescent="0.2">
      <c r="C300" s="2"/>
      <c r="J300"/>
    </row>
    <row r="301" spans="3:10" x14ac:dyDescent="0.2">
      <c r="C301" s="2"/>
      <c r="J301"/>
    </row>
    <row r="302" spans="3:10" x14ac:dyDescent="0.2">
      <c r="C302" s="2"/>
      <c r="J302"/>
    </row>
    <row r="303" spans="3:10" x14ac:dyDescent="0.2">
      <c r="C303" s="2"/>
      <c r="J303"/>
    </row>
    <row r="304" spans="3:10" x14ac:dyDescent="0.2">
      <c r="C304" s="2"/>
      <c r="J3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E4EF-24C1-8545-BDA2-91D10D484773}">
  <dimension ref="A1:R296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26.33203125" defaultRowHeight="16" x14ac:dyDescent="0.2"/>
  <cols>
    <col min="9" max="9" width="26.33203125" style="4"/>
  </cols>
  <sheetData>
    <row r="1" spans="1:18" ht="3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8" x14ac:dyDescent="0.2">
      <c r="A2" s="2">
        <v>2.0833333333333332E-2</v>
      </c>
      <c r="B2" s="2">
        <v>0.21527777777777779</v>
      </c>
      <c r="C2" s="2">
        <f>B2+Feuil1!B16</f>
        <v>0.21639861111111111</v>
      </c>
      <c r="D2" s="2">
        <f>C2+Feuil1!C16</f>
        <v>0.21686319444444443</v>
      </c>
      <c r="E2" s="2">
        <f>D2+Feuil1!D16</f>
        <v>0.21770277777777777</v>
      </c>
      <c r="F2" s="2">
        <f>E2+Feuil1!E16</f>
        <v>0.21885676328502415</v>
      </c>
      <c r="G2" s="2">
        <f>F2+Feuil1!F16</f>
        <v>0.22036944444444445</v>
      </c>
      <c r="H2" s="2">
        <f>G2+Feuil1!G16</f>
        <v>0.22115024154589372</v>
      </c>
      <c r="I2" s="2">
        <f>H2+Feuil1!H16</f>
        <v>0.22188937198067632</v>
      </c>
      <c r="J2" s="2">
        <f>I2+Feuil1!I16</f>
        <v>0.22297451690821254</v>
      </c>
      <c r="K2" s="2">
        <f>J2+Feuil1!J16</f>
        <v>0.22422270531400965</v>
      </c>
      <c r="L2" s="2">
        <f>K2+Feuil1!K16</f>
        <v>0.22525350241545891</v>
      </c>
      <c r="M2" s="2">
        <f>L2+Feuil1!L16</f>
        <v>0.22612125603864733</v>
      </c>
      <c r="N2" s="2">
        <f>M2+Feuil1!M16</f>
        <v>0.22732234299516907</v>
      </c>
      <c r="O2" s="2">
        <f>N2+Feuil1!N16</f>
        <v>0.22844371980676328</v>
      </c>
      <c r="P2" s="2">
        <f>O2+Feuil1!O16</f>
        <v>0.23047270531400965</v>
      </c>
      <c r="Q2" s="2"/>
    </row>
    <row r="3" spans="1:18" x14ac:dyDescent="0.2">
      <c r="B3" s="2">
        <f>B2+$A$2</f>
        <v>0.23611111111111113</v>
      </c>
      <c r="C3" s="2">
        <f>C2+$A$2</f>
        <v>0.23723194444444445</v>
      </c>
      <c r="D3" s="2">
        <f t="shared" ref="C3:P6" si="0">D2+$A$2</f>
        <v>0.23769652777777778</v>
      </c>
      <c r="E3" s="2">
        <f t="shared" si="0"/>
        <v>0.23853611111111112</v>
      </c>
      <c r="F3" s="2">
        <f t="shared" si="0"/>
        <v>0.2396900966183575</v>
      </c>
      <c r="G3" s="2">
        <f t="shared" si="0"/>
        <v>0.24120277777777779</v>
      </c>
      <c r="H3" s="2">
        <f t="shared" si="0"/>
        <v>0.24198357487922706</v>
      </c>
      <c r="I3" s="2">
        <f t="shared" si="0"/>
        <v>0.24272270531400966</v>
      </c>
      <c r="J3" s="2">
        <f t="shared" si="0"/>
        <v>0.24380785024154589</v>
      </c>
      <c r="K3" s="2">
        <f t="shared" si="0"/>
        <v>0.24505603864734299</v>
      </c>
      <c r="L3" s="2">
        <f t="shared" si="0"/>
        <v>0.24608683574879225</v>
      </c>
      <c r="M3" s="2">
        <f t="shared" si="0"/>
        <v>0.24695458937198067</v>
      </c>
      <c r="N3" s="2">
        <f t="shared" si="0"/>
        <v>0.24815567632850241</v>
      </c>
      <c r="O3" s="2">
        <f t="shared" si="0"/>
        <v>0.24927705314009663</v>
      </c>
      <c r="P3" s="2">
        <f t="shared" si="0"/>
        <v>0.25130603864734297</v>
      </c>
      <c r="Q3" s="2"/>
    </row>
    <row r="4" spans="1:18" x14ac:dyDescent="0.2">
      <c r="B4" s="2">
        <f t="shared" ref="B4:B6" si="1">B3+$A$2</f>
        <v>0.25694444444444448</v>
      </c>
      <c r="C4" s="2">
        <f t="shared" si="0"/>
        <v>0.25806527777777777</v>
      </c>
      <c r="D4" s="2">
        <f t="shared" si="0"/>
        <v>0.25852986111111109</v>
      </c>
      <c r="E4" s="2">
        <f t="shared" si="0"/>
        <v>0.25936944444444443</v>
      </c>
      <c r="F4" s="2">
        <f t="shared" si="0"/>
        <v>0.26052342995169081</v>
      </c>
      <c r="G4" s="2">
        <f t="shared" si="0"/>
        <v>0.26203611111111114</v>
      </c>
      <c r="H4" s="2">
        <f t="shared" si="0"/>
        <v>0.26281690821256037</v>
      </c>
      <c r="I4" s="2">
        <f t="shared" si="0"/>
        <v>0.26355603864734301</v>
      </c>
      <c r="J4" s="2">
        <f t="shared" si="0"/>
        <v>0.2646411835748792</v>
      </c>
      <c r="K4" s="2">
        <f t="shared" si="0"/>
        <v>0.2658893719806763</v>
      </c>
      <c r="L4" s="2">
        <f t="shared" si="0"/>
        <v>0.26692016908212557</v>
      </c>
      <c r="M4" s="2">
        <f t="shared" si="0"/>
        <v>0.26778792270531399</v>
      </c>
      <c r="N4" s="2">
        <f t="shared" si="0"/>
        <v>0.26898900966183575</v>
      </c>
      <c r="O4" s="2">
        <f t="shared" si="0"/>
        <v>0.27011038647342994</v>
      </c>
      <c r="P4" s="2">
        <f t="shared" si="0"/>
        <v>0.27213937198067628</v>
      </c>
      <c r="Q4" s="2"/>
    </row>
    <row r="5" spans="1:18" x14ac:dyDescent="0.2">
      <c r="B5" s="2">
        <f t="shared" si="1"/>
        <v>0.27777777777777779</v>
      </c>
      <c r="C5" s="2">
        <f t="shared" si="0"/>
        <v>0.27889861111111108</v>
      </c>
      <c r="D5" s="2">
        <f t="shared" si="0"/>
        <v>0.27936319444444441</v>
      </c>
      <c r="E5" s="2">
        <f t="shared" si="0"/>
        <v>0.28020277777777775</v>
      </c>
      <c r="F5" s="2">
        <f t="shared" si="0"/>
        <v>0.28135676328502413</v>
      </c>
      <c r="G5" s="2">
        <f t="shared" si="0"/>
        <v>0.28286944444444445</v>
      </c>
      <c r="H5" s="2">
        <f t="shared" si="0"/>
        <v>0.28365024154589369</v>
      </c>
      <c r="I5" s="2">
        <f t="shared" si="0"/>
        <v>0.28438937198067632</v>
      </c>
      <c r="J5" s="2">
        <f t="shared" si="0"/>
        <v>0.28547451690821252</v>
      </c>
      <c r="K5" s="2">
        <f t="shared" si="0"/>
        <v>0.28672270531400962</v>
      </c>
      <c r="L5" s="2">
        <f t="shared" si="0"/>
        <v>0.28775350241545888</v>
      </c>
      <c r="M5" s="2">
        <f t="shared" si="0"/>
        <v>0.2886212560386473</v>
      </c>
      <c r="N5" s="2">
        <f t="shared" si="0"/>
        <v>0.28982234299516907</v>
      </c>
      <c r="O5" s="2">
        <f t="shared" si="0"/>
        <v>0.29094371980676326</v>
      </c>
      <c r="P5" s="2">
        <f t="shared" si="0"/>
        <v>0.2929727053140096</v>
      </c>
      <c r="Q5" s="2"/>
    </row>
    <row r="6" spans="1:18" x14ac:dyDescent="0.2">
      <c r="B6" s="2">
        <f t="shared" si="1"/>
        <v>0.2986111111111111</v>
      </c>
      <c r="C6" s="2">
        <f t="shared" si="0"/>
        <v>0.2997319444444444</v>
      </c>
      <c r="D6" s="2">
        <f t="shared" si="0"/>
        <v>0.30019652777777772</v>
      </c>
      <c r="E6" s="2">
        <f t="shared" si="0"/>
        <v>0.30103611111111106</v>
      </c>
      <c r="F6" s="2">
        <f t="shared" si="0"/>
        <v>0.30219009661835744</v>
      </c>
      <c r="G6" s="2">
        <f t="shared" si="0"/>
        <v>0.30370277777777777</v>
      </c>
      <c r="H6" s="2">
        <f t="shared" si="0"/>
        <v>0.304483574879227</v>
      </c>
      <c r="I6" s="2">
        <f t="shared" si="0"/>
        <v>0.30522270531400963</v>
      </c>
      <c r="J6" s="2">
        <f t="shared" si="0"/>
        <v>0.30630785024154583</v>
      </c>
      <c r="K6" s="2">
        <f t="shared" si="0"/>
        <v>0.30755603864734293</v>
      </c>
      <c r="L6" s="2">
        <f t="shared" si="0"/>
        <v>0.3085868357487922</v>
      </c>
      <c r="M6" s="2">
        <f t="shared" si="0"/>
        <v>0.30945458937198062</v>
      </c>
      <c r="N6" s="2">
        <f t="shared" si="0"/>
        <v>0.31065567632850238</v>
      </c>
      <c r="O6" s="2">
        <f t="shared" si="0"/>
        <v>0.31177705314009657</v>
      </c>
      <c r="P6" s="2">
        <f t="shared" si="0"/>
        <v>0.31380603864734291</v>
      </c>
      <c r="Q6" s="2"/>
    </row>
    <row r="7" spans="1:18" x14ac:dyDescent="0.2">
      <c r="A7" s="2">
        <v>1.0416666666666666E-2</v>
      </c>
      <c r="B7" s="2">
        <f>B6+$A$7</f>
        <v>0.30902777777777779</v>
      </c>
      <c r="C7" s="2">
        <f t="shared" ref="C7:P22" si="2">C6+$A$7</f>
        <v>0.31014861111111108</v>
      </c>
      <c r="D7" s="2">
        <f t="shared" si="2"/>
        <v>0.31061319444444441</v>
      </c>
      <c r="E7" s="2">
        <f t="shared" si="2"/>
        <v>0.31145277777777775</v>
      </c>
      <c r="F7" s="2">
        <f t="shared" si="2"/>
        <v>0.31260676328502413</v>
      </c>
      <c r="G7" s="2">
        <f t="shared" si="2"/>
        <v>0.31411944444444445</v>
      </c>
      <c r="H7" s="2">
        <f t="shared" si="2"/>
        <v>0.31490024154589369</v>
      </c>
      <c r="I7" s="2">
        <f t="shared" si="2"/>
        <v>0.31563937198067632</v>
      </c>
      <c r="J7" s="2">
        <f t="shared" si="2"/>
        <v>0.31672451690821252</v>
      </c>
      <c r="K7" s="2">
        <f t="shared" si="2"/>
        <v>0.31797270531400962</v>
      </c>
      <c r="L7" s="2">
        <f t="shared" si="2"/>
        <v>0.31900350241545888</v>
      </c>
      <c r="M7" s="2">
        <f t="shared" si="2"/>
        <v>0.3198712560386473</v>
      </c>
      <c r="N7" s="2">
        <f t="shared" si="2"/>
        <v>0.32107234299516907</v>
      </c>
      <c r="O7" s="2">
        <f t="shared" si="2"/>
        <v>0.32219371980676326</v>
      </c>
      <c r="P7" s="2">
        <f t="shared" si="2"/>
        <v>0.3242227053140096</v>
      </c>
      <c r="Q7" s="2"/>
      <c r="R7" s="2"/>
    </row>
    <row r="8" spans="1:18" x14ac:dyDescent="0.2">
      <c r="B8" s="2">
        <f t="shared" ref="B8:P38" si="3">B7+$A$7</f>
        <v>0.31944444444444448</v>
      </c>
      <c r="C8" s="2">
        <f t="shared" si="2"/>
        <v>0.32056527777777777</v>
      </c>
      <c r="D8" s="2">
        <f t="shared" si="2"/>
        <v>0.32102986111111109</v>
      </c>
      <c r="E8" s="2">
        <f t="shared" si="2"/>
        <v>0.32186944444444443</v>
      </c>
      <c r="F8" s="2">
        <f t="shared" si="2"/>
        <v>0.32302342995169081</v>
      </c>
      <c r="G8" s="2">
        <f t="shared" si="2"/>
        <v>0.32453611111111114</v>
      </c>
      <c r="H8" s="2">
        <f t="shared" si="2"/>
        <v>0.32531690821256037</v>
      </c>
      <c r="I8" s="2">
        <f t="shared" si="2"/>
        <v>0.32605603864734301</v>
      </c>
      <c r="J8" s="2">
        <f t="shared" si="2"/>
        <v>0.3271411835748792</v>
      </c>
      <c r="K8" s="2">
        <f t="shared" si="2"/>
        <v>0.3283893719806763</v>
      </c>
      <c r="L8" s="2">
        <f t="shared" si="2"/>
        <v>0.32942016908212557</v>
      </c>
      <c r="M8" s="2">
        <f t="shared" si="2"/>
        <v>0.33028792270531399</v>
      </c>
      <c r="N8" s="2">
        <f t="shared" si="2"/>
        <v>0.33148900966183575</v>
      </c>
      <c r="O8" s="2">
        <f t="shared" si="2"/>
        <v>0.33261038647342994</v>
      </c>
      <c r="P8" s="2">
        <f t="shared" si="2"/>
        <v>0.33463937198067628</v>
      </c>
      <c r="Q8" s="2"/>
    </row>
    <row r="9" spans="1:18" x14ac:dyDescent="0.2">
      <c r="B9" s="2">
        <f t="shared" si="3"/>
        <v>0.32986111111111116</v>
      </c>
      <c r="C9" s="2">
        <f t="shared" si="2"/>
        <v>0.33098194444444445</v>
      </c>
      <c r="D9" s="2">
        <f t="shared" si="2"/>
        <v>0.33144652777777778</v>
      </c>
      <c r="E9" s="2">
        <f t="shared" si="2"/>
        <v>0.33228611111111112</v>
      </c>
      <c r="F9" s="2">
        <f t="shared" si="2"/>
        <v>0.3334400966183575</v>
      </c>
      <c r="G9" s="2">
        <f t="shared" si="2"/>
        <v>0.33495277777777782</v>
      </c>
      <c r="H9" s="2">
        <f t="shared" si="2"/>
        <v>0.33573357487922706</v>
      </c>
      <c r="I9" s="2">
        <f t="shared" si="2"/>
        <v>0.33647270531400969</v>
      </c>
      <c r="J9" s="2">
        <f t="shared" si="2"/>
        <v>0.33755785024154589</v>
      </c>
      <c r="K9" s="2">
        <f t="shared" si="2"/>
        <v>0.33880603864734299</v>
      </c>
      <c r="L9" s="2">
        <f t="shared" si="2"/>
        <v>0.33983683574879225</v>
      </c>
      <c r="M9" s="2">
        <f t="shared" si="2"/>
        <v>0.34070458937198067</v>
      </c>
      <c r="N9" s="2">
        <f t="shared" si="2"/>
        <v>0.34190567632850244</v>
      </c>
      <c r="O9" s="2">
        <f t="shared" si="2"/>
        <v>0.34302705314009663</v>
      </c>
      <c r="P9" s="2">
        <f t="shared" si="2"/>
        <v>0.34505603864734297</v>
      </c>
      <c r="Q9" s="2"/>
    </row>
    <row r="10" spans="1:18" x14ac:dyDescent="0.2">
      <c r="B10" s="2">
        <f t="shared" si="3"/>
        <v>0.34027777777777785</v>
      </c>
      <c r="C10" s="2">
        <f t="shared" si="2"/>
        <v>0.34139861111111114</v>
      </c>
      <c r="D10" s="2">
        <f t="shared" si="2"/>
        <v>0.34186319444444446</v>
      </c>
      <c r="E10" s="2">
        <f t="shared" si="2"/>
        <v>0.3427027777777778</v>
      </c>
      <c r="F10" s="2">
        <f t="shared" si="2"/>
        <v>0.34385676328502418</v>
      </c>
      <c r="G10" s="2">
        <f t="shared" si="2"/>
        <v>0.34536944444444451</v>
      </c>
      <c r="H10" s="2">
        <f t="shared" si="2"/>
        <v>0.34615024154589374</v>
      </c>
      <c r="I10" s="2">
        <f t="shared" si="2"/>
        <v>0.34688937198067638</v>
      </c>
      <c r="J10" s="2">
        <f t="shared" si="2"/>
        <v>0.34797451690821257</v>
      </c>
      <c r="K10" s="2">
        <f t="shared" si="2"/>
        <v>0.34922270531400967</v>
      </c>
      <c r="L10" s="2">
        <f t="shared" si="2"/>
        <v>0.35025350241545894</v>
      </c>
      <c r="M10" s="2">
        <f t="shared" si="2"/>
        <v>0.35112125603864736</v>
      </c>
      <c r="N10" s="2">
        <f t="shared" si="2"/>
        <v>0.35232234299516912</v>
      </c>
      <c r="O10" s="2">
        <f t="shared" si="2"/>
        <v>0.35344371980676331</v>
      </c>
      <c r="P10" s="2">
        <f t="shared" si="2"/>
        <v>0.35547270531400965</v>
      </c>
      <c r="Q10" s="2"/>
    </row>
    <row r="11" spans="1:18" x14ac:dyDescent="0.2">
      <c r="B11" s="2">
        <f t="shared" si="3"/>
        <v>0.35069444444444453</v>
      </c>
      <c r="C11" s="2">
        <f t="shared" si="2"/>
        <v>0.35181527777777782</v>
      </c>
      <c r="D11" s="2">
        <f t="shared" si="2"/>
        <v>0.35227986111111115</v>
      </c>
      <c r="E11" s="2">
        <f t="shared" si="2"/>
        <v>0.35311944444444449</v>
      </c>
      <c r="F11" s="2">
        <f t="shared" si="2"/>
        <v>0.35427342995169087</v>
      </c>
      <c r="G11" s="2">
        <f t="shared" si="2"/>
        <v>0.35578611111111119</v>
      </c>
      <c r="H11" s="2">
        <f t="shared" si="2"/>
        <v>0.35656690821256043</v>
      </c>
      <c r="I11" s="2">
        <f t="shared" si="2"/>
        <v>0.35730603864734306</v>
      </c>
      <c r="J11" s="2">
        <f t="shared" si="2"/>
        <v>0.35839118357487926</v>
      </c>
      <c r="K11" s="2">
        <f t="shared" si="2"/>
        <v>0.35963937198067636</v>
      </c>
      <c r="L11" s="2">
        <f t="shared" si="2"/>
        <v>0.36067016908212562</v>
      </c>
      <c r="M11" s="2">
        <f t="shared" si="2"/>
        <v>0.36153792270531404</v>
      </c>
      <c r="N11" s="2">
        <f t="shared" si="2"/>
        <v>0.36273900966183581</v>
      </c>
      <c r="O11" s="2">
        <f t="shared" si="2"/>
        <v>0.36386038647343</v>
      </c>
      <c r="P11" s="2">
        <f t="shared" si="2"/>
        <v>0.36588937198067634</v>
      </c>
      <c r="Q11" s="2"/>
    </row>
    <row r="12" spans="1:18" x14ac:dyDescent="0.2">
      <c r="B12" s="2">
        <f t="shared" si="3"/>
        <v>0.36111111111111122</v>
      </c>
      <c r="C12" s="2">
        <f t="shared" si="2"/>
        <v>0.36223194444444451</v>
      </c>
      <c r="D12" s="2">
        <f t="shared" si="2"/>
        <v>0.36269652777777783</v>
      </c>
      <c r="E12" s="2">
        <f t="shared" si="2"/>
        <v>0.36353611111111117</v>
      </c>
      <c r="F12" s="2">
        <f t="shared" si="2"/>
        <v>0.36469009661835755</v>
      </c>
      <c r="G12" s="2">
        <f t="shared" si="2"/>
        <v>0.36620277777777788</v>
      </c>
      <c r="H12" s="2">
        <f t="shared" si="2"/>
        <v>0.36698357487922711</v>
      </c>
      <c r="I12" s="2">
        <f t="shared" si="2"/>
        <v>0.36772270531400975</v>
      </c>
      <c r="J12" s="2">
        <f t="shared" si="2"/>
        <v>0.36880785024154594</v>
      </c>
      <c r="K12" s="2">
        <f t="shared" si="2"/>
        <v>0.37005603864734304</v>
      </c>
      <c r="L12" s="2">
        <f t="shared" si="2"/>
        <v>0.37108683574879231</v>
      </c>
      <c r="M12" s="2">
        <f t="shared" si="2"/>
        <v>0.37195458937198073</v>
      </c>
      <c r="N12" s="2">
        <f t="shared" si="2"/>
        <v>0.37315567632850249</v>
      </c>
      <c r="O12" s="2">
        <f t="shared" si="2"/>
        <v>0.37427705314009668</v>
      </c>
      <c r="P12" s="2">
        <f t="shared" si="2"/>
        <v>0.37630603864734302</v>
      </c>
      <c r="Q12" s="2"/>
    </row>
    <row r="13" spans="1:18" x14ac:dyDescent="0.2">
      <c r="B13" s="2">
        <f t="shared" si="3"/>
        <v>0.3715277777777779</v>
      </c>
      <c r="C13" s="2">
        <f t="shared" si="2"/>
        <v>0.37264861111111119</v>
      </c>
      <c r="D13" s="2">
        <f t="shared" si="2"/>
        <v>0.37311319444444452</v>
      </c>
      <c r="E13" s="2">
        <f t="shared" si="2"/>
        <v>0.37395277777777786</v>
      </c>
      <c r="F13" s="2">
        <f t="shared" si="2"/>
        <v>0.37510676328502424</v>
      </c>
      <c r="G13" s="2">
        <f t="shared" si="2"/>
        <v>0.37661944444444456</v>
      </c>
      <c r="H13" s="2">
        <f t="shared" si="2"/>
        <v>0.3774002415458938</v>
      </c>
      <c r="I13" s="2">
        <f t="shared" si="2"/>
        <v>0.37813937198067643</v>
      </c>
      <c r="J13" s="2">
        <f t="shared" si="2"/>
        <v>0.37922451690821263</v>
      </c>
      <c r="K13" s="2">
        <f t="shared" si="2"/>
        <v>0.38047270531400973</v>
      </c>
      <c r="L13" s="2">
        <f t="shared" si="2"/>
        <v>0.38150350241545899</v>
      </c>
      <c r="M13" s="2">
        <f t="shared" si="2"/>
        <v>0.38237125603864741</v>
      </c>
      <c r="N13" s="2">
        <f t="shared" si="2"/>
        <v>0.38357234299516918</v>
      </c>
      <c r="O13" s="2">
        <f t="shared" si="2"/>
        <v>0.38469371980676337</v>
      </c>
      <c r="P13" s="2">
        <f t="shared" si="2"/>
        <v>0.38672270531400971</v>
      </c>
      <c r="Q13" s="2"/>
    </row>
    <row r="14" spans="1:18" x14ac:dyDescent="0.2">
      <c r="B14" s="2">
        <f t="shared" si="3"/>
        <v>0.38194444444444459</v>
      </c>
      <c r="C14" s="2">
        <f t="shared" si="2"/>
        <v>0.38306527777777788</v>
      </c>
      <c r="D14" s="2">
        <f t="shared" si="2"/>
        <v>0.3835298611111112</v>
      </c>
      <c r="E14" s="2">
        <f t="shared" si="2"/>
        <v>0.38436944444444454</v>
      </c>
      <c r="F14" s="2">
        <f t="shared" si="2"/>
        <v>0.38552342995169092</v>
      </c>
      <c r="G14" s="2">
        <f t="shared" si="2"/>
        <v>0.38703611111111125</v>
      </c>
      <c r="H14" s="2">
        <f t="shared" si="2"/>
        <v>0.38781690821256048</v>
      </c>
      <c r="I14" s="2">
        <f t="shared" si="2"/>
        <v>0.38855603864734312</v>
      </c>
      <c r="J14" s="2">
        <f t="shared" si="2"/>
        <v>0.38964118357487931</v>
      </c>
      <c r="K14" s="2">
        <f t="shared" si="2"/>
        <v>0.39088937198067641</v>
      </c>
      <c r="L14" s="2">
        <f t="shared" si="2"/>
        <v>0.39192016908212568</v>
      </c>
      <c r="M14" s="2">
        <f t="shared" si="2"/>
        <v>0.3927879227053141</v>
      </c>
      <c r="N14" s="2">
        <f t="shared" si="2"/>
        <v>0.39398900966183587</v>
      </c>
      <c r="O14" s="2">
        <f t="shared" si="2"/>
        <v>0.39511038647343005</v>
      </c>
      <c r="P14" s="2">
        <f t="shared" si="2"/>
        <v>0.39713937198067639</v>
      </c>
      <c r="Q14" s="2"/>
    </row>
    <row r="15" spans="1:18" x14ac:dyDescent="0.2">
      <c r="B15" s="2">
        <f t="shared" si="3"/>
        <v>0.39236111111111127</v>
      </c>
      <c r="C15" s="2">
        <f t="shared" si="2"/>
        <v>0.39348194444444456</v>
      </c>
      <c r="D15" s="2">
        <f t="shared" si="2"/>
        <v>0.39394652777777789</v>
      </c>
      <c r="E15" s="2">
        <f t="shared" si="2"/>
        <v>0.39478611111111123</v>
      </c>
      <c r="F15" s="2">
        <f t="shared" si="2"/>
        <v>0.39594009661835761</v>
      </c>
      <c r="G15" s="2">
        <f t="shared" si="2"/>
        <v>0.39745277777777793</v>
      </c>
      <c r="H15" s="2">
        <f t="shared" si="2"/>
        <v>0.39823357487922717</v>
      </c>
      <c r="I15" s="2">
        <f t="shared" si="2"/>
        <v>0.3989727053140098</v>
      </c>
      <c r="J15" s="2">
        <f t="shared" si="2"/>
        <v>0.400057850241546</v>
      </c>
      <c r="K15" s="2">
        <f t="shared" si="2"/>
        <v>0.4013060386473431</v>
      </c>
      <c r="L15" s="2">
        <f t="shared" si="2"/>
        <v>0.40233683574879237</v>
      </c>
      <c r="M15" s="2">
        <f t="shared" si="2"/>
        <v>0.40320458937198078</v>
      </c>
      <c r="N15" s="2">
        <f t="shared" si="2"/>
        <v>0.40440567632850255</v>
      </c>
      <c r="O15" s="2">
        <f t="shared" si="2"/>
        <v>0.40552705314009674</v>
      </c>
      <c r="P15" s="2">
        <f t="shared" si="2"/>
        <v>0.40755603864734308</v>
      </c>
      <c r="Q15" s="2"/>
    </row>
    <row r="16" spans="1:18" x14ac:dyDescent="0.2">
      <c r="B16" s="2">
        <f t="shared" si="3"/>
        <v>0.40277777777777796</v>
      </c>
      <c r="C16" s="2">
        <f t="shared" si="2"/>
        <v>0.40389861111111125</v>
      </c>
      <c r="D16" s="2">
        <f t="shared" si="2"/>
        <v>0.40436319444444457</v>
      </c>
      <c r="E16" s="2">
        <f t="shared" si="2"/>
        <v>0.40520277777777791</v>
      </c>
      <c r="F16" s="2">
        <f t="shared" si="2"/>
        <v>0.40635676328502429</v>
      </c>
      <c r="G16" s="2">
        <f t="shared" si="2"/>
        <v>0.40786944444444462</v>
      </c>
      <c r="H16" s="2">
        <f t="shared" si="2"/>
        <v>0.40865024154589386</v>
      </c>
      <c r="I16" s="2">
        <f t="shared" si="2"/>
        <v>0.40938937198067649</v>
      </c>
      <c r="J16" s="2">
        <f t="shared" si="2"/>
        <v>0.41047451690821268</v>
      </c>
      <c r="K16" s="2">
        <f t="shared" si="2"/>
        <v>0.41172270531400978</v>
      </c>
      <c r="L16" s="2">
        <f t="shared" si="2"/>
        <v>0.41275350241545905</v>
      </c>
      <c r="M16" s="2">
        <f t="shared" si="2"/>
        <v>0.41362125603864747</v>
      </c>
      <c r="N16" s="2">
        <f t="shared" si="2"/>
        <v>0.41482234299516924</v>
      </c>
      <c r="O16" s="2">
        <f t="shared" si="2"/>
        <v>0.41594371980676342</v>
      </c>
      <c r="P16" s="2">
        <f t="shared" si="2"/>
        <v>0.41797270531400976</v>
      </c>
      <c r="Q16" s="2"/>
    </row>
    <row r="17" spans="1:17" x14ac:dyDescent="0.2">
      <c r="B17" s="2">
        <f t="shared" si="3"/>
        <v>0.41319444444444464</v>
      </c>
      <c r="C17" s="2">
        <f t="shared" si="2"/>
        <v>0.41431527777777793</v>
      </c>
      <c r="D17" s="2">
        <f t="shared" si="2"/>
        <v>0.41477986111111126</v>
      </c>
      <c r="E17" s="2">
        <f t="shared" si="2"/>
        <v>0.4156194444444446</v>
      </c>
      <c r="F17" s="2">
        <f t="shared" si="2"/>
        <v>0.41677342995169098</v>
      </c>
      <c r="G17" s="2">
        <f t="shared" si="2"/>
        <v>0.4182861111111113</v>
      </c>
      <c r="H17" s="2">
        <f t="shared" si="2"/>
        <v>0.41906690821256054</v>
      </c>
      <c r="I17" s="2">
        <f t="shared" si="2"/>
        <v>0.41980603864734317</v>
      </c>
      <c r="J17" s="2">
        <f t="shared" si="2"/>
        <v>0.42089118357487937</v>
      </c>
      <c r="K17" s="2">
        <f t="shared" si="2"/>
        <v>0.42213937198067647</v>
      </c>
      <c r="L17" s="2">
        <f t="shared" si="2"/>
        <v>0.42317016908212574</v>
      </c>
      <c r="M17" s="2">
        <f t="shared" si="2"/>
        <v>0.42403792270531415</v>
      </c>
      <c r="N17" s="2">
        <f t="shared" si="2"/>
        <v>0.42523900966183592</v>
      </c>
      <c r="O17" s="2">
        <f t="shared" si="2"/>
        <v>0.42636038647343011</v>
      </c>
      <c r="P17" s="2">
        <f t="shared" si="2"/>
        <v>0.42838937198067645</v>
      </c>
      <c r="Q17" s="2"/>
    </row>
    <row r="18" spans="1:17" x14ac:dyDescent="0.2">
      <c r="B18" s="2">
        <f t="shared" si="3"/>
        <v>0.42361111111111133</v>
      </c>
      <c r="C18" s="2">
        <f t="shared" si="2"/>
        <v>0.42473194444444462</v>
      </c>
      <c r="D18" s="2">
        <f t="shared" si="2"/>
        <v>0.42519652777777794</v>
      </c>
      <c r="E18" s="2">
        <f t="shared" si="2"/>
        <v>0.42603611111111128</v>
      </c>
      <c r="F18" s="2">
        <f t="shared" si="2"/>
        <v>0.42719009661835766</v>
      </c>
      <c r="G18" s="2">
        <f t="shared" si="2"/>
        <v>0.42870277777777799</v>
      </c>
      <c r="H18" s="2">
        <f t="shared" si="2"/>
        <v>0.42948357487922723</v>
      </c>
      <c r="I18" s="2">
        <f t="shared" si="2"/>
        <v>0.43022270531400986</v>
      </c>
      <c r="J18" s="2">
        <f t="shared" si="2"/>
        <v>0.43130785024154605</v>
      </c>
      <c r="K18" s="2">
        <f t="shared" si="2"/>
        <v>0.43255603864734316</v>
      </c>
      <c r="L18" s="2">
        <f t="shared" si="2"/>
        <v>0.43358683574879242</v>
      </c>
      <c r="M18" s="2">
        <f t="shared" si="2"/>
        <v>0.43445458937198084</v>
      </c>
      <c r="N18" s="2">
        <f t="shared" si="2"/>
        <v>0.43565567632850261</v>
      </c>
      <c r="O18" s="2">
        <f t="shared" si="2"/>
        <v>0.43677705314009679</v>
      </c>
      <c r="P18" s="2">
        <f t="shared" si="2"/>
        <v>0.43880603864734313</v>
      </c>
      <c r="Q18" s="2"/>
    </row>
    <row r="19" spans="1:17" x14ac:dyDescent="0.2">
      <c r="B19" s="2">
        <f t="shared" si="3"/>
        <v>0.43402777777777801</v>
      </c>
      <c r="C19" s="2">
        <f t="shared" si="2"/>
        <v>0.43514861111111131</v>
      </c>
      <c r="D19" s="2">
        <f t="shared" si="2"/>
        <v>0.43561319444444463</v>
      </c>
      <c r="E19" s="2">
        <f t="shared" si="2"/>
        <v>0.43645277777777797</v>
      </c>
      <c r="F19" s="2">
        <f t="shared" si="2"/>
        <v>0.43760676328502435</v>
      </c>
      <c r="G19" s="2">
        <f t="shared" si="2"/>
        <v>0.43911944444444467</v>
      </c>
      <c r="H19" s="2">
        <f t="shared" si="2"/>
        <v>0.43990024154589391</v>
      </c>
      <c r="I19" s="2">
        <f t="shared" si="2"/>
        <v>0.44063937198067654</v>
      </c>
      <c r="J19" s="2">
        <f t="shared" si="2"/>
        <v>0.44172451690821274</v>
      </c>
      <c r="K19" s="2">
        <f t="shared" si="2"/>
        <v>0.44297270531400984</v>
      </c>
      <c r="L19" s="2">
        <f t="shared" si="2"/>
        <v>0.44400350241545911</v>
      </c>
      <c r="M19" s="2">
        <f t="shared" si="2"/>
        <v>0.44487125603864752</v>
      </c>
      <c r="N19" s="2">
        <f t="shared" si="2"/>
        <v>0.44607234299516929</v>
      </c>
      <c r="O19" s="2">
        <f t="shared" si="2"/>
        <v>0.44719371980676348</v>
      </c>
      <c r="P19" s="2">
        <f t="shared" si="2"/>
        <v>0.44922270531400982</v>
      </c>
      <c r="Q19" s="2"/>
    </row>
    <row r="20" spans="1:17" x14ac:dyDescent="0.2">
      <c r="B20" s="2">
        <f t="shared" si="3"/>
        <v>0.4444444444444447</v>
      </c>
      <c r="C20" s="2">
        <f t="shared" si="2"/>
        <v>0.44556527777777799</v>
      </c>
      <c r="D20" s="2">
        <f t="shared" si="2"/>
        <v>0.44602986111111131</v>
      </c>
      <c r="E20" s="2">
        <f t="shared" si="2"/>
        <v>0.44686944444444465</v>
      </c>
      <c r="F20" s="2">
        <f t="shared" si="2"/>
        <v>0.44802342995169103</v>
      </c>
      <c r="G20" s="2">
        <f t="shared" si="2"/>
        <v>0.44953611111111136</v>
      </c>
      <c r="H20" s="2">
        <f t="shared" si="2"/>
        <v>0.4503169082125606</v>
      </c>
      <c r="I20" s="2">
        <f t="shared" si="2"/>
        <v>0.45105603864734323</v>
      </c>
      <c r="J20" s="2">
        <f t="shared" si="2"/>
        <v>0.45214118357487942</v>
      </c>
      <c r="K20" s="2">
        <f t="shared" si="2"/>
        <v>0.45338937198067653</v>
      </c>
      <c r="L20" s="2">
        <f t="shared" si="2"/>
        <v>0.45442016908212579</v>
      </c>
      <c r="M20" s="2">
        <f t="shared" si="2"/>
        <v>0.45528792270531421</v>
      </c>
      <c r="N20" s="2">
        <f t="shared" si="2"/>
        <v>0.45648900966183598</v>
      </c>
      <c r="O20" s="2">
        <f t="shared" si="2"/>
        <v>0.45761038647343016</v>
      </c>
      <c r="P20" s="2">
        <f t="shared" si="2"/>
        <v>0.4596393719806765</v>
      </c>
      <c r="Q20" s="2"/>
    </row>
    <row r="21" spans="1:17" x14ac:dyDescent="0.2">
      <c r="B21" s="2">
        <f t="shared" si="3"/>
        <v>0.45486111111111138</v>
      </c>
      <c r="C21" s="2">
        <f t="shared" si="2"/>
        <v>0.45598194444444468</v>
      </c>
      <c r="D21" s="2">
        <f t="shared" si="2"/>
        <v>0.456446527777778</v>
      </c>
      <c r="E21" s="2">
        <f t="shared" si="2"/>
        <v>0.45728611111111134</v>
      </c>
      <c r="F21" s="2">
        <f t="shared" si="2"/>
        <v>0.45844009661835772</v>
      </c>
      <c r="G21" s="2">
        <f t="shared" si="2"/>
        <v>0.45995277777777804</v>
      </c>
      <c r="H21" s="2">
        <f t="shared" si="2"/>
        <v>0.46073357487922728</v>
      </c>
      <c r="I21" s="2">
        <f t="shared" si="2"/>
        <v>0.46147270531400991</v>
      </c>
      <c r="J21" s="2">
        <f t="shared" si="2"/>
        <v>0.46255785024154611</v>
      </c>
      <c r="K21" s="2">
        <f t="shared" si="2"/>
        <v>0.46380603864734321</v>
      </c>
      <c r="L21" s="2">
        <f t="shared" si="2"/>
        <v>0.46483683574879248</v>
      </c>
      <c r="M21" s="2">
        <f t="shared" si="2"/>
        <v>0.46570458937198089</v>
      </c>
      <c r="N21" s="2">
        <f t="shared" si="2"/>
        <v>0.46690567632850266</v>
      </c>
      <c r="O21" s="2">
        <f t="shared" si="2"/>
        <v>0.46802705314009685</v>
      </c>
      <c r="P21" s="2">
        <f t="shared" si="2"/>
        <v>0.47005603864734319</v>
      </c>
      <c r="Q21" s="2"/>
    </row>
    <row r="22" spans="1:17" x14ac:dyDescent="0.2">
      <c r="B22" s="2">
        <f t="shared" si="3"/>
        <v>0.46527777777777807</v>
      </c>
      <c r="C22" s="2">
        <f t="shared" si="2"/>
        <v>0.46639861111111136</v>
      </c>
      <c r="D22" s="2">
        <f t="shared" si="2"/>
        <v>0.46686319444444468</v>
      </c>
      <c r="E22" s="2">
        <f t="shared" si="2"/>
        <v>0.46770277777777802</v>
      </c>
      <c r="F22" s="2">
        <f t="shared" si="2"/>
        <v>0.4688567632850244</v>
      </c>
      <c r="G22" s="2">
        <f t="shared" si="2"/>
        <v>0.47036944444444473</v>
      </c>
      <c r="H22" s="2">
        <f t="shared" si="2"/>
        <v>0.47115024154589397</v>
      </c>
      <c r="I22" s="2">
        <f t="shared" si="2"/>
        <v>0.4718893719806766</v>
      </c>
      <c r="J22" s="2">
        <f t="shared" si="2"/>
        <v>0.47297451690821279</v>
      </c>
      <c r="K22" s="2">
        <f t="shared" si="2"/>
        <v>0.4742227053140099</v>
      </c>
      <c r="L22" s="2">
        <f t="shared" si="2"/>
        <v>0.47525350241545916</v>
      </c>
      <c r="M22" s="2">
        <f t="shared" si="2"/>
        <v>0.47612125603864758</v>
      </c>
      <c r="N22" s="2">
        <f t="shared" si="2"/>
        <v>0.47732234299516935</v>
      </c>
      <c r="O22" s="2">
        <f t="shared" si="2"/>
        <v>0.47844371980676353</v>
      </c>
      <c r="P22" s="2">
        <f t="shared" si="2"/>
        <v>0.48047270531400987</v>
      </c>
      <c r="Q22" s="2"/>
    </row>
    <row r="23" spans="1:17" x14ac:dyDescent="0.2">
      <c r="B23" s="2">
        <f t="shared" si="3"/>
        <v>0.47569444444444475</v>
      </c>
      <c r="C23" s="2">
        <f t="shared" si="3"/>
        <v>0.47681527777777805</v>
      </c>
      <c r="D23" s="2">
        <f t="shared" si="3"/>
        <v>0.47727986111111137</v>
      </c>
      <c r="E23" s="2">
        <f t="shared" si="3"/>
        <v>0.47811944444444471</v>
      </c>
      <c r="F23" s="2">
        <f t="shared" si="3"/>
        <v>0.47927342995169109</v>
      </c>
      <c r="G23" s="2">
        <f t="shared" si="3"/>
        <v>0.48078611111111141</v>
      </c>
      <c r="H23" s="2">
        <f t="shared" si="3"/>
        <v>0.48156690821256065</v>
      </c>
      <c r="I23" s="2">
        <f t="shared" si="3"/>
        <v>0.48230603864734328</v>
      </c>
      <c r="J23" s="2">
        <f t="shared" si="3"/>
        <v>0.48339118357487948</v>
      </c>
      <c r="K23" s="2">
        <f t="shared" si="3"/>
        <v>0.48463937198067658</v>
      </c>
      <c r="L23" s="2">
        <f t="shared" si="3"/>
        <v>0.48567016908212585</v>
      </c>
      <c r="M23" s="2">
        <f t="shared" si="3"/>
        <v>0.48653792270531426</v>
      </c>
      <c r="N23" s="2">
        <f t="shared" si="3"/>
        <v>0.48773900966183603</v>
      </c>
      <c r="O23" s="2">
        <f t="shared" si="3"/>
        <v>0.48886038647343022</v>
      </c>
      <c r="P23" s="2">
        <f t="shared" si="3"/>
        <v>0.49088937198067656</v>
      </c>
      <c r="Q23" s="2"/>
    </row>
    <row r="24" spans="1:17" x14ac:dyDescent="0.2">
      <c r="B24" s="2">
        <f t="shared" si="3"/>
        <v>0.48611111111111144</v>
      </c>
      <c r="C24" s="2">
        <f t="shared" si="3"/>
        <v>0.48723194444444473</v>
      </c>
      <c r="D24" s="2">
        <f t="shared" si="3"/>
        <v>0.48769652777777805</v>
      </c>
      <c r="E24" s="2">
        <f t="shared" si="3"/>
        <v>0.48853611111111139</v>
      </c>
      <c r="F24" s="2">
        <f t="shared" si="3"/>
        <v>0.48969009661835777</v>
      </c>
      <c r="G24" s="2">
        <f t="shared" si="3"/>
        <v>0.4912027777777781</v>
      </c>
      <c r="H24" s="2">
        <f t="shared" si="3"/>
        <v>0.49198357487922734</v>
      </c>
      <c r="I24" s="2">
        <f t="shared" si="3"/>
        <v>0.49272270531400997</v>
      </c>
      <c r="J24" s="2">
        <f t="shared" si="3"/>
        <v>0.49380785024154616</v>
      </c>
      <c r="K24" s="2">
        <f t="shared" si="3"/>
        <v>0.49505603864734327</v>
      </c>
      <c r="L24" s="2">
        <f t="shared" si="3"/>
        <v>0.49608683574879253</v>
      </c>
      <c r="M24" s="2">
        <f t="shared" si="3"/>
        <v>0.49695458937198095</v>
      </c>
      <c r="N24" s="2">
        <f t="shared" si="3"/>
        <v>0.49815567632850272</v>
      </c>
      <c r="O24" s="2">
        <f t="shared" si="3"/>
        <v>0.4992770531400969</v>
      </c>
      <c r="P24" s="2">
        <f t="shared" si="3"/>
        <v>0.50130603864734324</v>
      </c>
      <c r="Q24" s="2"/>
    </row>
    <row r="25" spans="1:17" x14ac:dyDescent="0.2">
      <c r="B25" s="2">
        <f t="shared" si="3"/>
        <v>0.49652777777777812</v>
      </c>
      <c r="C25" s="2">
        <f t="shared" si="3"/>
        <v>0.49764861111111142</v>
      </c>
      <c r="D25" s="2">
        <f t="shared" si="3"/>
        <v>0.49811319444444474</v>
      </c>
      <c r="E25" s="2">
        <f t="shared" si="3"/>
        <v>0.49895277777777808</v>
      </c>
      <c r="F25" s="2">
        <f t="shared" si="3"/>
        <v>0.50010676328502446</v>
      </c>
      <c r="G25" s="2">
        <f t="shared" si="3"/>
        <v>0.50161944444444473</v>
      </c>
      <c r="H25" s="2">
        <f t="shared" si="3"/>
        <v>0.50240024154589402</v>
      </c>
      <c r="I25" s="2">
        <f t="shared" si="3"/>
        <v>0.5031393719806766</v>
      </c>
      <c r="J25" s="2">
        <f t="shared" si="3"/>
        <v>0.50422451690821279</v>
      </c>
      <c r="K25" s="2">
        <f t="shared" si="3"/>
        <v>0.5054727053140099</v>
      </c>
      <c r="L25" s="2">
        <f t="shared" si="3"/>
        <v>0.50650350241545916</v>
      </c>
      <c r="M25" s="2">
        <f t="shared" si="3"/>
        <v>0.50737125603864763</v>
      </c>
      <c r="N25" s="2">
        <f t="shared" si="3"/>
        <v>0.5085723429951694</v>
      </c>
      <c r="O25" s="2">
        <f t="shared" si="3"/>
        <v>0.50969371980676359</v>
      </c>
      <c r="P25" s="2">
        <f t="shared" si="3"/>
        <v>0.51172270531400987</v>
      </c>
      <c r="Q25" s="2"/>
    </row>
    <row r="26" spans="1:17" x14ac:dyDescent="0.2">
      <c r="B26" s="2">
        <f t="shared" si="3"/>
        <v>0.50694444444444475</v>
      </c>
      <c r="C26" s="2">
        <f t="shared" si="3"/>
        <v>0.5080652777777781</v>
      </c>
      <c r="D26" s="2">
        <f t="shared" si="3"/>
        <v>0.50852986111111143</v>
      </c>
      <c r="E26" s="2">
        <f t="shared" si="3"/>
        <v>0.50936944444444476</v>
      </c>
      <c r="F26" s="2">
        <f t="shared" si="3"/>
        <v>0.51052342995169109</v>
      </c>
      <c r="G26" s="2">
        <f t="shared" si="3"/>
        <v>0.51203611111111136</v>
      </c>
      <c r="H26" s="2">
        <f t="shared" si="3"/>
        <v>0.51281690821256065</v>
      </c>
      <c r="I26" s="2">
        <f t="shared" si="3"/>
        <v>0.51355603864734323</v>
      </c>
      <c r="J26" s="2">
        <f t="shared" si="3"/>
        <v>0.51464118357487942</v>
      </c>
      <c r="K26" s="2">
        <f t="shared" si="3"/>
        <v>0.51588937198067653</v>
      </c>
      <c r="L26" s="2">
        <f t="shared" si="3"/>
        <v>0.51692016908212579</v>
      </c>
      <c r="M26" s="2">
        <f t="shared" si="3"/>
        <v>0.51778792270531426</v>
      </c>
      <c r="N26" s="2">
        <f t="shared" si="3"/>
        <v>0.51898900966183603</v>
      </c>
      <c r="O26" s="2">
        <f t="shared" si="3"/>
        <v>0.52011038647343022</v>
      </c>
      <c r="P26" s="2">
        <f t="shared" si="3"/>
        <v>0.5221393719806765</v>
      </c>
      <c r="Q26" s="2"/>
    </row>
    <row r="27" spans="1:17" x14ac:dyDescent="0.2">
      <c r="B27" s="2">
        <f t="shared" si="3"/>
        <v>0.51736111111111138</v>
      </c>
      <c r="C27" s="2">
        <f t="shared" si="3"/>
        <v>0.51848194444444473</v>
      </c>
      <c r="D27" s="2">
        <f t="shared" si="3"/>
        <v>0.51894652777777805</v>
      </c>
      <c r="E27" s="2">
        <f t="shared" si="3"/>
        <v>0.51978611111111139</v>
      </c>
      <c r="F27" s="2">
        <f t="shared" si="3"/>
        <v>0.52094009661835772</v>
      </c>
      <c r="G27" s="2">
        <f t="shared" si="3"/>
        <v>0.52245277777777799</v>
      </c>
      <c r="H27" s="2">
        <f t="shared" si="3"/>
        <v>0.52323357487922728</v>
      </c>
      <c r="I27" s="2">
        <f t="shared" si="3"/>
        <v>0.52397270531400986</v>
      </c>
      <c r="J27" s="2">
        <f t="shared" si="3"/>
        <v>0.52505785024154605</v>
      </c>
      <c r="K27" s="2">
        <f t="shared" si="3"/>
        <v>0.52630603864734316</v>
      </c>
      <c r="L27" s="2">
        <f t="shared" si="3"/>
        <v>0.52733683574879242</v>
      </c>
      <c r="M27" s="2">
        <f t="shared" si="3"/>
        <v>0.52820458937198089</v>
      </c>
      <c r="N27" s="2">
        <f t="shared" si="3"/>
        <v>0.52940567632850266</v>
      </c>
      <c r="O27" s="2">
        <f t="shared" si="3"/>
        <v>0.53052705314009685</v>
      </c>
      <c r="P27" s="2">
        <f t="shared" si="3"/>
        <v>0.53255603864734313</v>
      </c>
      <c r="Q27" s="2"/>
    </row>
    <row r="28" spans="1:17" x14ac:dyDescent="0.2">
      <c r="B28" s="2">
        <f t="shared" si="3"/>
        <v>0.52777777777777801</v>
      </c>
      <c r="C28" s="2">
        <f t="shared" si="3"/>
        <v>0.52889861111111136</v>
      </c>
      <c r="D28" s="2">
        <f t="shared" si="3"/>
        <v>0.52936319444444468</v>
      </c>
      <c r="E28" s="2">
        <f t="shared" si="3"/>
        <v>0.53020277777777802</v>
      </c>
      <c r="F28" s="2">
        <f t="shared" si="3"/>
        <v>0.53135676328502435</v>
      </c>
      <c r="G28" s="2">
        <f t="shared" si="3"/>
        <v>0.53286944444444462</v>
      </c>
      <c r="H28" s="2">
        <f t="shared" si="3"/>
        <v>0.53365024154589391</v>
      </c>
      <c r="I28" s="2">
        <f t="shared" si="3"/>
        <v>0.53438937198067649</v>
      </c>
      <c r="J28" s="2">
        <f t="shared" si="3"/>
        <v>0.53547451690821268</v>
      </c>
      <c r="K28" s="2">
        <f t="shared" si="3"/>
        <v>0.53672270531400978</v>
      </c>
      <c r="L28" s="2">
        <f t="shared" si="3"/>
        <v>0.53775350241545905</v>
      </c>
      <c r="M28" s="2">
        <f t="shared" si="3"/>
        <v>0.53862125603864752</v>
      </c>
      <c r="N28" s="2">
        <f t="shared" si="3"/>
        <v>0.53982234299516929</v>
      </c>
      <c r="O28" s="2">
        <f t="shared" si="3"/>
        <v>0.54094371980676348</v>
      </c>
      <c r="P28" s="2">
        <f t="shared" si="3"/>
        <v>0.54297270531400976</v>
      </c>
      <c r="Q28" s="2"/>
    </row>
    <row r="29" spans="1:17" x14ac:dyDescent="0.2">
      <c r="B29" s="2">
        <f t="shared" si="3"/>
        <v>0.53819444444444464</v>
      </c>
      <c r="C29" s="2">
        <f t="shared" si="3"/>
        <v>0.53931527777777799</v>
      </c>
      <c r="D29" s="2">
        <f t="shared" si="3"/>
        <v>0.53977986111111131</v>
      </c>
      <c r="E29" s="2">
        <f t="shared" si="3"/>
        <v>0.54061944444444465</v>
      </c>
      <c r="F29" s="2">
        <f t="shared" si="3"/>
        <v>0.54177342995169098</v>
      </c>
      <c r="G29" s="2">
        <f t="shared" si="3"/>
        <v>0.54328611111111125</v>
      </c>
      <c r="H29" s="2">
        <f t="shared" si="3"/>
        <v>0.54406690821256054</v>
      </c>
      <c r="I29" s="2">
        <f t="shared" si="3"/>
        <v>0.54480603864734312</v>
      </c>
      <c r="J29" s="2">
        <f t="shared" si="3"/>
        <v>0.54589118357487931</v>
      </c>
      <c r="K29" s="2">
        <f t="shared" si="3"/>
        <v>0.54713937198067641</v>
      </c>
      <c r="L29" s="2">
        <f t="shared" si="3"/>
        <v>0.54817016908212568</v>
      </c>
      <c r="M29" s="2">
        <f t="shared" si="3"/>
        <v>0.54903792270531415</v>
      </c>
      <c r="N29" s="2">
        <f t="shared" si="3"/>
        <v>0.55023900966183592</v>
      </c>
      <c r="O29" s="2">
        <f t="shared" si="3"/>
        <v>0.55136038647343011</v>
      </c>
      <c r="P29" s="2">
        <f t="shared" si="3"/>
        <v>0.55338937198067639</v>
      </c>
      <c r="Q29" s="2"/>
    </row>
    <row r="30" spans="1:17" x14ac:dyDescent="0.2">
      <c r="A30" s="2"/>
      <c r="B30" s="2">
        <f t="shared" si="3"/>
        <v>0.54861111111111127</v>
      </c>
      <c r="C30" s="2">
        <f t="shared" si="3"/>
        <v>0.54973194444444462</v>
      </c>
      <c r="D30" s="2">
        <f t="shared" si="3"/>
        <v>0.55019652777777794</v>
      </c>
      <c r="E30" s="2">
        <f t="shared" si="3"/>
        <v>0.55103611111111128</v>
      </c>
      <c r="F30" s="2">
        <f t="shared" si="3"/>
        <v>0.55219009661835761</v>
      </c>
      <c r="G30" s="2">
        <f t="shared" si="3"/>
        <v>0.55370277777777788</v>
      </c>
      <c r="H30" s="2">
        <f t="shared" si="3"/>
        <v>0.55448357487922717</v>
      </c>
      <c r="I30" s="2">
        <f t="shared" si="3"/>
        <v>0.55522270531400975</v>
      </c>
      <c r="J30" s="2">
        <f t="shared" si="3"/>
        <v>0.55630785024154594</v>
      </c>
      <c r="K30" s="2">
        <f t="shared" si="3"/>
        <v>0.55755603864734304</v>
      </c>
      <c r="L30" s="2">
        <f t="shared" si="3"/>
        <v>0.55858683574879231</v>
      </c>
      <c r="M30" s="2">
        <f t="shared" si="3"/>
        <v>0.55945458937198078</v>
      </c>
      <c r="N30" s="2">
        <f t="shared" si="3"/>
        <v>0.56065567632850255</v>
      </c>
      <c r="O30" s="2">
        <f t="shared" si="3"/>
        <v>0.56177705314009674</v>
      </c>
      <c r="P30" s="2">
        <f t="shared" si="3"/>
        <v>0.56380603864734302</v>
      </c>
      <c r="Q30" s="2"/>
    </row>
    <row r="31" spans="1:17" x14ac:dyDescent="0.2">
      <c r="B31" s="2">
        <f t="shared" si="3"/>
        <v>0.5590277777777779</v>
      </c>
      <c r="C31" s="2">
        <f t="shared" si="3"/>
        <v>0.56014861111111125</v>
      </c>
      <c r="D31" s="2">
        <f t="shared" si="3"/>
        <v>0.56061319444444457</v>
      </c>
      <c r="E31" s="2">
        <f t="shared" si="3"/>
        <v>0.56145277777777791</v>
      </c>
      <c r="F31" s="2">
        <f t="shared" si="3"/>
        <v>0.56260676328502424</v>
      </c>
      <c r="G31" s="2">
        <f t="shared" si="3"/>
        <v>0.56411944444444451</v>
      </c>
      <c r="H31" s="2">
        <f t="shared" si="3"/>
        <v>0.5649002415458938</v>
      </c>
      <c r="I31" s="2">
        <f t="shared" si="3"/>
        <v>0.56563937198067638</v>
      </c>
      <c r="J31" s="2">
        <f t="shared" si="3"/>
        <v>0.56672451690821257</v>
      </c>
      <c r="K31" s="2">
        <f t="shared" si="3"/>
        <v>0.56797270531400967</v>
      </c>
      <c r="L31" s="2">
        <f t="shared" si="3"/>
        <v>0.56900350241545894</v>
      </c>
      <c r="M31" s="2">
        <f t="shared" si="3"/>
        <v>0.56987125603864741</v>
      </c>
      <c r="N31" s="2">
        <f t="shared" si="3"/>
        <v>0.57107234299516918</v>
      </c>
      <c r="O31" s="2">
        <f t="shared" si="3"/>
        <v>0.57219371980676337</v>
      </c>
      <c r="P31" s="2">
        <f t="shared" si="3"/>
        <v>0.57422270531400965</v>
      </c>
      <c r="Q31" s="2"/>
    </row>
    <row r="32" spans="1:17" x14ac:dyDescent="0.2">
      <c r="B32" s="2">
        <f t="shared" si="3"/>
        <v>0.56944444444444453</v>
      </c>
      <c r="C32" s="2">
        <f t="shared" si="3"/>
        <v>0.57056527777777788</v>
      </c>
      <c r="D32" s="2">
        <f t="shared" si="3"/>
        <v>0.5710298611111112</v>
      </c>
      <c r="E32" s="2">
        <f t="shared" si="3"/>
        <v>0.57186944444444454</v>
      </c>
      <c r="F32" s="2">
        <f t="shared" si="3"/>
        <v>0.57302342995169087</v>
      </c>
      <c r="G32" s="2">
        <f t="shared" si="3"/>
        <v>0.57453611111111114</v>
      </c>
      <c r="H32" s="2">
        <f t="shared" si="3"/>
        <v>0.57531690821256043</v>
      </c>
      <c r="I32" s="2">
        <f t="shared" si="3"/>
        <v>0.57605603864734301</v>
      </c>
      <c r="J32" s="2">
        <f t="shared" si="3"/>
        <v>0.5771411835748792</v>
      </c>
      <c r="K32" s="2">
        <f t="shared" si="3"/>
        <v>0.5783893719806763</v>
      </c>
      <c r="L32" s="2">
        <f t="shared" si="3"/>
        <v>0.57942016908212557</v>
      </c>
      <c r="M32" s="2">
        <f t="shared" si="3"/>
        <v>0.58028792270531404</v>
      </c>
      <c r="N32" s="2">
        <f t="shared" si="3"/>
        <v>0.58148900966183581</v>
      </c>
      <c r="O32" s="2">
        <f t="shared" si="3"/>
        <v>0.58261038647343</v>
      </c>
      <c r="P32" s="2">
        <f t="shared" si="3"/>
        <v>0.58463937198067628</v>
      </c>
      <c r="Q32" s="2"/>
    </row>
    <row r="33" spans="2:17" x14ac:dyDescent="0.2">
      <c r="B33" s="2">
        <f t="shared" si="3"/>
        <v>0.57986111111111116</v>
      </c>
      <c r="C33" s="2">
        <f t="shared" si="3"/>
        <v>0.58098194444444451</v>
      </c>
      <c r="D33" s="2">
        <f t="shared" si="3"/>
        <v>0.58144652777777783</v>
      </c>
      <c r="E33" s="2">
        <f t="shared" si="3"/>
        <v>0.58228611111111117</v>
      </c>
      <c r="F33" s="2">
        <f t="shared" si="3"/>
        <v>0.5834400966183575</v>
      </c>
      <c r="G33" s="2">
        <f t="shared" si="3"/>
        <v>0.58495277777777777</v>
      </c>
      <c r="H33" s="2">
        <f t="shared" si="3"/>
        <v>0.58573357487922706</v>
      </c>
      <c r="I33" s="2">
        <f t="shared" si="3"/>
        <v>0.58647270531400963</v>
      </c>
      <c r="J33" s="2">
        <f t="shared" si="3"/>
        <v>0.58755785024154583</v>
      </c>
      <c r="K33" s="2">
        <f t="shared" si="3"/>
        <v>0.58880603864734293</v>
      </c>
      <c r="L33" s="2">
        <f t="shared" si="3"/>
        <v>0.5898368357487922</v>
      </c>
      <c r="M33" s="2">
        <f t="shared" si="3"/>
        <v>0.59070458937198067</v>
      </c>
      <c r="N33" s="2">
        <f t="shared" si="3"/>
        <v>0.59190567632850244</v>
      </c>
      <c r="O33" s="2">
        <f t="shared" si="3"/>
        <v>0.59302705314009663</v>
      </c>
      <c r="P33" s="2">
        <f t="shared" si="3"/>
        <v>0.59505603864734291</v>
      </c>
      <c r="Q33" s="2"/>
    </row>
    <row r="34" spans="2:17" x14ac:dyDescent="0.2">
      <c r="B34" s="2">
        <f t="shared" si="3"/>
        <v>0.59027777777777779</v>
      </c>
      <c r="C34" s="2">
        <f t="shared" si="3"/>
        <v>0.59139861111111114</v>
      </c>
      <c r="D34" s="2">
        <f t="shared" si="3"/>
        <v>0.59186319444444446</v>
      </c>
      <c r="E34" s="2">
        <f t="shared" si="3"/>
        <v>0.5927027777777778</v>
      </c>
      <c r="F34" s="2">
        <f t="shared" si="3"/>
        <v>0.59385676328502413</v>
      </c>
      <c r="G34" s="2">
        <f t="shared" si="3"/>
        <v>0.5953694444444444</v>
      </c>
      <c r="H34" s="2">
        <f t="shared" si="3"/>
        <v>0.59615024154589369</v>
      </c>
      <c r="I34" s="2">
        <f t="shared" si="3"/>
        <v>0.59688937198067626</v>
      </c>
      <c r="J34" s="2">
        <f t="shared" si="3"/>
        <v>0.59797451690821246</v>
      </c>
      <c r="K34" s="2">
        <f t="shared" si="3"/>
        <v>0.59922270531400956</v>
      </c>
      <c r="L34" s="2">
        <f t="shared" si="3"/>
        <v>0.60025350241545883</v>
      </c>
      <c r="M34" s="2">
        <f t="shared" si="3"/>
        <v>0.6011212560386473</v>
      </c>
      <c r="N34" s="2">
        <f t="shared" si="3"/>
        <v>0.60232234299516907</v>
      </c>
      <c r="O34" s="2">
        <f t="shared" si="3"/>
        <v>0.60344371980676326</v>
      </c>
      <c r="P34" s="2">
        <f t="shared" si="3"/>
        <v>0.60547270531400954</v>
      </c>
      <c r="Q34" s="2"/>
    </row>
    <row r="35" spans="2:17" x14ac:dyDescent="0.2">
      <c r="B35" s="2">
        <f t="shared" si="3"/>
        <v>0.60069444444444442</v>
      </c>
      <c r="C35" s="2">
        <f t="shared" si="3"/>
        <v>0.60181527777777777</v>
      </c>
      <c r="D35" s="2">
        <f t="shared" si="3"/>
        <v>0.60227986111111109</v>
      </c>
      <c r="E35" s="2">
        <f t="shared" si="3"/>
        <v>0.60311944444444443</v>
      </c>
      <c r="F35" s="2">
        <f t="shared" si="3"/>
        <v>0.60427342995169075</v>
      </c>
      <c r="G35" s="2">
        <f t="shared" si="3"/>
        <v>0.60578611111111103</v>
      </c>
      <c r="H35" s="2">
        <f t="shared" si="3"/>
        <v>0.60656690821256032</v>
      </c>
      <c r="I35" s="2">
        <f t="shared" si="3"/>
        <v>0.60730603864734289</v>
      </c>
      <c r="J35" s="2">
        <f t="shared" si="3"/>
        <v>0.60839118357487909</v>
      </c>
      <c r="K35" s="2">
        <f t="shared" si="3"/>
        <v>0.60963937198067619</v>
      </c>
      <c r="L35" s="2">
        <f t="shared" si="3"/>
        <v>0.61067016908212546</v>
      </c>
      <c r="M35" s="2">
        <f t="shared" si="3"/>
        <v>0.61153792270531393</v>
      </c>
      <c r="N35" s="2">
        <f t="shared" si="3"/>
        <v>0.6127390096618357</v>
      </c>
      <c r="O35" s="2">
        <f t="shared" si="3"/>
        <v>0.61386038647342989</v>
      </c>
      <c r="P35" s="2">
        <f t="shared" si="3"/>
        <v>0.61588937198067617</v>
      </c>
      <c r="Q35" s="2"/>
    </row>
    <row r="36" spans="2:17" x14ac:dyDescent="0.2">
      <c r="B36" s="2">
        <f t="shared" si="3"/>
        <v>0.61111111111111105</v>
      </c>
      <c r="C36" s="2">
        <f t="shared" si="3"/>
        <v>0.6122319444444444</v>
      </c>
      <c r="D36" s="2">
        <f t="shared" si="3"/>
        <v>0.61269652777777772</v>
      </c>
      <c r="E36" s="2">
        <f t="shared" si="3"/>
        <v>0.61353611111111106</v>
      </c>
      <c r="F36" s="2">
        <f t="shared" si="3"/>
        <v>0.61469009661835738</v>
      </c>
      <c r="G36" s="2">
        <f t="shared" si="3"/>
        <v>0.61620277777777765</v>
      </c>
      <c r="H36" s="2">
        <f t="shared" si="3"/>
        <v>0.61698357487922695</v>
      </c>
      <c r="I36" s="2">
        <f t="shared" si="3"/>
        <v>0.61772270531400952</v>
      </c>
      <c r="J36" s="2">
        <f t="shared" si="3"/>
        <v>0.61880785024154572</v>
      </c>
      <c r="K36" s="2">
        <f t="shared" si="3"/>
        <v>0.62005603864734282</v>
      </c>
      <c r="L36" s="2">
        <f t="shared" si="3"/>
        <v>0.62108683574879209</v>
      </c>
      <c r="M36" s="2">
        <f t="shared" si="3"/>
        <v>0.62195458937198056</v>
      </c>
      <c r="N36" s="2">
        <f t="shared" si="3"/>
        <v>0.62315567632850233</v>
      </c>
      <c r="O36" s="2">
        <f t="shared" si="3"/>
        <v>0.62427705314009652</v>
      </c>
      <c r="P36" s="2">
        <f t="shared" si="3"/>
        <v>0.6263060386473428</v>
      </c>
      <c r="Q36" s="2"/>
    </row>
    <row r="37" spans="2:17" x14ac:dyDescent="0.2">
      <c r="B37" s="2">
        <f t="shared" si="3"/>
        <v>0.62152777777777768</v>
      </c>
      <c r="C37" s="2">
        <f t="shared" si="3"/>
        <v>0.62264861111111103</v>
      </c>
      <c r="D37" s="2">
        <f t="shared" si="3"/>
        <v>0.62311319444444435</v>
      </c>
      <c r="E37" s="2">
        <f t="shared" si="3"/>
        <v>0.62395277777777769</v>
      </c>
      <c r="F37" s="2">
        <f t="shared" si="3"/>
        <v>0.62510676328502401</v>
      </c>
      <c r="G37" s="2">
        <f t="shared" si="3"/>
        <v>0.62661944444444428</v>
      </c>
      <c r="H37" s="2">
        <f t="shared" si="3"/>
        <v>0.62740024154589358</v>
      </c>
      <c r="I37" s="2">
        <f t="shared" si="3"/>
        <v>0.62813937198067615</v>
      </c>
      <c r="J37" s="2">
        <f t="shared" si="3"/>
        <v>0.62922451690821235</v>
      </c>
      <c r="K37" s="2">
        <f t="shared" si="3"/>
        <v>0.63047270531400945</v>
      </c>
      <c r="L37" s="2">
        <f t="shared" si="3"/>
        <v>0.63150350241545872</v>
      </c>
      <c r="M37" s="2">
        <f t="shared" si="3"/>
        <v>0.63237125603864719</v>
      </c>
      <c r="N37" s="2">
        <f t="shared" si="3"/>
        <v>0.63357234299516896</v>
      </c>
      <c r="O37" s="2">
        <f t="shared" si="3"/>
        <v>0.63469371980676315</v>
      </c>
      <c r="P37" s="2">
        <f t="shared" si="3"/>
        <v>0.63672270531400943</v>
      </c>
      <c r="Q37" s="2"/>
    </row>
    <row r="38" spans="2:17" x14ac:dyDescent="0.2">
      <c r="B38" s="2">
        <f t="shared" si="3"/>
        <v>0.63194444444444431</v>
      </c>
      <c r="C38" s="2">
        <f t="shared" si="3"/>
        <v>0.63306527777777766</v>
      </c>
      <c r="D38" s="2">
        <f t="shared" si="3"/>
        <v>0.63352986111111098</v>
      </c>
      <c r="E38" s="2">
        <f t="shared" si="3"/>
        <v>0.63436944444444432</v>
      </c>
      <c r="F38" s="2">
        <f t="shared" si="3"/>
        <v>0.63552342995169064</v>
      </c>
      <c r="G38" s="2">
        <f t="shared" si="3"/>
        <v>0.63703611111111091</v>
      </c>
      <c r="H38" s="2">
        <f t="shared" si="3"/>
        <v>0.63781690821256021</v>
      </c>
      <c r="I38" s="2">
        <f t="shared" si="3"/>
        <v>0.63855603864734278</v>
      </c>
      <c r="J38" s="2">
        <f t="shared" si="3"/>
        <v>0.63964118357487898</v>
      </c>
      <c r="K38" s="2">
        <f t="shared" si="3"/>
        <v>0.64088937198067608</v>
      </c>
      <c r="L38" s="2">
        <f t="shared" si="3"/>
        <v>0.64192016908212535</v>
      </c>
      <c r="M38" s="2">
        <f t="shared" si="3"/>
        <v>0.64278792270531382</v>
      </c>
      <c r="N38" s="2">
        <f t="shared" si="3"/>
        <v>0.64398900966183559</v>
      </c>
      <c r="O38" s="2">
        <f t="shared" si="3"/>
        <v>0.64511038647342978</v>
      </c>
      <c r="P38" s="2">
        <f t="shared" si="3"/>
        <v>0.64713937198067606</v>
      </c>
      <c r="Q38" s="2"/>
    </row>
    <row r="39" spans="2:17" x14ac:dyDescent="0.2">
      <c r="B39" s="2">
        <f t="shared" ref="B39:P55" si="4">B38+$A$7</f>
        <v>0.64236111111111094</v>
      </c>
      <c r="C39" s="2">
        <f t="shared" si="4"/>
        <v>0.64348194444444429</v>
      </c>
      <c r="D39" s="2">
        <f t="shared" si="4"/>
        <v>0.64394652777777761</v>
      </c>
      <c r="E39" s="2">
        <f t="shared" si="4"/>
        <v>0.64478611111111095</v>
      </c>
      <c r="F39" s="2">
        <f t="shared" si="4"/>
        <v>0.64594009661835727</v>
      </c>
      <c r="G39" s="2">
        <f t="shared" si="4"/>
        <v>0.64745277777777754</v>
      </c>
      <c r="H39" s="2">
        <f t="shared" si="4"/>
        <v>0.64823357487922684</v>
      </c>
      <c r="I39" s="2">
        <f t="shared" si="4"/>
        <v>0.64897270531400941</v>
      </c>
      <c r="J39" s="2">
        <f t="shared" si="4"/>
        <v>0.65005785024154561</v>
      </c>
      <c r="K39" s="2">
        <f t="shared" si="4"/>
        <v>0.65130603864734271</v>
      </c>
      <c r="L39" s="2">
        <f t="shared" si="4"/>
        <v>0.65233683574879198</v>
      </c>
      <c r="M39" s="2">
        <f t="shared" si="4"/>
        <v>0.65320458937198045</v>
      </c>
      <c r="N39" s="2">
        <f t="shared" si="4"/>
        <v>0.65440567632850222</v>
      </c>
      <c r="O39" s="2">
        <f t="shared" si="4"/>
        <v>0.65552705314009641</v>
      </c>
      <c r="P39" s="2">
        <f t="shared" si="4"/>
        <v>0.65755603864734269</v>
      </c>
      <c r="Q39" s="2"/>
    </row>
    <row r="40" spans="2:17" x14ac:dyDescent="0.2">
      <c r="B40" s="2">
        <f t="shared" si="4"/>
        <v>0.65277777777777757</v>
      </c>
      <c r="C40" s="2">
        <f t="shared" si="4"/>
        <v>0.65389861111111092</v>
      </c>
      <c r="D40" s="2">
        <f t="shared" si="4"/>
        <v>0.65436319444444424</v>
      </c>
      <c r="E40" s="2">
        <f t="shared" si="4"/>
        <v>0.65520277777777758</v>
      </c>
      <c r="F40" s="2">
        <f t="shared" si="4"/>
        <v>0.6563567632850239</v>
      </c>
      <c r="G40" s="2">
        <f t="shared" si="4"/>
        <v>0.65786944444444417</v>
      </c>
      <c r="H40" s="2">
        <f t="shared" si="4"/>
        <v>0.65865024154589347</v>
      </c>
      <c r="I40" s="2">
        <f t="shared" si="4"/>
        <v>0.65938937198067604</v>
      </c>
      <c r="J40" s="2">
        <f t="shared" si="4"/>
        <v>0.66047451690821224</v>
      </c>
      <c r="K40" s="2">
        <f t="shared" si="4"/>
        <v>0.66172270531400934</v>
      </c>
      <c r="L40" s="2">
        <f t="shared" si="4"/>
        <v>0.66275350241545861</v>
      </c>
      <c r="M40" s="2">
        <f t="shared" si="4"/>
        <v>0.66362125603864708</v>
      </c>
      <c r="N40" s="2">
        <f t="shared" si="4"/>
        <v>0.66482234299516885</v>
      </c>
      <c r="O40" s="2">
        <f t="shared" si="4"/>
        <v>0.66594371980676303</v>
      </c>
      <c r="P40" s="2">
        <f t="shared" si="4"/>
        <v>0.66797270531400932</v>
      </c>
      <c r="Q40" s="2"/>
    </row>
    <row r="41" spans="2:17" x14ac:dyDescent="0.2">
      <c r="B41" s="2">
        <f t="shared" si="4"/>
        <v>0.6631944444444442</v>
      </c>
      <c r="C41" s="2">
        <f t="shared" si="4"/>
        <v>0.66431527777777755</v>
      </c>
      <c r="D41" s="2">
        <f t="shared" si="4"/>
        <v>0.66477986111111087</v>
      </c>
      <c r="E41" s="2">
        <f t="shared" si="4"/>
        <v>0.66561944444444421</v>
      </c>
      <c r="F41" s="2">
        <f t="shared" si="4"/>
        <v>0.66677342995169053</v>
      </c>
      <c r="G41" s="2">
        <f t="shared" si="4"/>
        <v>0.6682861111111108</v>
      </c>
      <c r="H41" s="2">
        <f t="shared" si="4"/>
        <v>0.6690669082125601</v>
      </c>
      <c r="I41" s="2">
        <f t="shared" si="4"/>
        <v>0.66980603864734267</v>
      </c>
      <c r="J41" s="2">
        <f t="shared" si="4"/>
        <v>0.67089118357487887</v>
      </c>
      <c r="K41" s="2">
        <f t="shared" si="4"/>
        <v>0.67213937198067597</v>
      </c>
      <c r="L41" s="2">
        <f t="shared" si="4"/>
        <v>0.67317016908212524</v>
      </c>
      <c r="M41" s="2">
        <f t="shared" si="4"/>
        <v>0.67403792270531371</v>
      </c>
      <c r="N41" s="2">
        <f t="shared" si="4"/>
        <v>0.67523900966183548</v>
      </c>
      <c r="O41" s="2">
        <f t="shared" si="4"/>
        <v>0.67636038647342966</v>
      </c>
      <c r="P41" s="2">
        <f t="shared" si="4"/>
        <v>0.67838937198067595</v>
      </c>
      <c r="Q41" s="2"/>
    </row>
    <row r="42" spans="2:17" x14ac:dyDescent="0.2">
      <c r="B42" s="2">
        <f t="shared" si="4"/>
        <v>0.67361111111111083</v>
      </c>
      <c r="C42" s="2">
        <f t="shared" si="4"/>
        <v>0.67473194444444418</v>
      </c>
      <c r="D42" s="2">
        <f t="shared" si="4"/>
        <v>0.6751965277777775</v>
      </c>
      <c r="E42" s="2">
        <f t="shared" si="4"/>
        <v>0.67603611111111084</v>
      </c>
      <c r="F42" s="2">
        <f t="shared" si="4"/>
        <v>0.67719009661835716</v>
      </c>
      <c r="G42" s="2">
        <f t="shared" si="4"/>
        <v>0.67870277777777743</v>
      </c>
      <c r="H42" s="2">
        <f t="shared" si="4"/>
        <v>0.67948357487922673</v>
      </c>
      <c r="I42" s="2">
        <f t="shared" si="4"/>
        <v>0.6802227053140093</v>
      </c>
      <c r="J42" s="2">
        <f t="shared" si="4"/>
        <v>0.6813078502415455</v>
      </c>
      <c r="K42" s="2">
        <f t="shared" si="4"/>
        <v>0.6825560386473426</v>
      </c>
      <c r="L42" s="2">
        <f t="shared" si="4"/>
        <v>0.68358683574879187</v>
      </c>
      <c r="M42" s="2">
        <f t="shared" si="4"/>
        <v>0.68445458937198034</v>
      </c>
      <c r="N42" s="2">
        <f t="shared" si="4"/>
        <v>0.68565567632850211</v>
      </c>
      <c r="O42" s="2">
        <f t="shared" si="4"/>
        <v>0.68677705314009629</v>
      </c>
      <c r="P42" s="2">
        <f t="shared" si="4"/>
        <v>0.68880603864734258</v>
      </c>
      <c r="Q42" s="2"/>
    </row>
    <row r="43" spans="2:17" x14ac:dyDescent="0.2">
      <c r="B43" s="2">
        <f t="shared" si="4"/>
        <v>0.68402777777777746</v>
      </c>
      <c r="C43" s="2">
        <f t="shared" si="4"/>
        <v>0.68514861111111081</v>
      </c>
      <c r="D43" s="2">
        <f t="shared" si="4"/>
        <v>0.68561319444444413</v>
      </c>
      <c r="E43" s="2">
        <f t="shared" si="4"/>
        <v>0.68645277777777747</v>
      </c>
      <c r="F43" s="2">
        <f t="shared" si="4"/>
        <v>0.68760676328502379</v>
      </c>
      <c r="G43" s="2">
        <f t="shared" si="4"/>
        <v>0.68911944444444406</v>
      </c>
      <c r="H43" s="2">
        <f t="shared" si="4"/>
        <v>0.68990024154589336</v>
      </c>
      <c r="I43" s="2">
        <f t="shared" si="4"/>
        <v>0.69063937198067593</v>
      </c>
      <c r="J43" s="2">
        <f t="shared" si="4"/>
        <v>0.69172451690821213</v>
      </c>
      <c r="K43" s="2">
        <f t="shared" si="4"/>
        <v>0.69297270531400923</v>
      </c>
      <c r="L43" s="2">
        <f t="shared" si="4"/>
        <v>0.6940035024154585</v>
      </c>
      <c r="M43" s="2">
        <f t="shared" si="4"/>
        <v>0.69487125603864697</v>
      </c>
      <c r="N43" s="2">
        <f t="shared" si="4"/>
        <v>0.69607234299516874</v>
      </c>
      <c r="O43" s="2">
        <f t="shared" si="4"/>
        <v>0.69719371980676292</v>
      </c>
      <c r="P43" s="2">
        <f t="shared" si="4"/>
        <v>0.69922270531400921</v>
      </c>
      <c r="Q43" s="2"/>
    </row>
    <row r="44" spans="2:17" x14ac:dyDescent="0.2">
      <c r="B44" s="2">
        <f t="shared" si="4"/>
        <v>0.69444444444444409</v>
      </c>
      <c r="C44" s="2">
        <f t="shared" si="4"/>
        <v>0.69556527777777744</v>
      </c>
      <c r="D44" s="2">
        <f t="shared" si="4"/>
        <v>0.69602986111111076</v>
      </c>
      <c r="E44" s="2">
        <f t="shared" si="4"/>
        <v>0.6968694444444441</v>
      </c>
      <c r="F44" s="2">
        <f t="shared" si="4"/>
        <v>0.69802342995169042</v>
      </c>
      <c r="G44" s="2">
        <f t="shared" si="4"/>
        <v>0.69953611111111069</v>
      </c>
      <c r="H44" s="2">
        <f t="shared" si="4"/>
        <v>0.70031690821255999</v>
      </c>
      <c r="I44" s="2">
        <f t="shared" si="4"/>
        <v>0.70105603864734256</v>
      </c>
      <c r="J44" s="2">
        <f t="shared" si="4"/>
        <v>0.70214118357487876</v>
      </c>
      <c r="K44" s="2">
        <f t="shared" si="4"/>
        <v>0.70338937198067586</v>
      </c>
      <c r="L44" s="2">
        <f t="shared" si="4"/>
        <v>0.70442016908212512</v>
      </c>
      <c r="M44" s="2">
        <f t="shared" si="4"/>
        <v>0.7052879227053136</v>
      </c>
      <c r="N44" s="2">
        <f t="shared" si="4"/>
        <v>0.70648900966183537</v>
      </c>
      <c r="O44" s="2">
        <f t="shared" si="4"/>
        <v>0.70761038647342955</v>
      </c>
      <c r="P44" s="2">
        <f t="shared" si="4"/>
        <v>0.70963937198067584</v>
      </c>
      <c r="Q44" s="2"/>
    </row>
    <row r="45" spans="2:17" x14ac:dyDescent="0.2">
      <c r="B45" s="2">
        <f t="shared" si="4"/>
        <v>0.70486111111111072</v>
      </c>
      <c r="C45" s="2">
        <f t="shared" si="4"/>
        <v>0.70598194444444407</v>
      </c>
      <c r="D45" s="2">
        <f t="shared" si="4"/>
        <v>0.70644652777777739</v>
      </c>
      <c r="E45" s="2">
        <f t="shared" si="4"/>
        <v>0.70728611111111073</v>
      </c>
      <c r="F45" s="2">
        <f t="shared" si="4"/>
        <v>0.70844009661835705</v>
      </c>
      <c r="G45" s="2">
        <f t="shared" si="4"/>
        <v>0.70995277777777732</v>
      </c>
      <c r="H45" s="2">
        <f t="shared" si="4"/>
        <v>0.71073357487922662</v>
      </c>
      <c r="I45" s="2">
        <f t="shared" si="4"/>
        <v>0.71147270531400919</v>
      </c>
      <c r="J45" s="2">
        <f t="shared" si="4"/>
        <v>0.71255785024154539</v>
      </c>
      <c r="K45" s="2">
        <f t="shared" si="4"/>
        <v>0.71380603864734249</v>
      </c>
      <c r="L45" s="2">
        <f t="shared" si="4"/>
        <v>0.71483683574879175</v>
      </c>
      <c r="M45" s="2">
        <f t="shared" si="4"/>
        <v>0.71570458937198023</v>
      </c>
      <c r="N45" s="2">
        <f t="shared" si="4"/>
        <v>0.716905676328502</v>
      </c>
      <c r="O45" s="2">
        <f t="shared" si="4"/>
        <v>0.71802705314009618</v>
      </c>
      <c r="P45" s="2">
        <f t="shared" si="4"/>
        <v>0.72005603864734247</v>
      </c>
      <c r="Q45" s="2"/>
    </row>
    <row r="46" spans="2:17" x14ac:dyDescent="0.2">
      <c r="B46" s="2">
        <f t="shared" si="4"/>
        <v>0.71527777777777735</v>
      </c>
      <c r="C46" s="2">
        <f t="shared" si="4"/>
        <v>0.71639861111111069</v>
      </c>
      <c r="D46" s="2">
        <f t="shared" si="4"/>
        <v>0.71686319444444402</v>
      </c>
      <c r="E46" s="2">
        <f t="shared" si="4"/>
        <v>0.71770277777777736</v>
      </c>
      <c r="F46" s="2">
        <f t="shared" si="4"/>
        <v>0.71885676328502368</v>
      </c>
      <c r="G46" s="2">
        <f t="shared" si="4"/>
        <v>0.72036944444444395</v>
      </c>
      <c r="H46" s="2">
        <f t="shared" si="4"/>
        <v>0.72115024154589324</v>
      </c>
      <c r="I46" s="2">
        <f t="shared" si="4"/>
        <v>0.72188937198067582</v>
      </c>
      <c r="J46" s="2">
        <f t="shared" si="4"/>
        <v>0.72297451690821202</v>
      </c>
      <c r="K46" s="2">
        <f t="shared" si="4"/>
        <v>0.72422270531400912</v>
      </c>
      <c r="L46" s="2">
        <f t="shared" si="4"/>
        <v>0.72525350241545838</v>
      </c>
      <c r="M46" s="2">
        <f t="shared" si="4"/>
        <v>0.72612125603864686</v>
      </c>
      <c r="N46" s="2">
        <f t="shared" si="4"/>
        <v>0.72732234299516862</v>
      </c>
      <c r="O46" s="2">
        <f t="shared" si="4"/>
        <v>0.72844371980676281</v>
      </c>
      <c r="P46" s="2">
        <f t="shared" si="4"/>
        <v>0.7304727053140091</v>
      </c>
      <c r="Q46" s="2"/>
    </row>
    <row r="47" spans="2:17" x14ac:dyDescent="0.2">
      <c r="B47" s="2">
        <f t="shared" si="4"/>
        <v>0.72569444444444398</v>
      </c>
      <c r="C47" s="2">
        <f t="shared" si="4"/>
        <v>0.72681527777777732</v>
      </c>
      <c r="D47" s="2">
        <f t="shared" si="4"/>
        <v>0.72727986111111065</v>
      </c>
      <c r="E47" s="2">
        <f t="shared" si="4"/>
        <v>0.72811944444444399</v>
      </c>
      <c r="F47" s="2">
        <f t="shared" si="4"/>
        <v>0.72927342995169031</v>
      </c>
      <c r="G47" s="2">
        <f t="shared" si="4"/>
        <v>0.73078611111111058</v>
      </c>
      <c r="H47" s="2">
        <f t="shared" si="4"/>
        <v>0.73156690821255987</v>
      </c>
      <c r="I47" s="2">
        <f t="shared" si="4"/>
        <v>0.73230603864734245</v>
      </c>
      <c r="J47" s="2">
        <f t="shared" si="4"/>
        <v>0.73339118357487865</v>
      </c>
      <c r="K47" s="2">
        <f t="shared" si="4"/>
        <v>0.73463937198067575</v>
      </c>
      <c r="L47" s="2">
        <f t="shared" si="4"/>
        <v>0.73567016908212501</v>
      </c>
      <c r="M47" s="2">
        <f t="shared" si="4"/>
        <v>0.73653792270531349</v>
      </c>
      <c r="N47" s="2">
        <f t="shared" si="4"/>
        <v>0.73773900966183525</v>
      </c>
      <c r="O47" s="2">
        <f t="shared" si="4"/>
        <v>0.73886038647342944</v>
      </c>
      <c r="P47" s="2">
        <f t="shared" si="4"/>
        <v>0.74088937198067573</v>
      </c>
      <c r="Q47" s="2"/>
    </row>
    <row r="48" spans="2:17" x14ac:dyDescent="0.2">
      <c r="B48" s="2">
        <f t="shared" si="4"/>
        <v>0.73611111111111061</v>
      </c>
      <c r="C48" s="2">
        <f t="shared" si="4"/>
        <v>0.73723194444444395</v>
      </c>
      <c r="D48" s="2">
        <f t="shared" si="4"/>
        <v>0.73769652777777728</v>
      </c>
      <c r="E48" s="2">
        <f t="shared" si="4"/>
        <v>0.73853611111111062</v>
      </c>
      <c r="F48" s="2">
        <f t="shared" si="4"/>
        <v>0.73969009661835694</v>
      </c>
      <c r="G48" s="2">
        <f t="shared" si="4"/>
        <v>0.74120277777777721</v>
      </c>
      <c r="H48" s="2">
        <f t="shared" si="4"/>
        <v>0.7419835748792265</v>
      </c>
      <c r="I48" s="2">
        <f t="shared" si="4"/>
        <v>0.74272270531400908</v>
      </c>
      <c r="J48" s="2">
        <f t="shared" si="4"/>
        <v>0.74380785024154528</v>
      </c>
      <c r="K48" s="2">
        <f t="shared" si="4"/>
        <v>0.74505603864734238</v>
      </c>
      <c r="L48" s="2">
        <f t="shared" si="4"/>
        <v>0.74608683574879164</v>
      </c>
      <c r="M48" s="2">
        <f t="shared" si="4"/>
        <v>0.74695458937198012</v>
      </c>
      <c r="N48" s="2">
        <f t="shared" si="4"/>
        <v>0.74815567632850188</v>
      </c>
      <c r="O48" s="2">
        <f t="shared" si="4"/>
        <v>0.74927705314009607</v>
      </c>
      <c r="P48" s="2">
        <f t="shared" si="4"/>
        <v>0.75130603864734236</v>
      </c>
      <c r="Q48" s="2"/>
    </row>
    <row r="49" spans="1:17" x14ac:dyDescent="0.2">
      <c r="B49" s="2">
        <f t="shared" si="4"/>
        <v>0.74652777777777724</v>
      </c>
      <c r="C49" s="2">
        <f t="shared" si="4"/>
        <v>0.74764861111111058</v>
      </c>
      <c r="D49" s="2">
        <f t="shared" si="4"/>
        <v>0.74811319444444391</v>
      </c>
      <c r="E49" s="2">
        <f t="shared" si="4"/>
        <v>0.74895277777777725</v>
      </c>
      <c r="F49" s="2">
        <f t="shared" si="4"/>
        <v>0.75010676328502357</v>
      </c>
      <c r="G49" s="2">
        <f t="shared" si="4"/>
        <v>0.75161944444444384</v>
      </c>
      <c r="H49" s="2">
        <f t="shared" si="4"/>
        <v>0.75240024154589313</v>
      </c>
      <c r="I49" s="2">
        <f t="shared" si="4"/>
        <v>0.75313937198067571</v>
      </c>
      <c r="J49" s="2">
        <f t="shared" si="4"/>
        <v>0.75422451690821191</v>
      </c>
      <c r="K49" s="2">
        <f t="shared" si="4"/>
        <v>0.75547270531400901</v>
      </c>
      <c r="L49" s="2">
        <f t="shared" si="4"/>
        <v>0.75650350241545827</v>
      </c>
      <c r="M49" s="2">
        <f t="shared" si="4"/>
        <v>0.75737125603864675</v>
      </c>
      <c r="N49" s="2">
        <f t="shared" si="4"/>
        <v>0.75857234299516851</v>
      </c>
      <c r="O49" s="2">
        <f t="shared" si="4"/>
        <v>0.7596937198067627</v>
      </c>
      <c r="P49" s="2">
        <f t="shared" si="4"/>
        <v>0.76172270531400899</v>
      </c>
      <c r="Q49" s="2"/>
    </row>
    <row r="50" spans="1:17" x14ac:dyDescent="0.2">
      <c r="B50" s="2">
        <f t="shared" si="4"/>
        <v>0.75694444444444386</v>
      </c>
      <c r="C50" s="2">
        <f t="shared" si="4"/>
        <v>0.75806527777777721</v>
      </c>
      <c r="D50" s="2">
        <f t="shared" si="4"/>
        <v>0.75852986111111054</v>
      </c>
      <c r="E50" s="2">
        <f t="shared" si="4"/>
        <v>0.75936944444444388</v>
      </c>
      <c r="F50" s="2">
        <f t="shared" si="4"/>
        <v>0.7605234299516902</v>
      </c>
      <c r="G50" s="2">
        <f t="shared" si="4"/>
        <v>0.76203611111111047</v>
      </c>
      <c r="H50" s="2">
        <f t="shared" si="4"/>
        <v>0.76281690821255976</v>
      </c>
      <c r="I50" s="2">
        <f t="shared" si="4"/>
        <v>0.76355603864734234</v>
      </c>
      <c r="J50" s="2">
        <f t="shared" si="4"/>
        <v>0.76464118357487854</v>
      </c>
      <c r="K50" s="2">
        <f t="shared" si="4"/>
        <v>0.76588937198067564</v>
      </c>
      <c r="L50" s="2">
        <f t="shared" si="4"/>
        <v>0.7669201690821249</v>
      </c>
      <c r="M50" s="2">
        <f t="shared" si="4"/>
        <v>0.76778792270531337</v>
      </c>
      <c r="N50" s="2">
        <f t="shared" si="4"/>
        <v>0.76898900966183514</v>
      </c>
      <c r="O50" s="2">
        <f t="shared" si="4"/>
        <v>0.77011038647342933</v>
      </c>
      <c r="P50" s="2">
        <f t="shared" si="4"/>
        <v>0.77213937198067562</v>
      </c>
      <c r="Q50" s="2"/>
    </row>
    <row r="51" spans="1:17" x14ac:dyDescent="0.2">
      <c r="B51" s="2">
        <f t="shared" si="4"/>
        <v>0.76736111111111049</v>
      </c>
      <c r="C51" s="2">
        <f t="shared" si="4"/>
        <v>0.76848194444444384</v>
      </c>
      <c r="D51" s="2">
        <f t="shared" si="4"/>
        <v>0.76894652777777717</v>
      </c>
      <c r="E51" s="2">
        <f t="shared" si="4"/>
        <v>0.7697861111111105</v>
      </c>
      <c r="F51" s="2">
        <f t="shared" si="4"/>
        <v>0.77094009661835683</v>
      </c>
      <c r="G51" s="2">
        <f t="shared" si="4"/>
        <v>0.7724527777777771</v>
      </c>
      <c r="H51" s="2">
        <f t="shared" si="4"/>
        <v>0.77323357487922639</v>
      </c>
      <c r="I51" s="2">
        <f t="shared" si="4"/>
        <v>0.77397270531400897</v>
      </c>
      <c r="J51" s="2">
        <f t="shared" si="4"/>
        <v>0.77505785024154517</v>
      </c>
      <c r="K51" s="2">
        <f t="shared" si="4"/>
        <v>0.77630603864734227</v>
      </c>
      <c r="L51" s="2">
        <f t="shared" si="4"/>
        <v>0.77733683574879153</v>
      </c>
      <c r="M51" s="2">
        <f t="shared" si="4"/>
        <v>0.77820458937198</v>
      </c>
      <c r="N51" s="2">
        <f t="shared" si="4"/>
        <v>0.77940567632850177</v>
      </c>
      <c r="O51" s="2">
        <f t="shared" si="4"/>
        <v>0.78052705314009596</v>
      </c>
      <c r="P51" s="2">
        <f t="shared" si="4"/>
        <v>0.78255603864734224</v>
      </c>
      <c r="Q51" s="2"/>
    </row>
    <row r="52" spans="1:17" x14ac:dyDescent="0.2">
      <c r="B52" s="2">
        <f t="shared" si="4"/>
        <v>0.77777777777777712</v>
      </c>
      <c r="C52" s="2">
        <f t="shared" si="4"/>
        <v>0.77889861111111047</v>
      </c>
      <c r="D52" s="2">
        <f t="shared" si="4"/>
        <v>0.7793631944444438</v>
      </c>
      <c r="E52" s="2">
        <f t="shared" si="4"/>
        <v>0.78020277777777713</v>
      </c>
      <c r="F52" s="2">
        <f t="shared" si="4"/>
        <v>0.78135676328502346</v>
      </c>
      <c r="G52" s="2">
        <f t="shared" si="4"/>
        <v>0.78286944444444373</v>
      </c>
      <c r="H52" s="2">
        <f t="shared" si="4"/>
        <v>0.78365024154589302</v>
      </c>
      <c r="I52" s="2">
        <f t="shared" si="4"/>
        <v>0.7843893719806756</v>
      </c>
      <c r="J52" s="2">
        <f t="shared" si="4"/>
        <v>0.7854745169082118</v>
      </c>
      <c r="K52" s="2">
        <f t="shared" si="4"/>
        <v>0.7867227053140089</v>
      </c>
      <c r="L52" s="2">
        <f t="shared" si="4"/>
        <v>0.78775350241545816</v>
      </c>
      <c r="M52" s="2">
        <f t="shared" si="4"/>
        <v>0.78862125603864663</v>
      </c>
      <c r="N52" s="2">
        <f t="shared" si="4"/>
        <v>0.7898223429951684</v>
      </c>
      <c r="O52" s="2">
        <f t="shared" si="4"/>
        <v>0.79094371980676259</v>
      </c>
      <c r="P52" s="2">
        <f t="shared" si="4"/>
        <v>0.79297270531400887</v>
      </c>
      <c r="Q52" s="2"/>
    </row>
    <row r="53" spans="1:17" x14ac:dyDescent="0.2">
      <c r="B53" s="2">
        <f t="shared" si="4"/>
        <v>0.78819444444444375</v>
      </c>
      <c r="C53" s="2">
        <f t="shared" si="4"/>
        <v>0.7893152777777771</v>
      </c>
      <c r="D53" s="2">
        <f t="shared" si="4"/>
        <v>0.78977986111111043</v>
      </c>
      <c r="E53" s="2">
        <f t="shared" si="4"/>
        <v>0.79061944444444376</v>
      </c>
      <c r="F53" s="2">
        <f t="shared" si="4"/>
        <v>0.79177342995169009</v>
      </c>
      <c r="G53" s="2">
        <f t="shared" si="4"/>
        <v>0.79328611111111036</v>
      </c>
      <c r="H53" s="2">
        <f t="shared" si="4"/>
        <v>0.79406690821255965</v>
      </c>
      <c r="I53" s="2">
        <f t="shared" si="4"/>
        <v>0.79480603864734223</v>
      </c>
      <c r="J53" s="2">
        <f t="shared" si="4"/>
        <v>0.79589118357487842</v>
      </c>
      <c r="K53" s="2">
        <f t="shared" si="4"/>
        <v>0.79713937198067553</v>
      </c>
      <c r="L53" s="2">
        <f t="shared" si="4"/>
        <v>0.79817016908212479</v>
      </c>
      <c r="M53" s="2">
        <f t="shared" si="4"/>
        <v>0.79903792270531326</v>
      </c>
      <c r="N53" s="2">
        <f t="shared" si="4"/>
        <v>0.80023900966183503</v>
      </c>
      <c r="O53" s="2">
        <f t="shared" si="4"/>
        <v>0.80136038647342922</v>
      </c>
      <c r="P53" s="2">
        <f t="shared" si="4"/>
        <v>0.8033893719806755</v>
      </c>
      <c r="Q53" s="2"/>
    </row>
    <row r="54" spans="1:17" x14ac:dyDescent="0.2">
      <c r="B54" s="2">
        <f t="shared" si="4"/>
        <v>0.79861111111111038</v>
      </c>
      <c r="C54" s="2">
        <f t="shared" si="4"/>
        <v>0.79973194444444373</v>
      </c>
      <c r="D54" s="2">
        <f t="shared" si="4"/>
        <v>0.80019652777777706</v>
      </c>
      <c r="E54" s="2">
        <f t="shared" si="4"/>
        <v>0.80103611111111039</v>
      </c>
      <c r="F54" s="2">
        <f t="shared" si="4"/>
        <v>0.80219009661835672</v>
      </c>
      <c r="G54" s="2">
        <f t="shared" si="4"/>
        <v>0.80370277777777699</v>
      </c>
      <c r="H54" s="2">
        <f t="shared" si="4"/>
        <v>0.80448357487922628</v>
      </c>
      <c r="I54" s="2">
        <f t="shared" si="4"/>
        <v>0.80522270531400886</v>
      </c>
      <c r="J54" s="2">
        <f t="shared" si="4"/>
        <v>0.80630785024154505</v>
      </c>
      <c r="K54" s="2">
        <f t="shared" si="4"/>
        <v>0.80755603864734216</v>
      </c>
      <c r="L54" s="2">
        <f t="shared" si="4"/>
        <v>0.80858683574879142</v>
      </c>
      <c r="M54" s="2">
        <f t="shared" si="4"/>
        <v>0.80945458937197989</v>
      </c>
      <c r="N54" s="2">
        <f t="shared" si="4"/>
        <v>0.81065567632850166</v>
      </c>
      <c r="O54" s="2">
        <f t="shared" si="4"/>
        <v>0.81177705314009585</v>
      </c>
      <c r="P54" s="2">
        <f t="shared" si="4"/>
        <v>0.81380603864734213</v>
      </c>
      <c r="Q54" s="2"/>
    </row>
    <row r="55" spans="1:17" x14ac:dyDescent="0.2">
      <c r="B55" s="2">
        <f t="shared" si="4"/>
        <v>0.80902777777777701</v>
      </c>
      <c r="C55" s="2">
        <f t="shared" si="4"/>
        <v>0.81014861111111036</v>
      </c>
      <c r="D55" s="2">
        <f t="shared" si="4"/>
        <v>0.81061319444444369</v>
      </c>
      <c r="E55" s="2">
        <f t="shared" si="4"/>
        <v>0.81145277777777702</v>
      </c>
      <c r="F55" s="2">
        <f t="shared" si="4"/>
        <v>0.81260676328502335</v>
      </c>
      <c r="G55" s="2">
        <f t="shared" si="4"/>
        <v>0.81411944444444362</v>
      </c>
      <c r="H55" s="2">
        <f t="shared" si="4"/>
        <v>0.81490024154589291</v>
      </c>
      <c r="I55" s="2">
        <f t="shared" si="4"/>
        <v>0.81563937198067549</v>
      </c>
      <c r="J55" s="2">
        <f t="shared" si="4"/>
        <v>0.81672451690821168</v>
      </c>
      <c r="K55" s="2">
        <f t="shared" si="4"/>
        <v>0.81797270531400879</v>
      </c>
      <c r="L55" s="2">
        <f t="shared" si="4"/>
        <v>0.81900350241545805</v>
      </c>
      <c r="M55" s="2">
        <f t="shared" si="4"/>
        <v>0.81987125603864652</v>
      </c>
      <c r="N55" s="2">
        <f t="shared" si="4"/>
        <v>0.82107234299516829</v>
      </c>
      <c r="O55" s="2">
        <f t="shared" si="4"/>
        <v>0.82219371980676248</v>
      </c>
      <c r="P55" s="2">
        <f t="shared" si="4"/>
        <v>0.82422270531400876</v>
      </c>
      <c r="Q55" s="2"/>
    </row>
    <row r="56" spans="1:17" x14ac:dyDescent="0.2">
      <c r="B56" s="2">
        <f t="shared" ref="B56:P60" si="5">B55+$A$7</f>
        <v>0.81944444444444364</v>
      </c>
      <c r="C56" s="2">
        <f t="shared" si="5"/>
        <v>0.82056527777777699</v>
      </c>
      <c r="D56" s="2">
        <f t="shared" si="5"/>
        <v>0.82102986111111032</v>
      </c>
      <c r="E56" s="2">
        <f t="shared" si="5"/>
        <v>0.82186944444444365</v>
      </c>
      <c r="F56" s="2">
        <f t="shared" si="5"/>
        <v>0.82302342995168998</v>
      </c>
      <c r="G56" s="2">
        <f t="shared" si="5"/>
        <v>0.82453611111111025</v>
      </c>
      <c r="H56" s="2">
        <f t="shared" si="5"/>
        <v>0.82531690821255954</v>
      </c>
      <c r="I56" s="2">
        <f t="shared" si="5"/>
        <v>0.82605603864734212</v>
      </c>
      <c r="J56" s="2">
        <f t="shared" si="5"/>
        <v>0.82714118357487831</v>
      </c>
      <c r="K56" s="2">
        <f t="shared" si="5"/>
        <v>0.82838937198067542</v>
      </c>
      <c r="L56" s="2">
        <f t="shared" si="5"/>
        <v>0.82942016908212468</v>
      </c>
      <c r="M56" s="2">
        <f t="shared" si="5"/>
        <v>0.83028792270531315</v>
      </c>
      <c r="N56" s="2">
        <f t="shared" si="5"/>
        <v>0.83148900966183492</v>
      </c>
      <c r="O56" s="2">
        <f t="shared" si="5"/>
        <v>0.83261038647342911</v>
      </c>
      <c r="P56" s="2">
        <f t="shared" si="5"/>
        <v>0.83463937198067539</v>
      </c>
      <c r="Q56" s="2"/>
    </row>
    <row r="57" spans="1:17" x14ac:dyDescent="0.2">
      <c r="B57" s="2">
        <f t="shared" si="5"/>
        <v>0.82986111111111027</v>
      </c>
      <c r="C57" s="2">
        <f t="shared" si="5"/>
        <v>0.83098194444444362</v>
      </c>
      <c r="D57" s="2">
        <f t="shared" si="5"/>
        <v>0.83144652777777694</v>
      </c>
      <c r="E57" s="2">
        <f t="shared" si="5"/>
        <v>0.83228611111111028</v>
      </c>
      <c r="F57" s="2">
        <f t="shared" si="5"/>
        <v>0.83344009661835661</v>
      </c>
      <c r="G57" s="2">
        <f t="shared" si="5"/>
        <v>0.83495277777777688</v>
      </c>
      <c r="H57" s="2">
        <f t="shared" si="5"/>
        <v>0.83573357487922617</v>
      </c>
      <c r="I57" s="2">
        <f t="shared" si="5"/>
        <v>0.83647270531400875</v>
      </c>
      <c r="J57" s="2">
        <f t="shared" si="5"/>
        <v>0.83755785024154494</v>
      </c>
      <c r="K57" s="2">
        <f t="shared" si="5"/>
        <v>0.83880603864734204</v>
      </c>
      <c r="L57" s="2">
        <f t="shared" si="5"/>
        <v>0.83983683574879131</v>
      </c>
      <c r="M57" s="2">
        <f t="shared" si="5"/>
        <v>0.84070458937197978</v>
      </c>
      <c r="N57" s="2">
        <f t="shared" si="5"/>
        <v>0.84190567632850155</v>
      </c>
      <c r="O57" s="2">
        <f t="shared" si="5"/>
        <v>0.84302705314009574</v>
      </c>
      <c r="P57" s="2">
        <f t="shared" si="5"/>
        <v>0.84505603864734202</v>
      </c>
      <c r="Q57" s="2"/>
    </row>
    <row r="58" spans="1:17" x14ac:dyDescent="0.2">
      <c r="B58" s="2">
        <f t="shared" si="5"/>
        <v>0.8402777777777769</v>
      </c>
      <c r="C58" s="2">
        <f t="shared" si="5"/>
        <v>0.84139861111111025</v>
      </c>
      <c r="D58" s="2">
        <f t="shared" si="5"/>
        <v>0.84186319444444357</v>
      </c>
      <c r="E58" s="2">
        <f t="shared" si="5"/>
        <v>0.84270277777777691</v>
      </c>
      <c r="F58" s="2">
        <f t="shared" si="5"/>
        <v>0.84385676328502324</v>
      </c>
      <c r="G58" s="2">
        <f t="shared" si="5"/>
        <v>0.84536944444444351</v>
      </c>
      <c r="H58" s="2">
        <f t="shared" si="5"/>
        <v>0.8461502415458928</v>
      </c>
      <c r="I58" s="2">
        <f t="shared" si="5"/>
        <v>0.84688937198067538</v>
      </c>
      <c r="J58" s="2">
        <f t="shared" si="5"/>
        <v>0.84797451690821157</v>
      </c>
      <c r="K58" s="2">
        <f t="shared" si="5"/>
        <v>0.84922270531400867</v>
      </c>
      <c r="L58" s="2">
        <f t="shared" si="5"/>
        <v>0.85025350241545794</v>
      </c>
      <c r="M58" s="2">
        <f t="shared" si="5"/>
        <v>0.85112125603864641</v>
      </c>
      <c r="N58" s="2">
        <f t="shared" si="5"/>
        <v>0.85232234299516818</v>
      </c>
      <c r="O58" s="2">
        <f t="shared" si="5"/>
        <v>0.85344371980676237</v>
      </c>
      <c r="P58" s="2">
        <f t="shared" si="5"/>
        <v>0.85547270531400865</v>
      </c>
      <c r="Q58" s="2"/>
    </row>
    <row r="59" spans="1:17" x14ac:dyDescent="0.2">
      <c r="B59" s="2">
        <f t="shared" si="5"/>
        <v>0.85069444444444353</v>
      </c>
      <c r="C59" s="2">
        <f t="shared" si="5"/>
        <v>0.85181527777777688</v>
      </c>
      <c r="D59" s="2">
        <f t="shared" si="5"/>
        <v>0.8522798611111102</v>
      </c>
      <c r="E59" s="2">
        <f t="shared" si="5"/>
        <v>0.85311944444444354</v>
      </c>
      <c r="F59" s="2">
        <f t="shared" si="5"/>
        <v>0.85427342995168987</v>
      </c>
      <c r="G59" s="2">
        <f t="shared" si="5"/>
        <v>0.85578611111111014</v>
      </c>
      <c r="H59" s="2">
        <f t="shared" si="5"/>
        <v>0.85656690821255943</v>
      </c>
      <c r="I59" s="2">
        <f t="shared" si="5"/>
        <v>0.85730603864734201</v>
      </c>
      <c r="J59" s="2">
        <f t="shared" si="5"/>
        <v>0.8583911835748782</v>
      </c>
      <c r="K59" s="2">
        <f t="shared" si="5"/>
        <v>0.8596393719806753</v>
      </c>
      <c r="L59" s="2">
        <f t="shared" si="5"/>
        <v>0.86067016908212457</v>
      </c>
      <c r="M59" s="2">
        <f t="shared" si="5"/>
        <v>0.86153792270531304</v>
      </c>
      <c r="N59" s="2">
        <f t="shared" si="5"/>
        <v>0.86273900966183481</v>
      </c>
      <c r="O59" s="2">
        <f t="shared" si="5"/>
        <v>0.863860386473429</v>
      </c>
      <c r="P59" s="2">
        <f t="shared" si="5"/>
        <v>0.86588937198067528</v>
      </c>
      <c r="Q59" s="2"/>
    </row>
    <row r="60" spans="1:17" x14ac:dyDescent="0.2">
      <c r="B60" s="2">
        <f t="shared" si="5"/>
        <v>0.86111111111111016</v>
      </c>
      <c r="C60" s="2">
        <f t="shared" si="5"/>
        <v>0.86223194444444351</v>
      </c>
      <c r="D60" s="2">
        <f t="shared" si="5"/>
        <v>0.86269652777777683</v>
      </c>
      <c r="E60" s="2">
        <f t="shared" si="5"/>
        <v>0.86353611111111017</v>
      </c>
      <c r="F60" s="2">
        <f t="shared" si="5"/>
        <v>0.8646900966183565</v>
      </c>
      <c r="G60" s="2">
        <f t="shared" si="5"/>
        <v>0.86620277777777677</v>
      </c>
      <c r="H60" s="2">
        <f t="shared" si="5"/>
        <v>0.86698357487922606</v>
      </c>
      <c r="I60" s="2">
        <f t="shared" si="5"/>
        <v>0.86772270531400864</v>
      </c>
      <c r="J60" s="2">
        <f t="shared" si="5"/>
        <v>0.86880785024154483</v>
      </c>
      <c r="K60" s="2">
        <f t="shared" si="5"/>
        <v>0.87005603864734193</v>
      </c>
      <c r="L60" s="2">
        <f t="shared" si="5"/>
        <v>0.8710868357487912</v>
      </c>
      <c r="M60" s="2">
        <f t="shared" si="5"/>
        <v>0.87195458937197967</v>
      </c>
      <c r="N60" s="2">
        <f t="shared" si="5"/>
        <v>0.87315567632850144</v>
      </c>
      <c r="O60" s="2">
        <f t="shared" si="5"/>
        <v>0.87427705314009563</v>
      </c>
      <c r="P60" s="2">
        <f t="shared" si="5"/>
        <v>0.87630603864734191</v>
      </c>
      <c r="Q60" s="2"/>
    </row>
    <row r="61" spans="1:17" x14ac:dyDescent="0.2">
      <c r="A61" s="2">
        <v>2.0833333333333332E-2</v>
      </c>
      <c r="B61" s="2">
        <f>B60+$A$61</f>
        <v>0.88194444444444353</v>
      </c>
      <c r="C61" s="2">
        <f t="shared" ref="C61:P67" si="6">C60+$A$61</f>
        <v>0.88306527777777688</v>
      </c>
      <c r="D61" s="2">
        <f t="shared" si="6"/>
        <v>0.8835298611111102</v>
      </c>
      <c r="E61" s="2">
        <f t="shared" si="6"/>
        <v>0.88436944444444354</v>
      </c>
      <c r="F61" s="2">
        <f t="shared" si="6"/>
        <v>0.88552342995168987</v>
      </c>
      <c r="G61" s="2">
        <f t="shared" si="6"/>
        <v>0.88703611111111014</v>
      </c>
      <c r="H61" s="2">
        <f t="shared" si="6"/>
        <v>0.88781690821255943</v>
      </c>
      <c r="I61" s="2">
        <f t="shared" si="6"/>
        <v>0.88855603864734201</v>
      </c>
      <c r="J61" s="2">
        <f t="shared" si="6"/>
        <v>0.8896411835748782</v>
      </c>
      <c r="K61" s="2">
        <f t="shared" si="6"/>
        <v>0.8908893719806753</v>
      </c>
      <c r="L61" s="2">
        <f t="shared" si="6"/>
        <v>0.89192016908212457</v>
      </c>
      <c r="M61" s="2">
        <f t="shared" si="6"/>
        <v>0.89278792270531304</v>
      </c>
      <c r="N61" s="2">
        <f t="shared" si="6"/>
        <v>0.89398900966183481</v>
      </c>
      <c r="O61" s="2">
        <f t="shared" si="6"/>
        <v>0.895110386473429</v>
      </c>
      <c r="P61" s="2">
        <f t="shared" si="6"/>
        <v>0.89713937198067528</v>
      </c>
      <c r="Q61" s="2"/>
    </row>
    <row r="62" spans="1:17" x14ac:dyDescent="0.2">
      <c r="B62" s="2">
        <f t="shared" ref="B62:B67" si="7">B61+$A$61</f>
        <v>0.9027777777777769</v>
      </c>
      <c r="C62" s="2">
        <f t="shared" si="6"/>
        <v>0.90389861111111025</v>
      </c>
      <c r="D62" s="2">
        <f t="shared" si="6"/>
        <v>0.90436319444444357</v>
      </c>
      <c r="E62" s="2">
        <f t="shared" si="6"/>
        <v>0.90520277777777691</v>
      </c>
      <c r="F62" s="2">
        <f t="shared" si="6"/>
        <v>0.90635676328502324</v>
      </c>
      <c r="G62" s="2">
        <f t="shared" si="6"/>
        <v>0.90786944444444351</v>
      </c>
      <c r="H62" s="2">
        <f t="shared" si="6"/>
        <v>0.9086502415458928</v>
      </c>
      <c r="I62" s="2">
        <f t="shared" si="6"/>
        <v>0.90938937198067538</v>
      </c>
      <c r="J62" s="2">
        <f t="shared" si="6"/>
        <v>0.91047451690821157</v>
      </c>
      <c r="K62" s="2">
        <f t="shared" si="6"/>
        <v>0.91172270531400867</v>
      </c>
      <c r="L62" s="2">
        <f t="shared" si="6"/>
        <v>0.91275350241545794</v>
      </c>
      <c r="M62" s="2">
        <f t="shared" si="6"/>
        <v>0.91362125603864641</v>
      </c>
      <c r="N62" s="2">
        <f t="shared" si="6"/>
        <v>0.91482234299516818</v>
      </c>
      <c r="O62" s="2">
        <f t="shared" si="6"/>
        <v>0.91594371980676237</v>
      </c>
      <c r="P62" s="2">
        <f t="shared" si="6"/>
        <v>0.91797270531400865</v>
      </c>
      <c r="Q62" s="2"/>
    </row>
    <row r="63" spans="1:17" x14ac:dyDescent="0.2">
      <c r="B63" s="2">
        <f t="shared" si="7"/>
        <v>0.92361111111111027</v>
      </c>
      <c r="C63" s="2">
        <f t="shared" si="6"/>
        <v>0.92473194444444362</v>
      </c>
      <c r="D63" s="2">
        <f t="shared" si="6"/>
        <v>0.92519652777777694</v>
      </c>
      <c r="E63" s="2">
        <f t="shared" si="6"/>
        <v>0.92603611111111028</v>
      </c>
      <c r="F63" s="2">
        <f t="shared" si="6"/>
        <v>0.92719009661835661</v>
      </c>
      <c r="G63" s="2">
        <f t="shared" si="6"/>
        <v>0.92870277777777688</v>
      </c>
      <c r="H63" s="2">
        <f t="shared" si="6"/>
        <v>0.92948357487922617</v>
      </c>
      <c r="I63" s="2">
        <f t="shared" si="6"/>
        <v>0.93022270531400875</v>
      </c>
      <c r="J63" s="2">
        <f t="shared" si="6"/>
        <v>0.93130785024154494</v>
      </c>
      <c r="K63" s="2">
        <f t="shared" si="6"/>
        <v>0.93255603864734204</v>
      </c>
      <c r="L63" s="2">
        <f t="shared" si="6"/>
        <v>0.93358683574879131</v>
      </c>
      <c r="M63" s="2">
        <f t="shared" si="6"/>
        <v>0.93445458937197978</v>
      </c>
      <c r="N63" s="2">
        <f t="shared" si="6"/>
        <v>0.93565567632850155</v>
      </c>
      <c r="O63" s="2">
        <f t="shared" si="6"/>
        <v>0.93677705314009574</v>
      </c>
      <c r="P63" s="2">
        <f t="shared" si="6"/>
        <v>0.93880603864734202</v>
      </c>
      <c r="Q63" s="2"/>
    </row>
    <row r="64" spans="1:17" x14ac:dyDescent="0.2">
      <c r="B64" s="2">
        <f t="shared" si="7"/>
        <v>0.94444444444444364</v>
      </c>
      <c r="C64" s="2">
        <f t="shared" si="6"/>
        <v>0.94556527777777699</v>
      </c>
      <c r="D64" s="2">
        <f t="shared" si="6"/>
        <v>0.94602986111111032</v>
      </c>
      <c r="E64" s="2">
        <f t="shared" si="6"/>
        <v>0.94686944444444365</v>
      </c>
      <c r="F64" s="2">
        <f t="shared" si="6"/>
        <v>0.94802342995168998</v>
      </c>
      <c r="G64" s="2">
        <f t="shared" si="6"/>
        <v>0.94953611111111025</v>
      </c>
      <c r="H64" s="2">
        <f t="shared" si="6"/>
        <v>0.95031690821255954</v>
      </c>
      <c r="I64" s="2">
        <f t="shared" si="6"/>
        <v>0.95105603864734212</v>
      </c>
      <c r="J64" s="2">
        <f t="shared" si="6"/>
        <v>0.95214118357487831</v>
      </c>
      <c r="K64" s="2">
        <f t="shared" si="6"/>
        <v>0.95338937198067542</v>
      </c>
      <c r="L64" s="2">
        <f t="shared" si="6"/>
        <v>0.95442016908212468</v>
      </c>
      <c r="M64" s="2">
        <f t="shared" si="6"/>
        <v>0.95528792270531315</v>
      </c>
      <c r="N64" s="2">
        <f t="shared" si="6"/>
        <v>0.95648900966183492</v>
      </c>
      <c r="O64" s="2">
        <f t="shared" si="6"/>
        <v>0.95761038647342911</v>
      </c>
      <c r="P64" s="2">
        <f t="shared" si="6"/>
        <v>0.95963937198067539</v>
      </c>
      <c r="Q64" s="2"/>
    </row>
    <row r="65" spans="2:17" x14ac:dyDescent="0.2">
      <c r="B65" s="2">
        <f t="shared" si="7"/>
        <v>0.96527777777777701</v>
      </c>
      <c r="C65" s="2">
        <f t="shared" si="6"/>
        <v>0.96639861111111036</v>
      </c>
      <c r="D65" s="2">
        <f t="shared" si="6"/>
        <v>0.96686319444444369</v>
      </c>
      <c r="E65" s="2">
        <f t="shared" si="6"/>
        <v>0.96770277777777702</v>
      </c>
      <c r="F65" s="2">
        <f t="shared" si="6"/>
        <v>0.96885676328502335</v>
      </c>
      <c r="G65" s="2">
        <f t="shared" si="6"/>
        <v>0.97036944444444362</v>
      </c>
      <c r="H65" s="2">
        <f t="shared" si="6"/>
        <v>0.97115024154589291</v>
      </c>
      <c r="I65" s="2">
        <f t="shared" si="6"/>
        <v>0.97188937198067549</v>
      </c>
      <c r="J65" s="2">
        <f t="shared" si="6"/>
        <v>0.97297451690821168</v>
      </c>
      <c r="K65" s="2">
        <f t="shared" si="6"/>
        <v>0.97422270531400879</v>
      </c>
      <c r="L65" s="2">
        <f t="shared" si="6"/>
        <v>0.97525350241545805</v>
      </c>
      <c r="M65" s="2">
        <f t="shared" si="6"/>
        <v>0.97612125603864652</v>
      </c>
      <c r="N65" s="2">
        <f t="shared" si="6"/>
        <v>0.97732234299516829</v>
      </c>
      <c r="O65" s="2">
        <f t="shared" si="6"/>
        <v>0.97844371980676248</v>
      </c>
      <c r="P65" s="2">
        <f t="shared" si="6"/>
        <v>0.98047270531400876</v>
      </c>
      <c r="Q65" s="2"/>
    </row>
    <row r="66" spans="2:17" x14ac:dyDescent="0.2">
      <c r="B66" s="2">
        <f t="shared" si="7"/>
        <v>0.98611111111111038</v>
      </c>
      <c r="C66" s="2">
        <f t="shared" si="6"/>
        <v>0.98723194444444373</v>
      </c>
      <c r="D66" s="2">
        <f t="shared" si="6"/>
        <v>0.98769652777777706</v>
      </c>
      <c r="E66" s="2">
        <f t="shared" si="6"/>
        <v>0.98853611111111039</v>
      </c>
      <c r="F66" s="2">
        <f t="shared" si="6"/>
        <v>0.98969009661835672</v>
      </c>
      <c r="G66" s="2">
        <f t="shared" si="6"/>
        <v>0.99120277777777699</v>
      </c>
      <c r="H66" s="2">
        <f t="shared" si="6"/>
        <v>0.99198357487922628</v>
      </c>
      <c r="I66" s="2">
        <f t="shared" si="6"/>
        <v>0.99272270531400886</v>
      </c>
      <c r="J66" s="2">
        <f t="shared" si="6"/>
        <v>0.99380785024154505</v>
      </c>
      <c r="K66" s="2">
        <f t="shared" si="6"/>
        <v>0.99505603864734216</v>
      </c>
      <c r="L66" s="2">
        <f t="shared" si="6"/>
        <v>0.99608683574879142</v>
      </c>
      <c r="M66" s="2">
        <f t="shared" si="6"/>
        <v>0.99695458937197989</v>
      </c>
      <c r="N66" s="2">
        <f t="shared" si="6"/>
        <v>0.99815567632850166</v>
      </c>
      <c r="O66" s="2">
        <f t="shared" si="6"/>
        <v>0.99927705314009585</v>
      </c>
      <c r="P66" s="2">
        <f t="shared" si="6"/>
        <v>1.001306038647342</v>
      </c>
      <c r="Q66" s="2"/>
    </row>
    <row r="67" spans="2:17" x14ac:dyDescent="0.2">
      <c r="B67" s="2">
        <f t="shared" si="7"/>
        <v>1.0069444444444438</v>
      </c>
      <c r="C67" s="2">
        <f t="shared" si="6"/>
        <v>1.008065277777777</v>
      </c>
      <c r="D67" s="2">
        <f t="shared" si="6"/>
        <v>1.0085298611111104</v>
      </c>
      <c r="E67" s="2">
        <f t="shared" si="6"/>
        <v>1.0093694444444437</v>
      </c>
      <c r="F67" s="2">
        <f t="shared" si="6"/>
        <v>1.0105234299516901</v>
      </c>
      <c r="G67" s="2">
        <f t="shared" si="6"/>
        <v>1.0120361111111102</v>
      </c>
      <c r="H67" s="2">
        <f t="shared" si="6"/>
        <v>1.0128169082125595</v>
      </c>
      <c r="I67" s="2">
        <f t="shared" si="6"/>
        <v>1.0135560386473421</v>
      </c>
      <c r="J67" s="2">
        <f t="shared" si="6"/>
        <v>1.0146411835748783</v>
      </c>
      <c r="K67" s="2">
        <f t="shared" si="6"/>
        <v>1.0158893719806754</v>
      </c>
      <c r="L67" s="2">
        <f t="shared" si="6"/>
        <v>1.0169201690821248</v>
      </c>
      <c r="M67" s="2">
        <f t="shared" si="6"/>
        <v>1.0177879227053133</v>
      </c>
      <c r="N67" s="2">
        <f t="shared" si="6"/>
        <v>1.018989009661835</v>
      </c>
      <c r="O67" s="2">
        <f t="shared" si="6"/>
        <v>1.0201103864734291</v>
      </c>
      <c r="P67" s="2">
        <f t="shared" si="6"/>
        <v>1.0221393719806753</v>
      </c>
      <c r="Q67" s="2"/>
    </row>
    <row r="68" spans="2:17" x14ac:dyDescent="0.2">
      <c r="B68" s="2">
        <f t="shared" ref="B68" si="8">B67+$A$61</f>
        <v>1.027777777777777</v>
      </c>
      <c r="C68" s="2">
        <f t="shared" ref="C68" si="9">C67+$A$61</f>
        <v>1.0288986111111103</v>
      </c>
      <c r="D68" s="2">
        <f t="shared" ref="D68" si="10">D67+$A$61</f>
        <v>1.0293631944444437</v>
      </c>
      <c r="E68" s="2">
        <f t="shared" ref="E68" si="11">E67+$A$61</f>
        <v>1.0302027777777769</v>
      </c>
      <c r="F68" s="2">
        <f t="shared" ref="F68" si="12">F67+$A$61</f>
        <v>1.0313567632850233</v>
      </c>
      <c r="G68" s="2">
        <f t="shared" ref="G68" si="13">G67+$A$61</f>
        <v>1.0328694444444435</v>
      </c>
      <c r="H68" s="2">
        <f t="shared" ref="H68" si="14">H67+$A$61</f>
        <v>1.0336502415458928</v>
      </c>
      <c r="I68" s="2">
        <f t="shared" ref="I68" si="15">I67+$A$61</f>
        <v>1.0343893719806754</v>
      </c>
      <c r="J68" s="2">
        <f t="shared" ref="J68" si="16">J67+$A$61</f>
        <v>1.0354745169082116</v>
      </c>
      <c r="K68" s="2">
        <f t="shared" ref="K68" si="17">K67+$A$61</f>
        <v>1.0367227053140087</v>
      </c>
      <c r="L68" s="2">
        <f t="shared" ref="L68" si="18">L67+$A$61</f>
        <v>1.0377535024154581</v>
      </c>
      <c r="M68" s="2">
        <f t="shared" ref="M68" si="19">M67+$A$61</f>
        <v>1.0386212560386465</v>
      </c>
      <c r="N68" s="2">
        <f t="shared" ref="N68" si="20">N67+$A$61</f>
        <v>1.0398223429951683</v>
      </c>
      <c r="O68" s="2">
        <f t="shared" ref="O68" si="21">O67+$A$61</f>
        <v>1.0409437198067624</v>
      </c>
      <c r="P68" s="2">
        <f t="shared" ref="P68" si="22">P67+$A$61</f>
        <v>1.0429727053140085</v>
      </c>
      <c r="Q68" s="2"/>
    </row>
    <row r="69" spans="2:1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2">
      <c r="B203" s="2"/>
    </row>
    <row r="204" spans="2:17" x14ac:dyDescent="0.2">
      <c r="B204" s="2"/>
    </row>
    <row r="205" spans="2:17" x14ac:dyDescent="0.2">
      <c r="B205" s="2"/>
    </row>
    <row r="206" spans="2:17" x14ac:dyDescent="0.2">
      <c r="B206" s="2"/>
    </row>
    <row r="207" spans="2:17" x14ac:dyDescent="0.2">
      <c r="B207" s="2"/>
    </row>
    <row r="208" spans="2:17" x14ac:dyDescent="0.2">
      <c r="B208" s="2"/>
    </row>
    <row r="209" spans="2:9" x14ac:dyDescent="0.2">
      <c r="B209" s="2"/>
      <c r="I209"/>
    </row>
    <row r="210" spans="2:9" x14ac:dyDescent="0.2">
      <c r="B210" s="2"/>
      <c r="I210"/>
    </row>
    <row r="211" spans="2:9" x14ac:dyDescent="0.2">
      <c r="B211" s="2"/>
      <c r="I211"/>
    </row>
    <row r="212" spans="2:9" x14ac:dyDescent="0.2">
      <c r="B212" s="2"/>
      <c r="I212"/>
    </row>
    <row r="213" spans="2:9" x14ac:dyDescent="0.2">
      <c r="B213" s="2"/>
      <c r="I213"/>
    </row>
    <row r="214" spans="2:9" x14ac:dyDescent="0.2">
      <c r="B214" s="2"/>
      <c r="I214"/>
    </row>
    <row r="215" spans="2:9" x14ac:dyDescent="0.2">
      <c r="B215" s="2"/>
      <c r="I215"/>
    </row>
    <row r="216" spans="2:9" x14ac:dyDescent="0.2">
      <c r="B216" s="2"/>
      <c r="I216"/>
    </row>
    <row r="217" spans="2:9" x14ac:dyDescent="0.2">
      <c r="B217" s="2"/>
      <c r="I217"/>
    </row>
    <row r="218" spans="2:9" x14ac:dyDescent="0.2">
      <c r="B218" s="2"/>
      <c r="I218"/>
    </row>
    <row r="219" spans="2:9" x14ac:dyDescent="0.2">
      <c r="B219" s="2"/>
      <c r="I219"/>
    </row>
    <row r="220" spans="2:9" x14ac:dyDescent="0.2">
      <c r="B220" s="2"/>
      <c r="I220"/>
    </row>
    <row r="221" spans="2:9" x14ac:dyDescent="0.2">
      <c r="B221" s="2"/>
      <c r="I221"/>
    </row>
    <row r="222" spans="2:9" x14ac:dyDescent="0.2">
      <c r="B222" s="2"/>
      <c r="I222"/>
    </row>
    <row r="223" spans="2:9" x14ac:dyDescent="0.2">
      <c r="B223" s="2"/>
      <c r="I223"/>
    </row>
    <row r="224" spans="2:9" x14ac:dyDescent="0.2">
      <c r="B224" s="2"/>
      <c r="I224"/>
    </row>
    <row r="225" spans="2:9" x14ac:dyDescent="0.2">
      <c r="B225" s="2"/>
      <c r="I225"/>
    </row>
    <row r="226" spans="2:9" x14ac:dyDescent="0.2">
      <c r="B226" s="2"/>
      <c r="I226"/>
    </row>
    <row r="227" spans="2:9" x14ac:dyDescent="0.2">
      <c r="B227" s="2"/>
      <c r="I227"/>
    </row>
    <row r="228" spans="2:9" x14ac:dyDescent="0.2">
      <c r="B228" s="2"/>
      <c r="I228"/>
    </row>
    <row r="229" spans="2:9" x14ac:dyDescent="0.2">
      <c r="B229" s="2"/>
      <c r="I229"/>
    </row>
    <row r="230" spans="2:9" x14ac:dyDescent="0.2">
      <c r="B230" s="2"/>
      <c r="I230"/>
    </row>
    <row r="231" spans="2:9" x14ac:dyDescent="0.2">
      <c r="B231" s="2"/>
      <c r="I231"/>
    </row>
    <row r="232" spans="2:9" x14ac:dyDescent="0.2">
      <c r="B232" s="2"/>
      <c r="I232"/>
    </row>
    <row r="233" spans="2:9" x14ac:dyDescent="0.2">
      <c r="B233" s="2"/>
      <c r="I233"/>
    </row>
    <row r="234" spans="2:9" x14ac:dyDescent="0.2">
      <c r="B234" s="2"/>
      <c r="I234"/>
    </row>
    <row r="235" spans="2:9" x14ac:dyDescent="0.2">
      <c r="B235" s="2"/>
      <c r="I235"/>
    </row>
    <row r="236" spans="2:9" x14ac:dyDescent="0.2">
      <c r="B236" s="2"/>
      <c r="I236"/>
    </row>
    <row r="237" spans="2:9" x14ac:dyDescent="0.2">
      <c r="B237" s="2"/>
      <c r="I237"/>
    </row>
    <row r="238" spans="2:9" x14ac:dyDescent="0.2">
      <c r="B238" s="2"/>
      <c r="I238"/>
    </row>
    <row r="239" spans="2:9" x14ac:dyDescent="0.2">
      <c r="B239" s="2"/>
      <c r="I239"/>
    </row>
    <row r="240" spans="2:9" x14ac:dyDescent="0.2">
      <c r="B240" s="2"/>
      <c r="I240"/>
    </row>
    <row r="241" spans="2:9" x14ac:dyDescent="0.2">
      <c r="B241" s="2"/>
      <c r="I241"/>
    </row>
    <row r="242" spans="2:9" x14ac:dyDescent="0.2">
      <c r="B242" s="2"/>
      <c r="I242"/>
    </row>
    <row r="243" spans="2:9" x14ac:dyDescent="0.2">
      <c r="B243" s="2"/>
      <c r="I243"/>
    </row>
    <row r="244" spans="2:9" x14ac:dyDescent="0.2">
      <c r="B244" s="2"/>
      <c r="I244"/>
    </row>
    <row r="245" spans="2:9" x14ac:dyDescent="0.2">
      <c r="B245" s="2"/>
      <c r="I245"/>
    </row>
    <row r="246" spans="2:9" x14ac:dyDescent="0.2">
      <c r="B246" s="2"/>
      <c r="I246"/>
    </row>
    <row r="247" spans="2:9" x14ac:dyDescent="0.2">
      <c r="B247" s="2"/>
      <c r="I247"/>
    </row>
    <row r="248" spans="2:9" x14ac:dyDescent="0.2">
      <c r="B248" s="2"/>
      <c r="I248"/>
    </row>
    <row r="249" spans="2:9" x14ac:dyDescent="0.2">
      <c r="B249" s="2"/>
      <c r="I249"/>
    </row>
    <row r="250" spans="2:9" x14ac:dyDescent="0.2">
      <c r="B250" s="2"/>
      <c r="I250"/>
    </row>
    <row r="251" spans="2:9" x14ac:dyDescent="0.2">
      <c r="B251" s="2"/>
      <c r="I251"/>
    </row>
    <row r="252" spans="2:9" x14ac:dyDescent="0.2">
      <c r="B252" s="2"/>
      <c r="I252"/>
    </row>
    <row r="253" spans="2:9" x14ac:dyDescent="0.2">
      <c r="B253" s="2"/>
      <c r="I253"/>
    </row>
    <row r="254" spans="2:9" x14ac:dyDescent="0.2">
      <c r="B254" s="2"/>
      <c r="I254"/>
    </row>
    <row r="255" spans="2:9" x14ac:dyDescent="0.2">
      <c r="B255" s="2"/>
      <c r="I255"/>
    </row>
    <row r="256" spans="2:9" x14ac:dyDescent="0.2">
      <c r="B256" s="2"/>
      <c r="I256"/>
    </row>
    <row r="257" spans="2:9" x14ac:dyDescent="0.2">
      <c r="B257" s="2"/>
      <c r="I257"/>
    </row>
    <row r="258" spans="2:9" x14ac:dyDescent="0.2">
      <c r="B258" s="2"/>
      <c r="I258"/>
    </row>
    <row r="259" spans="2:9" x14ac:dyDescent="0.2">
      <c r="B259" s="2"/>
      <c r="I259"/>
    </row>
    <row r="260" spans="2:9" x14ac:dyDescent="0.2">
      <c r="B260" s="2"/>
      <c r="I260"/>
    </row>
    <row r="261" spans="2:9" x14ac:dyDescent="0.2">
      <c r="B261" s="2"/>
      <c r="I261"/>
    </row>
    <row r="262" spans="2:9" x14ac:dyDescent="0.2">
      <c r="B262" s="2"/>
      <c r="I262"/>
    </row>
    <row r="263" spans="2:9" x14ac:dyDescent="0.2">
      <c r="B263" s="2"/>
      <c r="I263"/>
    </row>
    <row r="264" spans="2:9" x14ac:dyDescent="0.2">
      <c r="B264" s="2"/>
      <c r="I264"/>
    </row>
    <row r="265" spans="2:9" x14ac:dyDescent="0.2">
      <c r="B265" s="2"/>
      <c r="I265"/>
    </row>
    <row r="266" spans="2:9" x14ac:dyDescent="0.2">
      <c r="B266" s="2"/>
      <c r="I266"/>
    </row>
    <row r="267" spans="2:9" x14ac:dyDescent="0.2">
      <c r="B267" s="2"/>
      <c r="I267"/>
    </row>
    <row r="268" spans="2:9" x14ac:dyDescent="0.2">
      <c r="B268" s="2"/>
      <c r="I268"/>
    </row>
    <row r="269" spans="2:9" x14ac:dyDescent="0.2">
      <c r="B269" s="2"/>
      <c r="I269"/>
    </row>
    <row r="270" spans="2:9" x14ac:dyDescent="0.2">
      <c r="B270" s="2"/>
      <c r="I270"/>
    </row>
    <row r="271" spans="2:9" x14ac:dyDescent="0.2">
      <c r="B271" s="2"/>
      <c r="I271"/>
    </row>
    <row r="272" spans="2:9" x14ac:dyDescent="0.2">
      <c r="B272" s="2"/>
      <c r="I272"/>
    </row>
    <row r="273" spans="2:9" x14ac:dyDescent="0.2">
      <c r="B273" s="2"/>
      <c r="I273"/>
    </row>
    <row r="274" spans="2:9" x14ac:dyDescent="0.2">
      <c r="B274" s="2"/>
      <c r="I274"/>
    </row>
    <row r="275" spans="2:9" x14ac:dyDescent="0.2">
      <c r="B275" s="2"/>
      <c r="I275"/>
    </row>
    <row r="276" spans="2:9" x14ac:dyDescent="0.2">
      <c r="B276" s="2"/>
      <c r="I276"/>
    </row>
    <row r="277" spans="2:9" x14ac:dyDescent="0.2">
      <c r="B277" s="2"/>
      <c r="I277"/>
    </row>
    <row r="278" spans="2:9" x14ac:dyDescent="0.2">
      <c r="B278" s="2"/>
      <c r="I278"/>
    </row>
    <row r="279" spans="2:9" x14ac:dyDescent="0.2">
      <c r="B279" s="2"/>
      <c r="I279"/>
    </row>
    <row r="280" spans="2:9" x14ac:dyDescent="0.2">
      <c r="B280" s="2"/>
      <c r="I280"/>
    </row>
    <row r="281" spans="2:9" x14ac:dyDescent="0.2">
      <c r="B281" s="2"/>
      <c r="I281"/>
    </row>
    <row r="282" spans="2:9" x14ac:dyDescent="0.2">
      <c r="B282" s="2"/>
      <c r="I282"/>
    </row>
    <row r="283" spans="2:9" x14ac:dyDescent="0.2">
      <c r="B283" s="2"/>
      <c r="I283"/>
    </row>
    <row r="284" spans="2:9" x14ac:dyDescent="0.2">
      <c r="B284" s="2"/>
      <c r="I284"/>
    </row>
    <row r="285" spans="2:9" x14ac:dyDescent="0.2">
      <c r="B285" s="2"/>
      <c r="I285"/>
    </row>
    <row r="286" spans="2:9" x14ac:dyDescent="0.2">
      <c r="B286" s="2"/>
      <c r="I286"/>
    </row>
    <row r="287" spans="2:9" x14ac:dyDescent="0.2">
      <c r="B287" s="2"/>
      <c r="I287"/>
    </row>
    <row r="288" spans="2:9" x14ac:dyDescent="0.2">
      <c r="B288" s="2"/>
      <c r="I288"/>
    </row>
    <row r="289" spans="2:9" x14ac:dyDescent="0.2">
      <c r="B289" s="2"/>
      <c r="I289"/>
    </row>
    <row r="290" spans="2:9" x14ac:dyDescent="0.2">
      <c r="B290" s="2"/>
      <c r="I290"/>
    </row>
    <row r="291" spans="2:9" x14ac:dyDescent="0.2">
      <c r="B291" s="2"/>
      <c r="I291"/>
    </row>
    <row r="292" spans="2:9" x14ac:dyDescent="0.2">
      <c r="B292" s="2"/>
      <c r="I292"/>
    </row>
    <row r="293" spans="2:9" x14ac:dyDescent="0.2">
      <c r="B293" s="2"/>
      <c r="I293"/>
    </row>
    <row r="294" spans="2:9" x14ac:dyDescent="0.2">
      <c r="B294" s="2"/>
      <c r="I294"/>
    </row>
    <row r="295" spans="2:9" x14ac:dyDescent="0.2">
      <c r="B295" s="2"/>
      <c r="I295"/>
    </row>
    <row r="296" spans="2:9" x14ac:dyDescent="0.2">
      <c r="B296" s="2"/>
      <c r="I2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A5A9-DAFC-7145-B7E0-1068EEAD6423}">
  <dimension ref="A1:R296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26.33203125" defaultRowHeight="16" x14ac:dyDescent="0.2"/>
  <cols>
    <col min="9" max="9" width="26.33203125" style="4"/>
  </cols>
  <sheetData>
    <row r="1" spans="1:18" ht="3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</row>
    <row r="2" spans="1:18" x14ac:dyDescent="0.2">
      <c r="A2" s="2">
        <v>2.0833333333333332E-2</v>
      </c>
      <c r="B2" s="2">
        <v>0.22222222222222221</v>
      </c>
      <c r="C2" s="2">
        <f>B2+Feuil1!B16</f>
        <v>0.22334305555555553</v>
      </c>
      <c r="D2" s="2">
        <f>C2+Feuil1!C16</f>
        <v>0.22380763888888885</v>
      </c>
      <c r="E2" s="2">
        <f>D2+Feuil1!D16</f>
        <v>0.22464722222222219</v>
      </c>
      <c r="F2" s="2">
        <f>E2+Feuil1!E16</f>
        <v>0.22580120772946857</v>
      </c>
      <c r="G2" s="2">
        <f>F2+Feuil1!F16</f>
        <v>0.22731388888888887</v>
      </c>
      <c r="H2" s="2">
        <f>G2+Feuil1!G16</f>
        <v>0.22809468599033814</v>
      </c>
      <c r="I2" s="2">
        <f>H2+Feuil1!H16</f>
        <v>0.22883381642512074</v>
      </c>
      <c r="J2" s="2">
        <f>I2+Feuil1!I16</f>
        <v>0.22991896135265696</v>
      </c>
      <c r="K2" s="2">
        <f>J2+Feuil1!J16</f>
        <v>0.23116714975845407</v>
      </c>
      <c r="L2" s="2">
        <f>K2+Feuil1!K16</f>
        <v>0.23219794685990333</v>
      </c>
      <c r="M2" s="2">
        <f>L2+Feuil1!L16</f>
        <v>0.23306570048309175</v>
      </c>
      <c r="N2" s="2">
        <f>M2+Feuil1!M16</f>
        <v>0.23426678743961349</v>
      </c>
      <c r="O2" s="2">
        <f>N2+Feuil1!N16</f>
        <v>0.2353881642512077</v>
      </c>
      <c r="P2" s="2">
        <f>O2+Feuil1!O16</f>
        <v>0.23741714975845407</v>
      </c>
      <c r="Q2" s="2"/>
    </row>
    <row r="3" spans="1:18" x14ac:dyDescent="0.2">
      <c r="B3" s="2">
        <f>B2+$A$2</f>
        <v>0.24305555555555555</v>
      </c>
      <c r="C3" s="2">
        <f>C2+$A$2</f>
        <v>0.24417638888888887</v>
      </c>
      <c r="D3" s="2">
        <f t="shared" ref="C3:P6" si="0">D2+$A$2</f>
        <v>0.2446409722222222</v>
      </c>
      <c r="E3" s="2">
        <f t="shared" si="0"/>
        <v>0.24548055555555554</v>
      </c>
      <c r="F3" s="2">
        <f t="shared" si="0"/>
        <v>0.24663454106280192</v>
      </c>
      <c r="G3" s="2">
        <f t="shared" si="0"/>
        <v>0.24814722222222221</v>
      </c>
      <c r="H3" s="2">
        <f t="shared" si="0"/>
        <v>0.24892801932367148</v>
      </c>
      <c r="I3" s="2">
        <f t="shared" si="0"/>
        <v>0.24966714975845408</v>
      </c>
      <c r="J3" s="2">
        <f t="shared" si="0"/>
        <v>0.25075229468599031</v>
      </c>
      <c r="K3" s="2">
        <f t="shared" si="0"/>
        <v>0.25200048309178741</v>
      </c>
      <c r="L3" s="2">
        <f t="shared" si="0"/>
        <v>0.25303128019323667</v>
      </c>
      <c r="M3" s="2">
        <f t="shared" si="0"/>
        <v>0.25389903381642509</v>
      </c>
      <c r="N3" s="2">
        <f t="shared" si="0"/>
        <v>0.2551001207729468</v>
      </c>
      <c r="O3" s="2">
        <f t="shared" si="0"/>
        <v>0.25622149758454105</v>
      </c>
      <c r="P3" s="2">
        <f t="shared" si="0"/>
        <v>0.25825048309178739</v>
      </c>
      <c r="Q3" s="2"/>
    </row>
    <row r="4" spans="1:18" x14ac:dyDescent="0.2">
      <c r="B4" s="2">
        <f t="shared" ref="B4:B6" si="1">B3+$A$2</f>
        <v>0.2638888888888889</v>
      </c>
      <c r="C4" s="2">
        <f t="shared" si="0"/>
        <v>0.26500972222222219</v>
      </c>
      <c r="D4" s="2">
        <f t="shared" si="0"/>
        <v>0.26547430555555551</v>
      </c>
      <c r="E4" s="2">
        <f t="shared" si="0"/>
        <v>0.26631388888888885</v>
      </c>
      <c r="F4" s="2">
        <f t="shared" si="0"/>
        <v>0.26746787439613523</v>
      </c>
      <c r="G4" s="2">
        <f t="shared" si="0"/>
        <v>0.26898055555555556</v>
      </c>
      <c r="H4" s="2">
        <f t="shared" si="0"/>
        <v>0.26976135265700479</v>
      </c>
      <c r="I4" s="2">
        <f t="shared" si="0"/>
        <v>0.27050048309178742</v>
      </c>
      <c r="J4" s="2">
        <f t="shared" si="0"/>
        <v>0.27158562801932362</v>
      </c>
      <c r="K4" s="2">
        <f t="shared" si="0"/>
        <v>0.27283381642512072</v>
      </c>
      <c r="L4" s="2">
        <f t="shared" si="0"/>
        <v>0.27386461352656999</v>
      </c>
      <c r="M4" s="2">
        <f t="shared" si="0"/>
        <v>0.27473236714975841</v>
      </c>
      <c r="N4" s="2">
        <f t="shared" si="0"/>
        <v>0.27593345410628012</v>
      </c>
      <c r="O4" s="2">
        <f t="shared" si="0"/>
        <v>0.27705483091787436</v>
      </c>
      <c r="P4" s="2">
        <f t="shared" si="0"/>
        <v>0.2790838164251207</v>
      </c>
      <c r="Q4" s="2"/>
    </row>
    <row r="5" spans="1:18" x14ac:dyDescent="0.2">
      <c r="B5" s="2">
        <f t="shared" si="1"/>
        <v>0.28472222222222221</v>
      </c>
      <c r="C5" s="2">
        <f t="shared" si="0"/>
        <v>0.2858430555555555</v>
      </c>
      <c r="D5" s="2">
        <f t="shared" si="0"/>
        <v>0.28630763888888883</v>
      </c>
      <c r="E5" s="2">
        <f t="shared" si="0"/>
        <v>0.28714722222222216</v>
      </c>
      <c r="F5" s="2">
        <f t="shared" si="0"/>
        <v>0.28830120772946854</v>
      </c>
      <c r="G5" s="2">
        <f t="shared" si="0"/>
        <v>0.28981388888888887</v>
      </c>
      <c r="H5" s="2">
        <f t="shared" si="0"/>
        <v>0.29059468599033811</v>
      </c>
      <c r="I5" s="2">
        <f t="shared" si="0"/>
        <v>0.29133381642512074</v>
      </c>
      <c r="J5" s="2">
        <f t="shared" si="0"/>
        <v>0.29241896135265694</v>
      </c>
      <c r="K5" s="2">
        <f t="shared" si="0"/>
        <v>0.29366714975845404</v>
      </c>
      <c r="L5" s="2">
        <f t="shared" si="0"/>
        <v>0.2946979468599033</v>
      </c>
      <c r="M5" s="2">
        <f t="shared" si="0"/>
        <v>0.29556570048309172</v>
      </c>
      <c r="N5" s="2">
        <f t="shared" si="0"/>
        <v>0.29676678743961343</v>
      </c>
      <c r="O5" s="2">
        <f t="shared" si="0"/>
        <v>0.29788816425120768</v>
      </c>
      <c r="P5" s="2">
        <f t="shared" si="0"/>
        <v>0.29991714975845402</v>
      </c>
      <c r="Q5" s="2"/>
    </row>
    <row r="6" spans="1:18" x14ac:dyDescent="0.2">
      <c r="B6" s="2">
        <f t="shared" si="1"/>
        <v>0.30555555555555552</v>
      </c>
      <c r="C6" s="2">
        <f t="shared" si="0"/>
        <v>0.30667638888888882</v>
      </c>
      <c r="D6" s="2">
        <f t="shared" si="0"/>
        <v>0.30714097222222214</v>
      </c>
      <c r="E6" s="2">
        <f t="shared" si="0"/>
        <v>0.30798055555555548</v>
      </c>
      <c r="F6" s="2">
        <f t="shared" si="0"/>
        <v>0.30913454106280186</v>
      </c>
      <c r="G6" s="2">
        <f t="shared" si="0"/>
        <v>0.31064722222222219</v>
      </c>
      <c r="H6" s="2">
        <f t="shared" si="0"/>
        <v>0.31142801932367142</v>
      </c>
      <c r="I6" s="2">
        <f t="shared" si="0"/>
        <v>0.31216714975845405</v>
      </c>
      <c r="J6" s="2">
        <f t="shared" si="0"/>
        <v>0.31325229468599025</v>
      </c>
      <c r="K6" s="2">
        <f t="shared" si="0"/>
        <v>0.31450048309178735</v>
      </c>
      <c r="L6" s="2">
        <f t="shared" si="0"/>
        <v>0.31553128019323662</v>
      </c>
      <c r="M6" s="2">
        <f t="shared" si="0"/>
        <v>0.31639903381642503</v>
      </c>
      <c r="N6" s="2">
        <f t="shared" si="0"/>
        <v>0.31760012077294675</v>
      </c>
      <c r="O6" s="2">
        <f t="shared" si="0"/>
        <v>0.31872149758454099</v>
      </c>
      <c r="P6" s="2">
        <f t="shared" si="0"/>
        <v>0.32075048309178733</v>
      </c>
      <c r="Q6" s="2"/>
    </row>
    <row r="7" spans="1:18" x14ac:dyDescent="0.2">
      <c r="A7" s="2">
        <v>1.0416666666666666E-2</v>
      </c>
      <c r="B7" s="2">
        <f>B6+$A$7</f>
        <v>0.31597222222222221</v>
      </c>
      <c r="C7" s="2">
        <f t="shared" ref="C7:P22" si="2">C6+$A$7</f>
        <v>0.3170930555555555</v>
      </c>
      <c r="D7" s="2">
        <f t="shared" si="2"/>
        <v>0.31755763888888883</v>
      </c>
      <c r="E7" s="2">
        <f t="shared" si="2"/>
        <v>0.31839722222222216</v>
      </c>
      <c r="F7" s="2">
        <f t="shared" si="2"/>
        <v>0.31955120772946854</v>
      </c>
      <c r="G7" s="2">
        <f t="shared" si="2"/>
        <v>0.32106388888888887</v>
      </c>
      <c r="H7" s="2">
        <f t="shared" si="2"/>
        <v>0.32184468599033811</v>
      </c>
      <c r="I7" s="2">
        <f t="shared" si="2"/>
        <v>0.32258381642512074</v>
      </c>
      <c r="J7" s="2">
        <f t="shared" si="2"/>
        <v>0.32366896135265694</v>
      </c>
      <c r="K7" s="2">
        <f t="shared" si="2"/>
        <v>0.32491714975845404</v>
      </c>
      <c r="L7" s="2">
        <f t="shared" si="2"/>
        <v>0.3259479468599033</v>
      </c>
      <c r="M7" s="2">
        <f t="shared" si="2"/>
        <v>0.32681570048309172</v>
      </c>
      <c r="N7" s="2">
        <f t="shared" si="2"/>
        <v>0.32801678743961343</v>
      </c>
      <c r="O7" s="2">
        <f t="shared" si="2"/>
        <v>0.32913816425120768</v>
      </c>
      <c r="P7" s="2">
        <f t="shared" si="2"/>
        <v>0.33116714975845402</v>
      </c>
      <c r="Q7" s="2"/>
      <c r="R7" s="2"/>
    </row>
    <row r="8" spans="1:18" x14ac:dyDescent="0.2">
      <c r="B8" s="2">
        <f t="shared" ref="B8:P38" si="3">B7+$A$7</f>
        <v>0.3263888888888889</v>
      </c>
      <c r="C8" s="2">
        <f t="shared" si="2"/>
        <v>0.32750972222222219</v>
      </c>
      <c r="D8" s="2">
        <f t="shared" si="2"/>
        <v>0.32797430555555551</v>
      </c>
      <c r="E8" s="2">
        <f t="shared" si="2"/>
        <v>0.32881388888888885</v>
      </c>
      <c r="F8" s="2">
        <f t="shared" si="2"/>
        <v>0.32996787439613523</v>
      </c>
      <c r="G8" s="2">
        <f t="shared" si="2"/>
        <v>0.33148055555555556</v>
      </c>
      <c r="H8" s="2">
        <f t="shared" si="2"/>
        <v>0.33226135265700479</v>
      </c>
      <c r="I8" s="2">
        <f t="shared" si="2"/>
        <v>0.33300048309178742</v>
      </c>
      <c r="J8" s="2">
        <f t="shared" si="2"/>
        <v>0.33408562801932362</v>
      </c>
      <c r="K8" s="2">
        <f t="shared" si="2"/>
        <v>0.33533381642512072</v>
      </c>
      <c r="L8" s="2">
        <f t="shared" si="2"/>
        <v>0.33636461352656999</v>
      </c>
      <c r="M8" s="2">
        <f t="shared" si="2"/>
        <v>0.33723236714975841</v>
      </c>
      <c r="N8" s="2">
        <f t="shared" si="2"/>
        <v>0.33843345410628012</v>
      </c>
      <c r="O8" s="2">
        <f t="shared" si="2"/>
        <v>0.33955483091787436</v>
      </c>
      <c r="P8" s="2">
        <f t="shared" si="2"/>
        <v>0.3415838164251207</v>
      </c>
      <c r="Q8" s="2"/>
    </row>
    <row r="9" spans="1:18" x14ac:dyDescent="0.2">
      <c r="B9" s="2">
        <f t="shared" si="3"/>
        <v>0.33680555555555558</v>
      </c>
      <c r="C9" s="2">
        <f t="shared" si="2"/>
        <v>0.33792638888888887</v>
      </c>
      <c r="D9" s="2">
        <f t="shared" si="2"/>
        <v>0.3383909722222222</v>
      </c>
      <c r="E9" s="2">
        <f t="shared" si="2"/>
        <v>0.33923055555555554</v>
      </c>
      <c r="F9" s="2">
        <f t="shared" si="2"/>
        <v>0.34038454106280192</v>
      </c>
      <c r="G9" s="2">
        <f t="shared" si="2"/>
        <v>0.34189722222222224</v>
      </c>
      <c r="H9" s="2">
        <f t="shared" si="2"/>
        <v>0.34267801932367148</v>
      </c>
      <c r="I9" s="2">
        <f t="shared" si="2"/>
        <v>0.34341714975845411</v>
      </c>
      <c r="J9" s="2">
        <f t="shared" si="2"/>
        <v>0.34450229468599031</v>
      </c>
      <c r="K9" s="2">
        <f t="shared" si="2"/>
        <v>0.34575048309178741</v>
      </c>
      <c r="L9" s="2">
        <f t="shared" si="2"/>
        <v>0.34678128019323667</v>
      </c>
      <c r="M9" s="2">
        <f t="shared" si="2"/>
        <v>0.34764903381642509</v>
      </c>
      <c r="N9" s="2">
        <f t="shared" si="2"/>
        <v>0.3488501207729468</v>
      </c>
      <c r="O9" s="2">
        <f t="shared" si="2"/>
        <v>0.34997149758454105</v>
      </c>
      <c r="P9" s="2">
        <f t="shared" si="2"/>
        <v>0.35200048309178739</v>
      </c>
      <c r="Q9" s="2"/>
    </row>
    <row r="10" spans="1:18" x14ac:dyDescent="0.2">
      <c r="B10" s="2">
        <f t="shared" si="3"/>
        <v>0.34722222222222227</v>
      </c>
      <c r="C10" s="2">
        <f t="shared" si="2"/>
        <v>0.34834305555555556</v>
      </c>
      <c r="D10" s="2">
        <f t="shared" si="2"/>
        <v>0.34880763888888888</v>
      </c>
      <c r="E10" s="2">
        <f t="shared" si="2"/>
        <v>0.34964722222222222</v>
      </c>
      <c r="F10" s="2">
        <f t="shared" si="2"/>
        <v>0.3508012077294686</v>
      </c>
      <c r="G10" s="2">
        <f t="shared" si="2"/>
        <v>0.35231388888888893</v>
      </c>
      <c r="H10" s="2">
        <f t="shared" si="2"/>
        <v>0.35309468599033816</v>
      </c>
      <c r="I10" s="2">
        <f t="shared" si="2"/>
        <v>0.3538338164251208</v>
      </c>
      <c r="J10" s="2">
        <f t="shared" si="2"/>
        <v>0.35491896135265699</v>
      </c>
      <c r="K10" s="2">
        <f t="shared" si="2"/>
        <v>0.35616714975845409</v>
      </c>
      <c r="L10" s="2">
        <f t="shared" si="2"/>
        <v>0.35719794685990336</v>
      </c>
      <c r="M10" s="2">
        <f t="shared" si="2"/>
        <v>0.35806570048309178</v>
      </c>
      <c r="N10" s="2">
        <f t="shared" si="2"/>
        <v>0.35926678743961349</v>
      </c>
      <c r="O10" s="2">
        <f t="shared" si="2"/>
        <v>0.36038816425120773</v>
      </c>
      <c r="P10" s="2">
        <f t="shared" si="2"/>
        <v>0.36241714975845407</v>
      </c>
      <c r="Q10" s="2"/>
    </row>
    <row r="11" spans="1:18" x14ac:dyDescent="0.2">
      <c r="B11" s="2">
        <f t="shared" si="3"/>
        <v>0.35763888888888895</v>
      </c>
      <c r="C11" s="2">
        <f t="shared" si="2"/>
        <v>0.35875972222222224</v>
      </c>
      <c r="D11" s="2">
        <f t="shared" si="2"/>
        <v>0.35922430555555557</v>
      </c>
      <c r="E11" s="2">
        <f t="shared" si="2"/>
        <v>0.36006388888888891</v>
      </c>
      <c r="F11" s="2">
        <f t="shared" si="2"/>
        <v>0.36121787439613529</v>
      </c>
      <c r="G11" s="2">
        <f t="shared" si="2"/>
        <v>0.36273055555555561</v>
      </c>
      <c r="H11" s="2">
        <f t="shared" si="2"/>
        <v>0.36351135265700485</v>
      </c>
      <c r="I11" s="2">
        <f t="shared" si="2"/>
        <v>0.36425048309178748</v>
      </c>
      <c r="J11" s="2">
        <f t="shared" si="2"/>
        <v>0.36533562801932368</v>
      </c>
      <c r="K11" s="2">
        <f t="shared" si="2"/>
        <v>0.36658381642512078</v>
      </c>
      <c r="L11" s="2">
        <f t="shared" si="2"/>
        <v>0.36761461352657004</v>
      </c>
      <c r="M11" s="2">
        <f t="shared" si="2"/>
        <v>0.36848236714975846</v>
      </c>
      <c r="N11" s="2">
        <f t="shared" si="2"/>
        <v>0.36968345410628017</v>
      </c>
      <c r="O11" s="2">
        <f t="shared" si="2"/>
        <v>0.37080483091787442</v>
      </c>
      <c r="P11" s="2">
        <f t="shared" si="2"/>
        <v>0.37283381642512076</v>
      </c>
      <c r="Q11" s="2"/>
    </row>
    <row r="12" spans="1:18" x14ac:dyDescent="0.2">
      <c r="B12" s="2">
        <f t="shared" si="3"/>
        <v>0.36805555555555564</v>
      </c>
      <c r="C12" s="2">
        <f t="shared" si="2"/>
        <v>0.36917638888888893</v>
      </c>
      <c r="D12" s="2">
        <f t="shared" si="2"/>
        <v>0.36964097222222225</v>
      </c>
      <c r="E12" s="2">
        <f t="shared" si="2"/>
        <v>0.37048055555555559</v>
      </c>
      <c r="F12" s="2">
        <f t="shared" si="2"/>
        <v>0.37163454106280197</v>
      </c>
      <c r="G12" s="2">
        <f t="shared" si="2"/>
        <v>0.3731472222222223</v>
      </c>
      <c r="H12" s="2">
        <f t="shared" si="2"/>
        <v>0.37392801932367153</v>
      </c>
      <c r="I12" s="2">
        <f t="shared" si="2"/>
        <v>0.37466714975845417</v>
      </c>
      <c r="J12" s="2">
        <f t="shared" si="2"/>
        <v>0.37575229468599036</v>
      </c>
      <c r="K12" s="2">
        <f t="shared" si="2"/>
        <v>0.37700048309178746</v>
      </c>
      <c r="L12" s="2">
        <f t="shared" si="2"/>
        <v>0.37803128019323673</v>
      </c>
      <c r="M12" s="2">
        <f t="shared" si="2"/>
        <v>0.37889903381642515</v>
      </c>
      <c r="N12" s="2">
        <f t="shared" si="2"/>
        <v>0.38010012077294686</v>
      </c>
      <c r="O12" s="2">
        <f t="shared" si="2"/>
        <v>0.3812214975845411</v>
      </c>
      <c r="P12" s="2">
        <f t="shared" si="2"/>
        <v>0.38325048309178744</v>
      </c>
      <c r="Q12" s="2"/>
    </row>
    <row r="13" spans="1:18" x14ac:dyDescent="0.2">
      <c r="B13" s="2">
        <f t="shared" si="3"/>
        <v>0.37847222222222232</v>
      </c>
      <c r="C13" s="2">
        <f t="shared" si="2"/>
        <v>0.37959305555555561</v>
      </c>
      <c r="D13" s="2">
        <f t="shared" si="2"/>
        <v>0.38005763888888894</v>
      </c>
      <c r="E13" s="2">
        <f t="shared" si="2"/>
        <v>0.38089722222222228</v>
      </c>
      <c r="F13" s="2">
        <f t="shared" si="2"/>
        <v>0.38205120772946866</v>
      </c>
      <c r="G13" s="2">
        <f t="shared" si="2"/>
        <v>0.38356388888888898</v>
      </c>
      <c r="H13" s="2">
        <f t="shared" si="2"/>
        <v>0.38434468599033822</v>
      </c>
      <c r="I13" s="2">
        <f t="shared" si="2"/>
        <v>0.38508381642512085</v>
      </c>
      <c r="J13" s="2">
        <f t="shared" si="2"/>
        <v>0.38616896135265705</v>
      </c>
      <c r="K13" s="2">
        <f t="shared" si="2"/>
        <v>0.38741714975845415</v>
      </c>
      <c r="L13" s="2">
        <f t="shared" si="2"/>
        <v>0.38844794685990341</v>
      </c>
      <c r="M13" s="2">
        <f t="shared" si="2"/>
        <v>0.38931570048309183</v>
      </c>
      <c r="N13" s="2">
        <f t="shared" si="2"/>
        <v>0.39051678743961354</v>
      </c>
      <c r="O13" s="2">
        <f t="shared" si="2"/>
        <v>0.39163816425120779</v>
      </c>
      <c r="P13" s="2">
        <f t="shared" si="2"/>
        <v>0.39366714975845413</v>
      </c>
      <c r="Q13" s="2"/>
    </row>
    <row r="14" spans="1:18" x14ac:dyDescent="0.2">
      <c r="B14" s="2">
        <f t="shared" si="3"/>
        <v>0.38888888888888901</v>
      </c>
      <c r="C14" s="2">
        <f t="shared" si="2"/>
        <v>0.3900097222222223</v>
      </c>
      <c r="D14" s="2">
        <f t="shared" si="2"/>
        <v>0.39047430555555562</v>
      </c>
      <c r="E14" s="2">
        <f t="shared" si="2"/>
        <v>0.39131388888888896</v>
      </c>
      <c r="F14" s="2">
        <f t="shared" si="2"/>
        <v>0.39246787439613534</v>
      </c>
      <c r="G14" s="2">
        <f t="shared" si="2"/>
        <v>0.39398055555555567</v>
      </c>
      <c r="H14" s="2">
        <f t="shared" si="2"/>
        <v>0.3947613526570049</v>
      </c>
      <c r="I14" s="2">
        <f t="shared" si="2"/>
        <v>0.39550048309178754</v>
      </c>
      <c r="J14" s="2">
        <f t="shared" si="2"/>
        <v>0.39658562801932373</v>
      </c>
      <c r="K14" s="2">
        <f t="shared" si="2"/>
        <v>0.39783381642512083</v>
      </c>
      <c r="L14" s="2">
        <f t="shared" si="2"/>
        <v>0.3988646135265701</v>
      </c>
      <c r="M14" s="2">
        <f t="shared" si="2"/>
        <v>0.39973236714975852</v>
      </c>
      <c r="N14" s="2">
        <f t="shared" si="2"/>
        <v>0.40093345410628023</v>
      </c>
      <c r="O14" s="2">
        <f t="shared" si="2"/>
        <v>0.40205483091787447</v>
      </c>
      <c r="P14" s="2">
        <f t="shared" si="2"/>
        <v>0.40408381642512081</v>
      </c>
      <c r="Q14" s="2"/>
    </row>
    <row r="15" spans="1:18" x14ac:dyDescent="0.2">
      <c r="B15" s="2">
        <f t="shared" si="3"/>
        <v>0.39930555555555569</v>
      </c>
      <c r="C15" s="2">
        <f t="shared" si="2"/>
        <v>0.40042638888888898</v>
      </c>
      <c r="D15" s="2">
        <f t="shared" si="2"/>
        <v>0.40089097222222231</v>
      </c>
      <c r="E15" s="2">
        <f t="shared" si="2"/>
        <v>0.40173055555555565</v>
      </c>
      <c r="F15" s="2">
        <f t="shared" si="2"/>
        <v>0.40288454106280203</v>
      </c>
      <c r="G15" s="2">
        <f t="shared" si="2"/>
        <v>0.40439722222222235</v>
      </c>
      <c r="H15" s="2">
        <f t="shared" si="2"/>
        <v>0.40517801932367159</v>
      </c>
      <c r="I15" s="2">
        <f t="shared" si="2"/>
        <v>0.40591714975845422</v>
      </c>
      <c r="J15" s="2">
        <f t="shared" si="2"/>
        <v>0.40700229468599042</v>
      </c>
      <c r="K15" s="2">
        <f t="shared" si="2"/>
        <v>0.40825048309178752</v>
      </c>
      <c r="L15" s="2">
        <f t="shared" si="2"/>
        <v>0.40928128019323678</v>
      </c>
      <c r="M15" s="2">
        <f t="shared" si="2"/>
        <v>0.4101490338164252</v>
      </c>
      <c r="N15" s="2">
        <f t="shared" si="2"/>
        <v>0.41135012077294691</v>
      </c>
      <c r="O15" s="2">
        <f t="shared" si="2"/>
        <v>0.41247149758454116</v>
      </c>
      <c r="P15" s="2">
        <f t="shared" si="2"/>
        <v>0.4145004830917875</v>
      </c>
      <c r="Q15" s="2"/>
    </row>
    <row r="16" spans="1:18" x14ac:dyDescent="0.2">
      <c r="B16" s="2">
        <f t="shared" si="3"/>
        <v>0.40972222222222238</v>
      </c>
      <c r="C16" s="2">
        <f t="shared" si="2"/>
        <v>0.41084305555555567</v>
      </c>
      <c r="D16" s="2">
        <f t="shared" si="2"/>
        <v>0.41130763888888899</v>
      </c>
      <c r="E16" s="2">
        <f t="shared" si="2"/>
        <v>0.41214722222222233</v>
      </c>
      <c r="F16" s="2">
        <f t="shared" si="2"/>
        <v>0.41330120772946871</v>
      </c>
      <c r="G16" s="2">
        <f t="shared" si="2"/>
        <v>0.41481388888888904</v>
      </c>
      <c r="H16" s="2">
        <f t="shared" si="2"/>
        <v>0.41559468599033828</v>
      </c>
      <c r="I16" s="2">
        <f t="shared" si="2"/>
        <v>0.41633381642512091</v>
      </c>
      <c r="J16" s="2">
        <f t="shared" si="2"/>
        <v>0.4174189613526571</v>
      </c>
      <c r="K16" s="2">
        <f t="shared" si="2"/>
        <v>0.4186671497584542</v>
      </c>
      <c r="L16" s="2">
        <f t="shared" si="2"/>
        <v>0.41969794685990347</v>
      </c>
      <c r="M16" s="2">
        <f t="shared" si="2"/>
        <v>0.42056570048309189</v>
      </c>
      <c r="N16" s="2">
        <f t="shared" si="2"/>
        <v>0.4217667874396136</v>
      </c>
      <c r="O16" s="2">
        <f t="shared" si="2"/>
        <v>0.42288816425120784</v>
      </c>
      <c r="P16" s="2">
        <f t="shared" si="2"/>
        <v>0.42491714975845418</v>
      </c>
      <c r="Q16" s="2"/>
    </row>
    <row r="17" spans="1:17" x14ac:dyDescent="0.2">
      <c r="B17" s="2">
        <f t="shared" si="3"/>
        <v>0.42013888888888906</v>
      </c>
      <c r="C17" s="2">
        <f t="shared" si="2"/>
        <v>0.42125972222222235</v>
      </c>
      <c r="D17" s="2">
        <f t="shared" si="2"/>
        <v>0.42172430555555568</v>
      </c>
      <c r="E17" s="2">
        <f t="shared" si="2"/>
        <v>0.42256388888888902</v>
      </c>
      <c r="F17" s="2">
        <f t="shared" si="2"/>
        <v>0.4237178743961354</v>
      </c>
      <c r="G17" s="2">
        <f t="shared" si="2"/>
        <v>0.42523055555555572</v>
      </c>
      <c r="H17" s="2">
        <f t="shared" si="2"/>
        <v>0.42601135265700496</v>
      </c>
      <c r="I17" s="2">
        <f t="shared" si="2"/>
        <v>0.42675048309178759</v>
      </c>
      <c r="J17" s="2">
        <f t="shared" si="2"/>
        <v>0.42783562801932379</v>
      </c>
      <c r="K17" s="2">
        <f t="shared" si="2"/>
        <v>0.42908381642512089</v>
      </c>
      <c r="L17" s="2">
        <f t="shared" si="2"/>
        <v>0.43011461352657016</v>
      </c>
      <c r="M17" s="2">
        <f t="shared" si="2"/>
        <v>0.43098236714975857</v>
      </c>
      <c r="N17" s="2">
        <f t="shared" si="2"/>
        <v>0.43218345410628028</v>
      </c>
      <c r="O17" s="2">
        <f t="shared" si="2"/>
        <v>0.43330483091787453</v>
      </c>
      <c r="P17" s="2">
        <f t="shared" si="2"/>
        <v>0.43533381642512087</v>
      </c>
      <c r="Q17" s="2"/>
    </row>
    <row r="18" spans="1:17" x14ac:dyDescent="0.2">
      <c r="B18" s="2">
        <f t="shared" si="3"/>
        <v>0.43055555555555575</v>
      </c>
      <c r="C18" s="2">
        <f t="shared" si="2"/>
        <v>0.43167638888888904</v>
      </c>
      <c r="D18" s="2">
        <f t="shared" si="2"/>
        <v>0.43214097222222236</v>
      </c>
      <c r="E18" s="2">
        <f t="shared" si="2"/>
        <v>0.4329805555555557</v>
      </c>
      <c r="F18" s="2">
        <f t="shared" si="2"/>
        <v>0.43413454106280208</v>
      </c>
      <c r="G18" s="2">
        <f t="shared" si="2"/>
        <v>0.43564722222222241</v>
      </c>
      <c r="H18" s="2">
        <f t="shared" si="2"/>
        <v>0.43642801932367165</v>
      </c>
      <c r="I18" s="2">
        <f t="shared" si="2"/>
        <v>0.43716714975845428</v>
      </c>
      <c r="J18" s="2">
        <f t="shared" si="2"/>
        <v>0.43825229468599047</v>
      </c>
      <c r="K18" s="2">
        <f t="shared" si="2"/>
        <v>0.43950048309178757</v>
      </c>
      <c r="L18" s="2">
        <f t="shared" si="2"/>
        <v>0.44053128019323684</v>
      </c>
      <c r="M18" s="2">
        <f t="shared" si="2"/>
        <v>0.44139903381642526</v>
      </c>
      <c r="N18" s="2">
        <f t="shared" si="2"/>
        <v>0.44260012077294697</v>
      </c>
      <c r="O18" s="2">
        <f t="shared" si="2"/>
        <v>0.44372149758454121</v>
      </c>
      <c r="P18" s="2">
        <f t="shared" si="2"/>
        <v>0.44575048309178755</v>
      </c>
      <c r="Q18" s="2"/>
    </row>
    <row r="19" spans="1:17" x14ac:dyDescent="0.2">
      <c r="B19" s="2">
        <f t="shared" si="3"/>
        <v>0.44097222222222243</v>
      </c>
      <c r="C19" s="2">
        <f t="shared" si="2"/>
        <v>0.44209305555555573</v>
      </c>
      <c r="D19" s="2">
        <f t="shared" si="2"/>
        <v>0.44255763888888905</v>
      </c>
      <c r="E19" s="2">
        <f t="shared" si="2"/>
        <v>0.44339722222222239</v>
      </c>
      <c r="F19" s="2">
        <f t="shared" si="2"/>
        <v>0.44455120772946877</v>
      </c>
      <c r="G19" s="2">
        <f t="shared" si="2"/>
        <v>0.44606388888888909</v>
      </c>
      <c r="H19" s="2">
        <f t="shared" si="2"/>
        <v>0.44684468599033833</v>
      </c>
      <c r="I19" s="2">
        <f t="shared" si="2"/>
        <v>0.44758381642512096</v>
      </c>
      <c r="J19" s="2">
        <f t="shared" si="2"/>
        <v>0.44866896135265716</v>
      </c>
      <c r="K19" s="2">
        <f t="shared" si="2"/>
        <v>0.44991714975845426</v>
      </c>
      <c r="L19" s="2">
        <f t="shared" si="2"/>
        <v>0.45094794685990353</v>
      </c>
      <c r="M19" s="2">
        <f t="shared" si="2"/>
        <v>0.45181570048309194</v>
      </c>
      <c r="N19" s="2">
        <f t="shared" si="2"/>
        <v>0.45301678743961366</v>
      </c>
      <c r="O19" s="2">
        <f t="shared" si="2"/>
        <v>0.4541381642512079</v>
      </c>
      <c r="P19" s="2">
        <f t="shared" si="2"/>
        <v>0.45616714975845424</v>
      </c>
      <c r="Q19" s="2"/>
    </row>
    <row r="20" spans="1:17" x14ac:dyDescent="0.2">
      <c r="B20" s="2">
        <f t="shared" si="3"/>
        <v>0.45138888888888912</v>
      </c>
      <c r="C20" s="2">
        <f t="shared" si="2"/>
        <v>0.45250972222222241</v>
      </c>
      <c r="D20" s="2">
        <f t="shared" si="2"/>
        <v>0.45297430555555573</v>
      </c>
      <c r="E20" s="2">
        <f t="shared" si="2"/>
        <v>0.45381388888888907</v>
      </c>
      <c r="F20" s="2">
        <f t="shared" si="2"/>
        <v>0.45496787439613545</v>
      </c>
      <c r="G20" s="2">
        <f t="shared" si="2"/>
        <v>0.45648055555555578</v>
      </c>
      <c r="H20" s="2">
        <f t="shared" si="2"/>
        <v>0.45726135265700502</v>
      </c>
      <c r="I20" s="2">
        <f t="shared" si="2"/>
        <v>0.45800048309178765</v>
      </c>
      <c r="J20" s="2">
        <f t="shared" si="2"/>
        <v>0.45908562801932384</v>
      </c>
      <c r="K20" s="2">
        <f t="shared" si="2"/>
        <v>0.46033381642512095</v>
      </c>
      <c r="L20" s="2">
        <f t="shared" si="2"/>
        <v>0.46136461352657021</v>
      </c>
      <c r="M20" s="2">
        <f t="shared" si="2"/>
        <v>0.46223236714975863</v>
      </c>
      <c r="N20" s="2">
        <f t="shared" si="2"/>
        <v>0.46343345410628034</v>
      </c>
      <c r="O20" s="2">
        <f t="shared" si="2"/>
        <v>0.46455483091787458</v>
      </c>
      <c r="P20" s="2">
        <f t="shared" si="2"/>
        <v>0.46658381642512092</v>
      </c>
      <c r="Q20" s="2"/>
    </row>
    <row r="21" spans="1:17" x14ac:dyDescent="0.2">
      <c r="B21" s="2">
        <f t="shared" si="3"/>
        <v>0.4618055555555558</v>
      </c>
      <c r="C21" s="2">
        <f t="shared" si="2"/>
        <v>0.4629263888888891</v>
      </c>
      <c r="D21" s="2">
        <f t="shared" si="2"/>
        <v>0.46339097222222242</v>
      </c>
      <c r="E21" s="2">
        <f t="shared" si="2"/>
        <v>0.46423055555555576</v>
      </c>
      <c r="F21" s="2">
        <f t="shared" si="2"/>
        <v>0.46538454106280214</v>
      </c>
      <c r="G21" s="2">
        <f t="shared" si="2"/>
        <v>0.46689722222222246</v>
      </c>
      <c r="H21" s="2">
        <f t="shared" si="2"/>
        <v>0.4676780193236717</v>
      </c>
      <c r="I21" s="2">
        <f t="shared" si="2"/>
        <v>0.46841714975845433</v>
      </c>
      <c r="J21" s="2">
        <f t="shared" si="2"/>
        <v>0.46950229468599053</v>
      </c>
      <c r="K21" s="2">
        <f t="shared" si="2"/>
        <v>0.47075048309178763</v>
      </c>
      <c r="L21" s="2">
        <f t="shared" si="2"/>
        <v>0.4717812801932369</v>
      </c>
      <c r="M21" s="2">
        <f t="shared" si="2"/>
        <v>0.47264903381642531</v>
      </c>
      <c r="N21" s="2">
        <f t="shared" si="2"/>
        <v>0.47385012077294703</v>
      </c>
      <c r="O21" s="2">
        <f t="shared" si="2"/>
        <v>0.47497149758454127</v>
      </c>
      <c r="P21" s="2">
        <f t="shared" si="2"/>
        <v>0.47700048309178761</v>
      </c>
      <c r="Q21" s="2"/>
    </row>
    <row r="22" spans="1:17" x14ac:dyDescent="0.2">
      <c r="B22" s="2">
        <f t="shared" si="3"/>
        <v>0.47222222222222249</v>
      </c>
      <c r="C22" s="2">
        <f t="shared" si="2"/>
        <v>0.47334305555555578</v>
      </c>
      <c r="D22" s="2">
        <f t="shared" si="2"/>
        <v>0.4738076388888891</v>
      </c>
      <c r="E22" s="2">
        <f t="shared" si="2"/>
        <v>0.47464722222222244</v>
      </c>
      <c r="F22" s="2">
        <f t="shared" si="2"/>
        <v>0.47580120772946882</v>
      </c>
      <c r="G22" s="2">
        <f t="shared" si="2"/>
        <v>0.47731388888888915</v>
      </c>
      <c r="H22" s="2">
        <f t="shared" si="2"/>
        <v>0.47809468599033839</v>
      </c>
      <c r="I22" s="2">
        <f t="shared" si="2"/>
        <v>0.47883381642512102</v>
      </c>
      <c r="J22" s="2">
        <f t="shared" si="2"/>
        <v>0.47991896135265721</v>
      </c>
      <c r="K22" s="2">
        <f t="shared" si="2"/>
        <v>0.48116714975845432</v>
      </c>
      <c r="L22" s="2">
        <f t="shared" si="2"/>
        <v>0.48219794685990358</v>
      </c>
      <c r="M22" s="2">
        <f t="shared" si="2"/>
        <v>0.483065700483092</v>
      </c>
      <c r="N22" s="2">
        <f t="shared" si="2"/>
        <v>0.48426678743961371</v>
      </c>
      <c r="O22" s="2">
        <f t="shared" si="2"/>
        <v>0.48538816425120795</v>
      </c>
      <c r="P22" s="2">
        <f t="shared" si="2"/>
        <v>0.48741714975845429</v>
      </c>
      <c r="Q22" s="2"/>
    </row>
    <row r="23" spans="1:17" x14ac:dyDescent="0.2">
      <c r="B23" s="2">
        <f t="shared" si="3"/>
        <v>0.48263888888888917</v>
      </c>
      <c r="C23" s="2">
        <f t="shared" si="3"/>
        <v>0.48375972222222247</v>
      </c>
      <c r="D23" s="2">
        <f t="shared" si="3"/>
        <v>0.48422430555555579</v>
      </c>
      <c r="E23" s="2">
        <f t="shared" si="3"/>
        <v>0.48506388888888913</v>
      </c>
      <c r="F23" s="2">
        <f t="shared" si="3"/>
        <v>0.48621787439613551</v>
      </c>
      <c r="G23" s="2">
        <f t="shared" si="3"/>
        <v>0.48773055555555583</v>
      </c>
      <c r="H23" s="2">
        <f t="shared" si="3"/>
        <v>0.48851135265700507</v>
      </c>
      <c r="I23" s="2">
        <f t="shared" si="3"/>
        <v>0.4892504830917877</v>
      </c>
      <c r="J23" s="2">
        <f t="shared" si="3"/>
        <v>0.4903356280193239</v>
      </c>
      <c r="K23" s="2">
        <f t="shared" si="3"/>
        <v>0.491583816425121</v>
      </c>
      <c r="L23" s="2">
        <f t="shared" si="3"/>
        <v>0.49261461352657027</v>
      </c>
      <c r="M23" s="2">
        <f t="shared" si="3"/>
        <v>0.49348236714975868</v>
      </c>
      <c r="N23" s="2">
        <f t="shared" si="3"/>
        <v>0.4946834541062804</v>
      </c>
      <c r="O23" s="2">
        <f t="shared" si="3"/>
        <v>0.49580483091787464</v>
      </c>
      <c r="P23" s="2">
        <f t="shared" si="3"/>
        <v>0.49783381642512098</v>
      </c>
      <c r="Q23" s="2"/>
    </row>
    <row r="24" spans="1:17" x14ac:dyDescent="0.2">
      <c r="B24" s="2">
        <f t="shared" si="3"/>
        <v>0.49305555555555586</v>
      </c>
      <c r="C24" s="2">
        <f t="shared" si="3"/>
        <v>0.49417638888888915</v>
      </c>
      <c r="D24" s="2">
        <f t="shared" si="3"/>
        <v>0.49464097222222247</v>
      </c>
      <c r="E24" s="2">
        <f t="shared" si="3"/>
        <v>0.49548055555555581</v>
      </c>
      <c r="F24" s="2">
        <f t="shared" si="3"/>
        <v>0.49663454106280219</v>
      </c>
      <c r="G24" s="2">
        <f t="shared" si="3"/>
        <v>0.49814722222222252</v>
      </c>
      <c r="H24" s="2">
        <f t="shared" si="3"/>
        <v>0.49892801932367176</v>
      </c>
      <c r="I24" s="2">
        <f t="shared" si="3"/>
        <v>0.49966714975845439</v>
      </c>
      <c r="J24" s="2">
        <f t="shared" si="3"/>
        <v>0.50075229468599058</v>
      </c>
      <c r="K24" s="2">
        <f t="shared" si="3"/>
        <v>0.50200048309178769</v>
      </c>
      <c r="L24" s="2">
        <f t="shared" si="3"/>
        <v>0.50303128019323695</v>
      </c>
      <c r="M24" s="2">
        <f t="shared" si="3"/>
        <v>0.50389903381642531</v>
      </c>
      <c r="N24" s="2">
        <f t="shared" si="3"/>
        <v>0.50510012077294708</v>
      </c>
      <c r="O24" s="2">
        <f t="shared" si="3"/>
        <v>0.50622149758454127</v>
      </c>
      <c r="P24" s="2">
        <f t="shared" si="3"/>
        <v>0.50825048309178766</v>
      </c>
      <c r="Q24" s="2"/>
    </row>
    <row r="25" spans="1:17" x14ac:dyDescent="0.2">
      <c r="B25" s="2">
        <f t="shared" si="3"/>
        <v>0.50347222222222254</v>
      </c>
      <c r="C25" s="2">
        <f t="shared" si="3"/>
        <v>0.50459305555555578</v>
      </c>
      <c r="D25" s="2">
        <f t="shared" si="3"/>
        <v>0.5050576388888891</v>
      </c>
      <c r="E25" s="2">
        <f t="shared" si="3"/>
        <v>0.50589722222222244</v>
      </c>
      <c r="F25" s="2">
        <f t="shared" si="3"/>
        <v>0.50705120772946888</v>
      </c>
      <c r="G25" s="2">
        <f t="shared" si="3"/>
        <v>0.50856388888888915</v>
      </c>
      <c r="H25" s="2">
        <f t="shared" si="3"/>
        <v>0.50934468599033844</v>
      </c>
      <c r="I25" s="2">
        <f t="shared" si="3"/>
        <v>0.51008381642512102</v>
      </c>
      <c r="J25" s="2">
        <f t="shared" si="3"/>
        <v>0.51116896135265721</v>
      </c>
      <c r="K25" s="2">
        <f t="shared" si="3"/>
        <v>0.51241714975845432</v>
      </c>
      <c r="L25" s="2">
        <f t="shared" si="3"/>
        <v>0.51344794685990358</v>
      </c>
      <c r="M25" s="2">
        <f t="shared" si="3"/>
        <v>0.51431570048309194</v>
      </c>
      <c r="N25" s="2">
        <f t="shared" si="3"/>
        <v>0.51551678743961371</v>
      </c>
      <c r="O25" s="2">
        <f t="shared" si="3"/>
        <v>0.5166381642512079</v>
      </c>
      <c r="P25" s="2">
        <f t="shared" si="3"/>
        <v>0.51866714975845429</v>
      </c>
      <c r="Q25" s="2"/>
    </row>
    <row r="26" spans="1:17" x14ac:dyDescent="0.2">
      <c r="B26" s="2">
        <f t="shared" si="3"/>
        <v>0.51388888888888917</v>
      </c>
      <c r="C26" s="2">
        <f t="shared" si="3"/>
        <v>0.51500972222222241</v>
      </c>
      <c r="D26" s="2">
        <f t="shared" si="3"/>
        <v>0.51547430555555573</v>
      </c>
      <c r="E26" s="2">
        <f t="shared" si="3"/>
        <v>0.51631388888888907</v>
      </c>
      <c r="F26" s="2">
        <f t="shared" si="3"/>
        <v>0.51746787439613551</v>
      </c>
      <c r="G26" s="2">
        <f t="shared" si="3"/>
        <v>0.51898055555555578</v>
      </c>
      <c r="H26" s="2">
        <f t="shared" si="3"/>
        <v>0.51976135265700507</v>
      </c>
      <c r="I26" s="2">
        <f t="shared" si="3"/>
        <v>0.52050048309178765</v>
      </c>
      <c r="J26" s="2">
        <f t="shared" si="3"/>
        <v>0.52158562801932384</v>
      </c>
      <c r="K26" s="2">
        <f t="shared" si="3"/>
        <v>0.52283381642512095</v>
      </c>
      <c r="L26" s="2">
        <f t="shared" si="3"/>
        <v>0.52386461352657021</v>
      </c>
      <c r="M26" s="2">
        <f t="shared" si="3"/>
        <v>0.52473236714975857</v>
      </c>
      <c r="N26" s="2">
        <f t="shared" si="3"/>
        <v>0.52593345410628034</v>
      </c>
      <c r="O26" s="2">
        <f t="shared" si="3"/>
        <v>0.52705483091787453</v>
      </c>
      <c r="P26" s="2">
        <f t="shared" si="3"/>
        <v>0.52908381642512092</v>
      </c>
      <c r="Q26" s="2"/>
    </row>
    <row r="27" spans="1:17" x14ac:dyDescent="0.2">
      <c r="B27" s="2">
        <f t="shared" si="3"/>
        <v>0.5243055555555558</v>
      </c>
      <c r="C27" s="2">
        <f t="shared" si="3"/>
        <v>0.52542638888888904</v>
      </c>
      <c r="D27" s="2">
        <f t="shared" si="3"/>
        <v>0.52589097222222236</v>
      </c>
      <c r="E27" s="2">
        <f t="shared" si="3"/>
        <v>0.5267305555555557</v>
      </c>
      <c r="F27" s="2">
        <f t="shared" si="3"/>
        <v>0.52788454106280214</v>
      </c>
      <c r="G27" s="2">
        <f t="shared" si="3"/>
        <v>0.52939722222222241</v>
      </c>
      <c r="H27" s="2">
        <f t="shared" si="3"/>
        <v>0.5301780193236717</v>
      </c>
      <c r="I27" s="2">
        <f t="shared" si="3"/>
        <v>0.53091714975845428</v>
      </c>
      <c r="J27" s="2">
        <f t="shared" si="3"/>
        <v>0.53200229468599047</v>
      </c>
      <c r="K27" s="2">
        <f t="shared" si="3"/>
        <v>0.53325048309178757</v>
      </c>
      <c r="L27" s="2">
        <f t="shared" si="3"/>
        <v>0.53428128019323684</v>
      </c>
      <c r="M27" s="2">
        <f t="shared" si="3"/>
        <v>0.5351490338164252</v>
      </c>
      <c r="N27" s="2">
        <f t="shared" si="3"/>
        <v>0.53635012077294697</v>
      </c>
      <c r="O27" s="2">
        <f t="shared" si="3"/>
        <v>0.53747149758454116</v>
      </c>
      <c r="P27" s="2">
        <f t="shared" si="3"/>
        <v>0.53950048309178755</v>
      </c>
      <c r="Q27" s="2"/>
    </row>
    <row r="28" spans="1:17" x14ac:dyDescent="0.2">
      <c r="B28" s="2">
        <f t="shared" si="3"/>
        <v>0.53472222222222243</v>
      </c>
      <c r="C28" s="2">
        <f t="shared" si="3"/>
        <v>0.53584305555555567</v>
      </c>
      <c r="D28" s="2">
        <f t="shared" si="3"/>
        <v>0.53630763888888899</v>
      </c>
      <c r="E28" s="2">
        <f t="shared" si="3"/>
        <v>0.53714722222222233</v>
      </c>
      <c r="F28" s="2">
        <f t="shared" si="3"/>
        <v>0.53830120772946877</v>
      </c>
      <c r="G28" s="2">
        <f t="shared" si="3"/>
        <v>0.53981388888888904</v>
      </c>
      <c r="H28" s="2">
        <f t="shared" si="3"/>
        <v>0.54059468599033833</v>
      </c>
      <c r="I28" s="2">
        <f t="shared" si="3"/>
        <v>0.54133381642512091</v>
      </c>
      <c r="J28" s="2">
        <f t="shared" si="3"/>
        <v>0.5424189613526571</v>
      </c>
      <c r="K28" s="2">
        <f t="shared" si="3"/>
        <v>0.5436671497584542</v>
      </c>
      <c r="L28" s="2">
        <f t="shared" si="3"/>
        <v>0.54469794685990347</v>
      </c>
      <c r="M28" s="2">
        <f t="shared" si="3"/>
        <v>0.54556570048309183</v>
      </c>
      <c r="N28" s="2">
        <f t="shared" si="3"/>
        <v>0.5467667874396136</v>
      </c>
      <c r="O28" s="2">
        <f t="shared" si="3"/>
        <v>0.54788816425120779</v>
      </c>
      <c r="P28" s="2">
        <f t="shared" si="3"/>
        <v>0.54991714975845418</v>
      </c>
      <c r="Q28" s="2"/>
    </row>
    <row r="29" spans="1:17" x14ac:dyDescent="0.2">
      <c r="B29" s="2">
        <f t="shared" si="3"/>
        <v>0.54513888888888906</v>
      </c>
      <c r="C29" s="2">
        <f t="shared" si="3"/>
        <v>0.5462597222222223</v>
      </c>
      <c r="D29" s="2">
        <f t="shared" si="3"/>
        <v>0.54672430555555562</v>
      </c>
      <c r="E29" s="2">
        <f t="shared" si="3"/>
        <v>0.54756388888888896</v>
      </c>
      <c r="F29" s="2">
        <f t="shared" si="3"/>
        <v>0.5487178743961354</v>
      </c>
      <c r="G29" s="2">
        <f t="shared" si="3"/>
        <v>0.55023055555555567</v>
      </c>
      <c r="H29" s="2">
        <f t="shared" si="3"/>
        <v>0.55101135265700496</v>
      </c>
      <c r="I29" s="2">
        <f t="shared" si="3"/>
        <v>0.55175048309178754</v>
      </c>
      <c r="J29" s="2">
        <f t="shared" si="3"/>
        <v>0.55283562801932373</v>
      </c>
      <c r="K29" s="2">
        <f t="shared" si="3"/>
        <v>0.55408381642512083</v>
      </c>
      <c r="L29" s="2">
        <f t="shared" si="3"/>
        <v>0.5551146135265701</v>
      </c>
      <c r="M29" s="2">
        <f t="shared" si="3"/>
        <v>0.55598236714975846</v>
      </c>
      <c r="N29" s="2">
        <f t="shared" si="3"/>
        <v>0.55718345410628023</v>
      </c>
      <c r="O29" s="2">
        <f t="shared" si="3"/>
        <v>0.55830483091787442</v>
      </c>
      <c r="P29" s="2">
        <f t="shared" si="3"/>
        <v>0.56033381642512081</v>
      </c>
      <c r="Q29" s="2"/>
    </row>
    <row r="30" spans="1:17" x14ac:dyDescent="0.2">
      <c r="A30" s="2"/>
      <c r="B30" s="2">
        <f t="shared" si="3"/>
        <v>0.55555555555555569</v>
      </c>
      <c r="C30" s="2">
        <f t="shared" si="3"/>
        <v>0.55667638888888893</v>
      </c>
      <c r="D30" s="2">
        <f t="shared" si="3"/>
        <v>0.55714097222222225</v>
      </c>
      <c r="E30" s="2">
        <f t="shared" si="3"/>
        <v>0.55798055555555559</v>
      </c>
      <c r="F30" s="2">
        <f t="shared" si="3"/>
        <v>0.55913454106280203</v>
      </c>
      <c r="G30" s="2">
        <f t="shared" si="3"/>
        <v>0.5606472222222223</v>
      </c>
      <c r="H30" s="2">
        <f t="shared" si="3"/>
        <v>0.56142801932367159</v>
      </c>
      <c r="I30" s="2">
        <f t="shared" si="3"/>
        <v>0.56216714975845417</v>
      </c>
      <c r="J30" s="2">
        <f t="shared" si="3"/>
        <v>0.56325229468599036</v>
      </c>
      <c r="K30" s="2">
        <f t="shared" si="3"/>
        <v>0.56450048309178746</v>
      </c>
      <c r="L30" s="2">
        <f t="shared" si="3"/>
        <v>0.56553128019323673</v>
      </c>
      <c r="M30" s="2">
        <f t="shared" si="3"/>
        <v>0.56639903381642509</v>
      </c>
      <c r="N30" s="2">
        <f t="shared" si="3"/>
        <v>0.56760012077294686</v>
      </c>
      <c r="O30" s="2">
        <f t="shared" si="3"/>
        <v>0.56872149758454105</v>
      </c>
      <c r="P30" s="2">
        <f t="shared" si="3"/>
        <v>0.57075048309178744</v>
      </c>
      <c r="Q30" s="2"/>
    </row>
    <row r="31" spans="1:17" x14ac:dyDescent="0.2">
      <c r="B31" s="2">
        <f t="shared" si="3"/>
        <v>0.56597222222222232</v>
      </c>
      <c r="C31" s="2">
        <f t="shared" si="3"/>
        <v>0.56709305555555556</v>
      </c>
      <c r="D31" s="2">
        <f t="shared" si="3"/>
        <v>0.56755763888888888</v>
      </c>
      <c r="E31" s="2">
        <f t="shared" si="3"/>
        <v>0.56839722222222222</v>
      </c>
      <c r="F31" s="2">
        <f t="shared" si="3"/>
        <v>0.56955120772946866</v>
      </c>
      <c r="G31" s="2">
        <f t="shared" si="3"/>
        <v>0.57106388888888893</v>
      </c>
      <c r="H31" s="2">
        <f t="shared" si="3"/>
        <v>0.57184468599033822</v>
      </c>
      <c r="I31" s="2">
        <f t="shared" si="3"/>
        <v>0.5725838164251208</v>
      </c>
      <c r="J31" s="2">
        <f t="shared" si="3"/>
        <v>0.57366896135265699</v>
      </c>
      <c r="K31" s="2">
        <f t="shared" si="3"/>
        <v>0.57491714975845409</v>
      </c>
      <c r="L31" s="2">
        <f t="shared" si="3"/>
        <v>0.57594794685990336</v>
      </c>
      <c r="M31" s="2">
        <f t="shared" si="3"/>
        <v>0.57681570048309172</v>
      </c>
      <c r="N31" s="2">
        <f t="shared" si="3"/>
        <v>0.57801678743961349</v>
      </c>
      <c r="O31" s="2">
        <f t="shared" si="3"/>
        <v>0.57913816425120768</v>
      </c>
      <c r="P31" s="2">
        <f t="shared" si="3"/>
        <v>0.58116714975845407</v>
      </c>
      <c r="Q31" s="2"/>
    </row>
    <row r="32" spans="1:17" x14ac:dyDescent="0.2">
      <c r="B32" s="2">
        <f t="shared" si="3"/>
        <v>0.57638888888888895</v>
      </c>
      <c r="C32" s="2">
        <f t="shared" si="3"/>
        <v>0.57750972222222219</v>
      </c>
      <c r="D32" s="2">
        <f t="shared" si="3"/>
        <v>0.57797430555555551</v>
      </c>
      <c r="E32" s="2">
        <f t="shared" si="3"/>
        <v>0.57881388888888885</v>
      </c>
      <c r="F32" s="2">
        <f t="shared" si="3"/>
        <v>0.57996787439613529</v>
      </c>
      <c r="G32" s="2">
        <f t="shared" si="3"/>
        <v>0.58148055555555556</v>
      </c>
      <c r="H32" s="2">
        <f t="shared" si="3"/>
        <v>0.58226135265700485</v>
      </c>
      <c r="I32" s="2">
        <f t="shared" si="3"/>
        <v>0.58300048309178742</v>
      </c>
      <c r="J32" s="2">
        <f t="shared" si="3"/>
        <v>0.58408562801932362</v>
      </c>
      <c r="K32" s="2">
        <f t="shared" si="3"/>
        <v>0.58533381642512072</v>
      </c>
      <c r="L32" s="2">
        <f t="shared" si="3"/>
        <v>0.58636461352656999</v>
      </c>
      <c r="M32" s="2">
        <f t="shared" si="3"/>
        <v>0.58723236714975835</v>
      </c>
      <c r="N32" s="2">
        <f t="shared" si="3"/>
        <v>0.58843345410628012</v>
      </c>
      <c r="O32" s="2">
        <f t="shared" si="3"/>
        <v>0.58955483091787431</v>
      </c>
      <c r="P32" s="2">
        <f t="shared" si="3"/>
        <v>0.5915838164251207</v>
      </c>
      <c r="Q32" s="2"/>
    </row>
    <row r="33" spans="2:17" x14ac:dyDescent="0.2">
      <c r="B33" s="2">
        <f t="shared" si="3"/>
        <v>0.58680555555555558</v>
      </c>
      <c r="C33" s="2">
        <f t="shared" si="3"/>
        <v>0.58792638888888882</v>
      </c>
      <c r="D33" s="2">
        <f t="shared" si="3"/>
        <v>0.58839097222222214</v>
      </c>
      <c r="E33" s="2">
        <f t="shared" si="3"/>
        <v>0.58923055555555548</v>
      </c>
      <c r="F33" s="2">
        <f t="shared" si="3"/>
        <v>0.59038454106280192</v>
      </c>
      <c r="G33" s="2">
        <f t="shared" si="3"/>
        <v>0.59189722222222219</v>
      </c>
      <c r="H33" s="2">
        <f t="shared" si="3"/>
        <v>0.59267801932367148</v>
      </c>
      <c r="I33" s="2">
        <f t="shared" si="3"/>
        <v>0.59341714975845405</v>
      </c>
      <c r="J33" s="2">
        <f t="shared" si="3"/>
        <v>0.59450229468599025</v>
      </c>
      <c r="K33" s="2">
        <f t="shared" si="3"/>
        <v>0.59575048309178735</v>
      </c>
      <c r="L33" s="2">
        <f t="shared" si="3"/>
        <v>0.59678128019323662</v>
      </c>
      <c r="M33" s="2">
        <f t="shared" si="3"/>
        <v>0.59764903381642498</v>
      </c>
      <c r="N33" s="2">
        <f t="shared" si="3"/>
        <v>0.59885012077294675</v>
      </c>
      <c r="O33" s="2">
        <f t="shared" si="3"/>
        <v>0.59997149758454094</v>
      </c>
      <c r="P33" s="2">
        <f t="shared" si="3"/>
        <v>0.60200048309178733</v>
      </c>
      <c r="Q33" s="2"/>
    </row>
    <row r="34" spans="2:17" x14ac:dyDescent="0.2">
      <c r="B34" s="2">
        <f t="shared" si="3"/>
        <v>0.59722222222222221</v>
      </c>
      <c r="C34" s="2">
        <f t="shared" si="3"/>
        <v>0.59834305555555545</v>
      </c>
      <c r="D34" s="2">
        <f t="shared" si="3"/>
        <v>0.59880763888888877</v>
      </c>
      <c r="E34" s="2">
        <f t="shared" si="3"/>
        <v>0.59964722222222211</v>
      </c>
      <c r="F34" s="2">
        <f t="shared" si="3"/>
        <v>0.60080120772946854</v>
      </c>
      <c r="G34" s="2">
        <f t="shared" si="3"/>
        <v>0.60231388888888882</v>
      </c>
      <c r="H34" s="2">
        <f t="shared" si="3"/>
        <v>0.60309468599033811</v>
      </c>
      <c r="I34" s="2">
        <f t="shared" si="3"/>
        <v>0.60383381642512068</v>
      </c>
      <c r="J34" s="2">
        <f t="shared" si="3"/>
        <v>0.60491896135265688</v>
      </c>
      <c r="K34" s="2">
        <f t="shared" si="3"/>
        <v>0.60616714975845398</v>
      </c>
      <c r="L34" s="2">
        <f t="shared" si="3"/>
        <v>0.60719794685990325</v>
      </c>
      <c r="M34" s="2">
        <f t="shared" si="3"/>
        <v>0.60806570048309161</v>
      </c>
      <c r="N34" s="2">
        <f t="shared" si="3"/>
        <v>0.60926678743961338</v>
      </c>
      <c r="O34" s="2">
        <f t="shared" si="3"/>
        <v>0.61038816425120757</v>
      </c>
      <c r="P34" s="2">
        <f t="shared" si="3"/>
        <v>0.61241714975845396</v>
      </c>
      <c r="Q34" s="2"/>
    </row>
    <row r="35" spans="2:17" x14ac:dyDescent="0.2">
      <c r="B35" s="2">
        <f t="shared" si="3"/>
        <v>0.60763888888888884</v>
      </c>
      <c r="C35" s="2">
        <f t="shared" si="3"/>
        <v>0.60875972222222208</v>
      </c>
      <c r="D35" s="2">
        <f t="shared" si="3"/>
        <v>0.6092243055555554</v>
      </c>
      <c r="E35" s="2">
        <f t="shared" si="3"/>
        <v>0.61006388888888874</v>
      </c>
      <c r="F35" s="2">
        <f t="shared" si="3"/>
        <v>0.61121787439613517</v>
      </c>
      <c r="G35" s="2">
        <f t="shared" si="3"/>
        <v>0.61273055555555545</v>
      </c>
      <c r="H35" s="2">
        <f t="shared" si="3"/>
        <v>0.61351135265700474</v>
      </c>
      <c r="I35" s="2">
        <f t="shared" si="3"/>
        <v>0.61425048309178731</v>
      </c>
      <c r="J35" s="2">
        <f t="shared" si="3"/>
        <v>0.61533562801932351</v>
      </c>
      <c r="K35" s="2">
        <f t="shared" si="3"/>
        <v>0.61658381642512061</v>
      </c>
      <c r="L35" s="2">
        <f t="shared" si="3"/>
        <v>0.61761461352656988</v>
      </c>
      <c r="M35" s="2">
        <f t="shared" si="3"/>
        <v>0.61848236714975824</v>
      </c>
      <c r="N35" s="2">
        <f t="shared" si="3"/>
        <v>0.61968345410628001</v>
      </c>
      <c r="O35" s="2">
        <f t="shared" si="3"/>
        <v>0.6208048309178742</v>
      </c>
      <c r="P35" s="2">
        <f t="shared" si="3"/>
        <v>0.62283381642512059</v>
      </c>
      <c r="Q35" s="2"/>
    </row>
    <row r="36" spans="2:17" x14ac:dyDescent="0.2">
      <c r="B36" s="2">
        <f t="shared" si="3"/>
        <v>0.61805555555555547</v>
      </c>
      <c r="C36" s="2">
        <f t="shared" si="3"/>
        <v>0.61917638888888871</v>
      </c>
      <c r="D36" s="2">
        <f t="shared" si="3"/>
        <v>0.61964097222222203</v>
      </c>
      <c r="E36" s="2">
        <f t="shared" si="3"/>
        <v>0.62048055555555537</v>
      </c>
      <c r="F36" s="2">
        <f t="shared" si="3"/>
        <v>0.6216345410628018</v>
      </c>
      <c r="G36" s="2">
        <f t="shared" si="3"/>
        <v>0.62314722222222207</v>
      </c>
      <c r="H36" s="2">
        <f t="shared" si="3"/>
        <v>0.62392801932367137</v>
      </c>
      <c r="I36" s="2">
        <f t="shared" si="3"/>
        <v>0.62466714975845394</v>
      </c>
      <c r="J36" s="2">
        <f t="shared" si="3"/>
        <v>0.62575229468599014</v>
      </c>
      <c r="K36" s="2">
        <f t="shared" si="3"/>
        <v>0.62700048309178724</v>
      </c>
      <c r="L36" s="2">
        <f t="shared" si="3"/>
        <v>0.62803128019323651</v>
      </c>
      <c r="M36" s="2">
        <f t="shared" si="3"/>
        <v>0.62889903381642487</v>
      </c>
      <c r="N36" s="2">
        <f t="shared" si="3"/>
        <v>0.63010012077294664</v>
      </c>
      <c r="O36" s="2">
        <f t="shared" si="3"/>
        <v>0.63122149758454082</v>
      </c>
      <c r="P36" s="2">
        <f t="shared" si="3"/>
        <v>0.63325048309178722</v>
      </c>
      <c r="Q36" s="2"/>
    </row>
    <row r="37" spans="2:17" x14ac:dyDescent="0.2">
      <c r="B37" s="2">
        <f t="shared" si="3"/>
        <v>0.6284722222222221</v>
      </c>
      <c r="C37" s="2">
        <f t="shared" si="3"/>
        <v>0.62959305555555534</v>
      </c>
      <c r="D37" s="2">
        <f t="shared" si="3"/>
        <v>0.63005763888888866</v>
      </c>
      <c r="E37" s="2">
        <f t="shared" si="3"/>
        <v>0.630897222222222</v>
      </c>
      <c r="F37" s="2">
        <f t="shared" si="3"/>
        <v>0.63205120772946843</v>
      </c>
      <c r="G37" s="2">
        <f t="shared" si="3"/>
        <v>0.6335638888888887</v>
      </c>
      <c r="H37" s="2">
        <f t="shared" si="3"/>
        <v>0.634344685990338</v>
      </c>
      <c r="I37" s="2">
        <f t="shared" si="3"/>
        <v>0.63508381642512057</v>
      </c>
      <c r="J37" s="2">
        <f t="shared" si="3"/>
        <v>0.63616896135265677</v>
      </c>
      <c r="K37" s="2">
        <f t="shared" si="3"/>
        <v>0.63741714975845387</v>
      </c>
      <c r="L37" s="2">
        <f t="shared" si="3"/>
        <v>0.63844794685990314</v>
      </c>
      <c r="M37" s="2">
        <f t="shared" si="3"/>
        <v>0.6393157004830915</v>
      </c>
      <c r="N37" s="2">
        <f t="shared" si="3"/>
        <v>0.64051678743961327</v>
      </c>
      <c r="O37" s="2">
        <f t="shared" si="3"/>
        <v>0.64163816425120745</v>
      </c>
      <c r="P37" s="2">
        <f t="shared" si="3"/>
        <v>0.64366714975845385</v>
      </c>
      <c r="Q37" s="2"/>
    </row>
    <row r="38" spans="2:17" x14ac:dyDescent="0.2">
      <c r="B38" s="2">
        <f t="shared" si="3"/>
        <v>0.63888888888888873</v>
      </c>
      <c r="C38" s="2">
        <f t="shared" si="3"/>
        <v>0.64000972222222197</v>
      </c>
      <c r="D38" s="2">
        <f t="shared" si="3"/>
        <v>0.64047430555555529</v>
      </c>
      <c r="E38" s="2">
        <f t="shared" si="3"/>
        <v>0.64131388888888863</v>
      </c>
      <c r="F38" s="2">
        <f t="shared" si="3"/>
        <v>0.64246787439613506</v>
      </c>
      <c r="G38" s="2">
        <f t="shared" si="3"/>
        <v>0.64398055555555533</v>
      </c>
      <c r="H38" s="2">
        <f t="shared" si="3"/>
        <v>0.64476135265700463</v>
      </c>
      <c r="I38" s="2">
        <f t="shared" si="3"/>
        <v>0.6455004830917872</v>
      </c>
      <c r="J38" s="2">
        <f t="shared" si="3"/>
        <v>0.6465856280193234</v>
      </c>
      <c r="K38" s="2">
        <f t="shared" si="3"/>
        <v>0.6478338164251205</v>
      </c>
      <c r="L38" s="2">
        <f t="shared" si="3"/>
        <v>0.64886461352656977</v>
      </c>
      <c r="M38" s="2">
        <f t="shared" si="3"/>
        <v>0.64973236714975813</v>
      </c>
      <c r="N38" s="2">
        <f t="shared" si="3"/>
        <v>0.6509334541062799</v>
      </c>
      <c r="O38" s="2">
        <f t="shared" si="3"/>
        <v>0.65205483091787408</v>
      </c>
      <c r="P38" s="2">
        <f t="shared" si="3"/>
        <v>0.65408381642512048</v>
      </c>
      <c r="Q38" s="2"/>
    </row>
    <row r="39" spans="2:17" x14ac:dyDescent="0.2">
      <c r="B39" s="2">
        <f t="shared" ref="B39:P55" si="4">B38+$A$7</f>
        <v>0.64930555555555536</v>
      </c>
      <c r="C39" s="2">
        <f t="shared" si="4"/>
        <v>0.6504263888888886</v>
      </c>
      <c r="D39" s="2">
        <f t="shared" si="4"/>
        <v>0.65089097222222192</v>
      </c>
      <c r="E39" s="2">
        <f t="shared" si="4"/>
        <v>0.65173055555555526</v>
      </c>
      <c r="F39" s="2">
        <f t="shared" si="4"/>
        <v>0.65288454106280169</v>
      </c>
      <c r="G39" s="2">
        <f t="shared" si="4"/>
        <v>0.65439722222222196</v>
      </c>
      <c r="H39" s="2">
        <f t="shared" si="4"/>
        <v>0.65517801932367126</v>
      </c>
      <c r="I39" s="2">
        <f t="shared" si="4"/>
        <v>0.65591714975845383</v>
      </c>
      <c r="J39" s="2">
        <f t="shared" si="4"/>
        <v>0.65700229468599003</v>
      </c>
      <c r="K39" s="2">
        <f t="shared" si="4"/>
        <v>0.65825048309178713</v>
      </c>
      <c r="L39" s="2">
        <f t="shared" si="4"/>
        <v>0.6592812801932364</v>
      </c>
      <c r="M39" s="2">
        <f t="shared" si="4"/>
        <v>0.66014903381642476</v>
      </c>
      <c r="N39" s="2">
        <f t="shared" si="4"/>
        <v>0.66135012077294653</v>
      </c>
      <c r="O39" s="2">
        <f t="shared" si="4"/>
        <v>0.66247149758454071</v>
      </c>
      <c r="P39" s="2">
        <f t="shared" si="4"/>
        <v>0.66450048309178711</v>
      </c>
      <c r="Q39" s="2"/>
    </row>
    <row r="40" spans="2:17" x14ac:dyDescent="0.2">
      <c r="B40" s="2">
        <f t="shared" si="4"/>
        <v>0.65972222222222199</v>
      </c>
      <c r="C40" s="2">
        <f t="shared" si="4"/>
        <v>0.66084305555555523</v>
      </c>
      <c r="D40" s="2">
        <f t="shared" si="4"/>
        <v>0.66130763888888855</v>
      </c>
      <c r="E40" s="2">
        <f t="shared" si="4"/>
        <v>0.66214722222222189</v>
      </c>
      <c r="F40" s="2">
        <f t="shared" si="4"/>
        <v>0.66330120772946832</v>
      </c>
      <c r="G40" s="2">
        <f t="shared" si="4"/>
        <v>0.66481388888888859</v>
      </c>
      <c r="H40" s="2">
        <f t="shared" si="4"/>
        <v>0.66559468599033789</v>
      </c>
      <c r="I40" s="2">
        <f t="shared" si="4"/>
        <v>0.66633381642512046</v>
      </c>
      <c r="J40" s="2">
        <f t="shared" si="4"/>
        <v>0.66741896135265666</v>
      </c>
      <c r="K40" s="2">
        <f t="shared" si="4"/>
        <v>0.66866714975845376</v>
      </c>
      <c r="L40" s="2">
        <f t="shared" si="4"/>
        <v>0.66969794685990303</v>
      </c>
      <c r="M40" s="2">
        <f t="shared" si="4"/>
        <v>0.67056570048309139</v>
      </c>
      <c r="N40" s="2">
        <f t="shared" si="4"/>
        <v>0.67176678743961316</v>
      </c>
      <c r="O40" s="2">
        <f t="shared" si="4"/>
        <v>0.67288816425120734</v>
      </c>
      <c r="P40" s="2">
        <f t="shared" si="4"/>
        <v>0.67491714975845374</v>
      </c>
      <c r="Q40" s="2"/>
    </row>
    <row r="41" spans="2:17" x14ac:dyDescent="0.2">
      <c r="B41" s="2">
        <f t="shared" si="4"/>
        <v>0.67013888888888862</v>
      </c>
      <c r="C41" s="2">
        <f t="shared" si="4"/>
        <v>0.67125972222222186</v>
      </c>
      <c r="D41" s="2">
        <f t="shared" si="4"/>
        <v>0.67172430555555518</v>
      </c>
      <c r="E41" s="2">
        <f t="shared" si="4"/>
        <v>0.67256388888888852</v>
      </c>
      <c r="F41" s="2">
        <f t="shared" si="4"/>
        <v>0.67371787439613495</v>
      </c>
      <c r="G41" s="2">
        <f t="shared" si="4"/>
        <v>0.67523055555555522</v>
      </c>
      <c r="H41" s="2">
        <f t="shared" si="4"/>
        <v>0.67601135265700452</v>
      </c>
      <c r="I41" s="2">
        <f t="shared" si="4"/>
        <v>0.67675048309178709</v>
      </c>
      <c r="J41" s="2">
        <f t="shared" si="4"/>
        <v>0.67783562801932329</v>
      </c>
      <c r="K41" s="2">
        <f t="shared" si="4"/>
        <v>0.67908381642512039</v>
      </c>
      <c r="L41" s="2">
        <f t="shared" si="4"/>
        <v>0.68011461352656966</v>
      </c>
      <c r="M41" s="2">
        <f t="shared" si="4"/>
        <v>0.68098236714975802</v>
      </c>
      <c r="N41" s="2">
        <f t="shared" si="4"/>
        <v>0.68218345410627979</v>
      </c>
      <c r="O41" s="2">
        <f t="shared" si="4"/>
        <v>0.68330483091787397</v>
      </c>
      <c r="P41" s="2">
        <f t="shared" si="4"/>
        <v>0.68533381642512037</v>
      </c>
      <c r="Q41" s="2"/>
    </row>
    <row r="42" spans="2:17" x14ac:dyDescent="0.2">
      <c r="B42" s="2">
        <f t="shared" si="4"/>
        <v>0.68055555555555525</v>
      </c>
      <c r="C42" s="2">
        <f t="shared" si="4"/>
        <v>0.68167638888888848</v>
      </c>
      <c r="D42" s="2">
        <f t="shared" si="4"/>
        <v>0.68214097222222181</v>
      </c>
      <c r="E42" s="2">
        <f t="shared" si="4"/>
        <v>0.68298055555555515</v>
      </c>
      <c r="F42" s="2">
        <f t="shared" si="4"/>
        <v>0.68413454106280158</v>
      </c>
      <c r="G42" s="2">
        <f t="shared" si="4"/>
        <v>0.68564722222222185</v>
      </c>
      <c r="H42" s="2">
        <f t="shared" si="4"/>
        <v>0.68642801932367115</v>
      </c>
      <c r="I42" s="2">
        <f t="shared" si="4"/>
        <v>0.68716714975845372</v>
      </c>
      <c r="J42" s="2">
        <f t="shared" si="4"/>
        <v>0.68825229468598992</v>
      </c>
      <c r="K42" s="2">
        <f t="shared" si="4"/>
        <v>0.68950048309178702</v>
      </c>
      <c r="L42" s="2">
        <f t="shared" si="4"/>
        <v>0.69053128019323629</v>
      </c>
      <c r="M42" s="2">
        <f t="shared" si="4"/>
        <v>0.69139903381642465</v>
      </c>
      <c r="N42" s="2">
        <f t="shared" si="4"/>
        <v>0.69260012077294641</v>
      </c>
      <c r="O42" s="2">
        <f t="shared" si="4"/>
        <v>0.6937214975845406</v>
      </c>
      <c r="P42" s="2">
        <f t="shared" si="4"/>
        <v>0.695750483091787</v>
      </c>
      <c r="Q42" s="2"/>
    </row>
    <row r="43" spans="2:17" x14ac:dyDescent="0.2">
      <c r="B43" s="2">
        <f t="shared" si="4"/>
        <v>0.69097222222222188</v>
      </c>
      <c r="C43" s="2">
        <f t="shared" si="4"/>
        <v>0.69209305555555511</v>
      </c>
      <c r="D43" s="2">
        <f t="shared" si="4"/>
        <v>0.69255763888888844</v>
      </c>
      <c r="E43" s="2">
        <f t="shared" si="4"/>
        <v>0.69339722222222178</v>
      </c>
      <c r="F43" s="2">
        <f t="shared" si="4"/>
        <v>0.69455120772946821</v>
      </c>
      <c r="G43" s="2">
        <f t="shared" si="4"/>
        <v>0.69606388888888848</v>
      </c>
      <c r="H43" s="2">
        <f t="shared" si="4"/>
        <v>0.69684468599033778</v>
      </c>
      <c r="I43" s="2">
        <f t="shared" si="4"/>
        <v>0.69758381642512035</v>
      </c>
      <c r="J43" s="2">
        <f t="shared" si="4"/>
        <v>0.69866896135265655</v>
      </c>
      <c r="K43" s="2">
        <f t="shared" si="4"/>
        <v>0.69991714975845365</v>
      </c>
      <c r="L43" s="2">
        <f t="shared" si="4"/>
        <v>0.70094794685990292</v>
      </c>
      <c r="M43" s="2">
        <f t="shared" si="4"/>
        <v>0.70181570048309128</v>
      </c>
      <c r="N43" s="2">
        <f t="shared" si="4"/>
        <v>0.70301678743961304</v>
      </c>
      <c r="O43" s="2">
        <f t="shared" si="4"/>
        <v>0.70413816425120723</v>
      </c>
      <c r="P43" s="2">
        <f t="shared" si="4"/>
        <v>0.70616714975845363</v>
      </c>
      <c r="Q43" s="2"/>
    </row>
    <row r="44" spans="2:17" x14ac:dyDescent="0.2">
      <c r="B44" s="2">
        <f t="shared" si="4"/>
        <v>0.70138888888888851</v>
      </c>
      <c r="C44" s="2">
        <f t="shared" si="4"/>
        <v>0.70250972222222174</v>
      </c>
      <c r="D44" s="2">
        <f t="shared" si="4"/>
        <v>0.70297430555555507</v>
      </c>
      <c r="E44" s="2">
        <f t="shared" si="4"/>
        <v>0.70381388888888841</v>
      </c>
      <c r="F44" s="2">
        <f t="shared" si="4"/>
        <v>0.70496787439613484</v>
      </c>
      <c r="G44" s="2">
        <f t="shared" si="4"/>
        <v>0.70648055555555511</v>
      </c>
      <c r="H44" s="2">
        <f t="shared" si="4"/>
        <v>0.70726135265700441</v>
      </c>
      <c r="I44" s="2">
        <f t="shared" si="4"/>
        <v>0.70800048309178698</v>
      </c>
      <c r="J44" s="2">
        <f t="shared" si="4"/>
        <v>0.70908562801932318</v>
      </c>
      <c r="K44" s="2">
        <f t="shared" si="4"/>
        <v>0.71033381642512028</v>
      </c>
      <c r="L44" s="2">
        <f t="shared" si="4"/>
        <v>0.71136461352656954</v>
      </c>
      <c r="M44" s="2">
        <f t="shared" si="4"/>
        <v>0.71223236714975791</v>
      </c>
      <c r="N44" s="2">
        <f t="shared" si="4"/>
        <v>0.71343345410627967</v>
      </c>
      <c r="O44" s="2">
        <f t="shared" si="4"/>
        <v>0.71455483091787386</v>
      </c>
      <c r="P44" s="2">
        <f t="shared" si="4"/>
        <v>0.71658381642512026</v>
      </c>
      <c r="Q44" s="2"/>
    </row>
    <row r="45" spans="2:17" x14ac:dyDescent="0.2">
      <c r="B45" s="2">
        <f t="shared" si="4"/>
        <v>0.71180555555555514</v>
      </c>
      <c r="C45" s="2">
        <f t="shared" si="4"/>
        <v>0.71292638888888837</v>
      </c>
      <c r="D45" s="2">
        <f t="shared" si="4"/>
        <v>0.7133909722222217</v>
      </c>
      <c r="E45" s="2">
        <f t="shared" si="4"/>
        <v>0.71423055555555504</v>
      </c>
      <c r="F45" s="2">
        <f t="shared" si="4"/>
        <v>0.71538454106280147</v>
      </c>
      <c r="G45" s="2">
        <f t="shared" si="4"/>
        <v>0.71689722222222174</v>
      </c>
      <c r="H45" s="2">
        <f t="shared" si="4"/>
        <v>0.71767801932367103</v>
      </c>
      <c r="I45" s="2">
        <f t="shared" si="4"/>
        <v>0.71841714975845361</v>
      </c>
      <c r="J45" s="2">
        <f t="shared" si="4"/>
        <v>0.71950229468598981</v>
      </c>
      <c r="K45" s="2">
        <f t="shared" si="4"/>
        <v>0.72075048309178691</v>
      </c>
      <c r="L45" s="2">
        <f t="shared" si="4"/>
        <v>0.72178128019323617</v>
      </c>
      <c r="M45" s="2">
        <f t="shared" si="4"/>
        <v>0.72264903381642454</v>
      </c>
      <c r="N45" s="2">
        <f t="shared" si="4"/>
        <v>0.7238501207729463</v>
      </c>
      <c r="O45" s="2">
        <f t="shared" si="4"/>
        <v>0.72497149758454049</v>
      </c>
      <c r="P45" s="2">
        <f t="shared" si="4"/>
        <v>0.72700048309178689</v>
      </c>
      <c r="Q45" s="2"/>
    </row>
    <row r="46" spans="2:17" x14ac:dyDescent="0.2">
      <c r="B46" s="2">
        <f t="shared" si="4"/>
        <v>0.72222222222222177</v>
      </c>
      <c r="C46" s="2">
        <f t="shared" si="4"/>
        <v>0.723343055555555</v>
      </c>
      <c r="D46" s="2">
        <f t="shared" si="4"/>
        <v>0.72380763888888833</v>
      </c>
      <c r="E46" s="2">
        <f t="shared" si="4"/>
        <v>0.72464722222222167</v>
      </c>
      <c r="F46" s="2">
        <f t="shared" si="4"/>
        <v>0.7258012077294681</v>
      </c>
      <c r="G46" s="2">
        <f t="shared" si="4"/>
        <v>0.72731388888888837</v>
      </c>
      <c r="H46" s="2">
        <f t="shared" si="4"/>
        <v>0.72809468599033766</v>
      </c>
      <c r="I46" s="2">
        <f t="shared" si="4"/>
        <v>0.72883381642512024</v>
      </c>
      <c r="J46" s="2">
        <f t="shared" si="4"/>
        <v>0.72991896135265644</v>
      </c>
      <c r="K46" s="2">
        <f t="shared" si="4"/>
        <v>0.73116714975845354</v>
      </c>
      <c r="L46" s="2">
        <f t="shared" si="4"/>
        <v>0.7321979468599028</v>
      </c>
      <c r="M46" s="2">
        <f t="shared" si="4"/>
        <v>0.73306570048309116</v>
      </c>
      <c r="N46" s="2">
        <f t="shared" si="4"/>
        <v>0.73426678743961293</v>
      </c>
      <c r="O46" s="2">
        <f t="shared" si="4"/>
        <v>0.73538816425120712</v>
      </c>
      <c r="P46" s="2">
        <f t="shared" si="4"/>
        <v>0.73741714975845352</v>
      </c>
      <c r="Q46" s="2"/>
    </row>
    <row r="47" spans="2:17" x14ac:dyDescent="0.2">
      <c r="B47" s="2">
        <f t="shared" si="4"/>
        <v>0.7326388888888884</v>
      </c>
      <c r="C47" s="2">
        <f t="shared" si="4"/>
        <v>0.73375972222222163</v>
      </c>
      <c r="D47" s="2">
        <f t="shared" si="4"/>
        <v>0.73422430555555496</v>
      </c>
      <c r="E47" s="2">
        <f t="shared" si="4"/>
        <v>0.73506388888888829</v>
      </c>
      <c r="F47" s="2">
        <f t="shared" si="4"/>
        <v>0.73621787439613473</v>
      </c>
      <c r="G47" s="2">
        <f t="shared" si="4"/>
        <v>0.737730555555555</v>
      </c>
      <c r="H47" s="2">
        <f t="shared" si="4"/>
        <v>0.73851135265700429</v>
      </c>
      <c r="I47" s="2">
        <f t="shared" si="4"/>
        <v>0.73925048309178687</v>
      </c>
      <c r="J47" s="2">
        <f t="shared" si="4"/>
        <v>0.74033562801932307</v>
      </c>
      <c r="K47" s="2">
        <f t="shared" si="4"/>
        <v>0.74158381642512017</v>
      </c>
      <c r="L47" s="2">
        <f t="shared" si="4"/>
        <v>0.74261461352656943</v>
      </c>
      <c r="M47" s="2">
        <f t="shared" si="4"/>
        <v>0.74348236714975779</v>
      </c>
      <c r="N47" s="2">
        <f t="shared" si="4"/>
        <v>0.74468345410627956</v>
      </c>
      <c r="O47" s="2">
        <f t="shared" si="4"/>
        <v>0.74580483091787375</v>
      </c>
      <c r="P47" s="2">
        <f t="shared" si="4"/>
        <v>0.74783381642512015</v>
      </c>
      <c r="Q47" s="2"/>
    </row>
    <row r="48" spans="2:17" x14ac:dyDescent="0.2">
      <c r="B48" s="2">
        <f t="shared" si="4"/>
        <v>0.74305555555555503</v>
      </c>
      <c r="C48" s="2">
        <f t="shared" si="4"/>
        <v>0.74417638888888826</v>
      </c>
      <c r="D48" s="2">
        <f t="shared" si="4"/>
        <v>0.74464097222222159</v>
      </c>
      <c r="E48" s="2">
        <f t="shared" si="4"/>
        <v>0.74548055555555492</v>
      </c>
      <c r="F48" s="2">
        <f t="shared" si="4"/>
        <v>0.74663454106280136</v>
      </c>
      <c r="G48" s="2">
        <f t="shared" si="4"/>
        <v>0.74814722222222163</v>
      </c>
      <c r="H48" s="2">
        <f t="shared" si="4"/>
        <v>0.74892801932367092</v>
      </c>
      <c r="I48" s="2">
        <f t="shared" si="4"/>
        <v>0.7496671497584535</v>
      </c>
      <c r="J48" s="2">
        <f t="shared" si="4"/>
        <v>0.7507522946859897</v>
      </c>
      <c r="K48" s="2">
        <f t="shared" si="4"/>
        <v>0.7520004830917868</v>
      </c>
      <c r="L48" s="2">
        <f t="shared" si="4"/>
        <v>0.75303128019323606</v>
      </c>
      <c r="M48" s="2">
        <f t="shared" si="4"/>
        <v>0.75389903381642442</v>
      </c>
      <c r="N48" s="2">
        <f t="shared" si="4"/>
        <v>0.75510012077294619</v>
      </c>
      <c r="O48" s="2">
        <f t="shared" si="4"/>
        <v>0.75622149758454038</v>
      </c>
      <c r="P48" s="2">
        <f t="shared" si="4"/>
        <v>0.75825048309178678</v>
      </c>
      <c r="Q48" s="2"/>
    </row>
    <row r="49" spans="1:17" x14ac:dyDescent="0.2">
      <c r="B49" s="2">
        <f t="shared" si="4"/>
        <v>0.75347222222222165</v>
      </c>
      <c r="C49" s="2">
        <f t="shared" si="4"/>
        <v>0.75459305555555489</v>
      </c>
      <c r="D49" s="2">
        <f t="shared" si="4"/>
        <v>0.75505763888888822</v>
      </c>
      <c r="E49" s="2">
        <f t="shared" si="4"/>
        <v>0.75589722222222155</v>
      </c>
      <c r="F49" s="2">
        <f t="shared" si="4"/>
        <v>0.75705120772946799</v>
      </c>
      <c r="G49" s="2">
        <f t="shared" si="4"/>
        <v>0.75856388888888826</v>
      </c>
      <c r="H49" s="2">
        <f t="shared" si="4"/>
        <v>0.75934468599033755</v>
      </c>
      <c r="I49" s="2">
        <f t="shared" si="4"/>
        <v>0.76008381642512013</v>
      </c>
      <c r="J49" s="2">
        <f t="shared" si="4"/>
        <v>0.76116896135265633</v>
      </c>
      <c r="K49" s="2">
        <f t="shared" si="4"/>
        <v>0.76241714975845343</v>
      </c>
      <c r="L49" s="2">
        <f t="shared" si="4"/>
        <v>0.76344794685990269</v>
      </c>
      <c r="M49" s="2">
        <f t="shared" si="4"/>
        <v>0.76431570048309105</v>
      </c>
      <c r="N49" s="2">
        <f t="shared" si="4"/>
        <v>0.76551678743961282</v>
      </c>
      <c r="O49" s="2">
        <f t="shared" si="4"/>
        <v>0.76663816425120701</v>
      </c>
      <c r="P49" s="2">
        <f t="shared" si="4"/>
        <v>0.76866714975845341</v>
      </c>
      <c r="Q49" s="2"/>
    </row>
    <row r="50" spans="1:17" x14ac:dyDescent="0.2">
      <c r="B50" s="2">
        <f t="shared" si="4"/>
        <v>0.76388888888888828</v>
      </c>
      <c r="C50" s="2">
        <f t="shared" si="4"/>
        <v>0.76500972222222152</v>
      </c>
      <c r="D50" s="2">
        <f t="shared" si="4"/>
        <v>0.76547430555555485</v>
      </c>
      <c r="E50" s="2">
        <f t="shared" si="4"/>
        <v>0.76631388888888818</v>
      </c>
      <c r="F50" s="2">
        <f t="shared" si="4"/>
        <v>0.76746787439613462</v>
      </c>
      <c r="G50" s="2">
        <f t="shared" si="4"/>
        <v>0.76898055555555489</v>
      </c>
      <c r="H50" s="2">
        <f t="shared" si="4"/>
        <v>0.76976135265700418</v>
      </c>
      <c r="I50" s="2">
        <f t="shared" si="4"/>
        <v>0.77050048309178676</v>
      </c>
      <c r="J50" s="2">
        <f t="shared" si="4"/>
        <v>0.77158562801932296</v>
      </c>
      <c r="K50" s="2">
        <f t="shared" si="4"/>
        <v>0.77283381642512006</v>
      </c>
      <c r="L50" s="2">
        <f t="shared" si="4"/>
        <v>0.77386461352656932</v>
      </c>
      <c r="M50" s="2">
        <f t="shared" si="4"/>
        <v>0.77473236714975768</v>
      </c>
      <c r="N50" s="2">
        <f t="shared" si="4"/>
        <v>0.77593345410627945</v>
      </c>
      <c r="O50" s="2">
        <f t="shared" si="4"/>
        <v>0.77705483091787364</v>
      </c>
      <c r="P50" s="2">
        <f t="shared" si="4"/>
        <v>0.77908381642512003</v>
      </c>
      <c r="Q50" s="2"/>
    </row>
    <row r="51" spans="1:17" x14ac:dyDescent="0.2">
      <c r="B51" s="2">
        <f t="shared" si="4"/>
        <v>0.77430555555555491</v>
      </c>
      <c r="C51" s="2">
        <f t="shared" si="4"/>
        <v>0.77542638888888815</v>
      </c>
      <c r="D51" s="2">
        <f t="shared" si="4"/>
        <v>0.77589097222222148</v>
      </c>
      <c r="E51" s="2">
        <f t="shared" si="4"/>
        <v>0.77673055555555481</v>
      </c>
      <c r="F51" s="2">
        <f t="shared" si="4"/>
        <v>0.77788454106280125</v>
      </c>
      <c r="G51" s="2">
        <f t="shared" si="4"/>
        <v>0.77939722222222152</v>
      </c>
      <c r="H51" s="2">
        <f t="shared" si="4"/>
        <v>0.78017801932367081</v>
      </c>
      <c r="I51" s="2">
        <f t="shared" si="4"/>
        <v>0.78091714975845339</v>
      </c>
      <c r="J51" s="2">
        <f t="shared" si="4"/>
        <v>0.78200229468598959</v>
      </c>
      <c r="K51" s="2">
        <f t="shared" si="4"/>
        <v>0.78325048309178669</v>
      </c>
      <c r="L51" s="2">
        <f t="shared" si="4"/>
        <v>0.78428128019323595</v>
      </c>
      <c r="M51" s="2">
        <f t="shared" si="4"/>
        <v>0.78514903381642431</v>
      </c>
      <c r="N51" s="2">
        <f t="shared" si="4"/>
        <v>0.78635012077294608</v>
      </c>
      <c r="O51" s="2">
        <f t="shared" si="4"/>
        <v>0.78747149758454027</v>
      </c>
      <c r="P51" s="2">
        <f t="shared" si="4"/>
        <v>0.78950048309178666</v>
      </c>
      <c r="Q51" s="2"/>
    </row>
    <row r="52" spans="1:17" x14ac:dyDescent="0.2">
      <c r="B52" s="2">
        <f t="shared" si="4"/>
        <v>0.78472222222222154</v>
      </c>
      <c r="C52" s="2">
        <f t="shared" si="4"/>
        <v>0.78584305555555478</v>
      </c>
      <c r="D52" s="2">
        <f t="shared" si="4"/>
        <v>0.78630763888888811</v>
      </c>
      <c r="E52" s="2">
        <f t="shared" si="4"/>
        <v>0.78714722222222144</v>
      </c>
      <c r="F52" s="2">
        <f t="shared" si="4"/>
        <v>0.78830120772946788</v>
      </c>
      <c r="G52" s="2">
        <f t="shared" si="4"/>
        <v>0.78981388888888815</v>
      </c>
      <c r="H52" s="2">
        <f t="shared" si="4"/>
        <v>0.79059468599033744</v>
      </c>
      <c r="I52" s="2">
        <f t="shared" si="4"/>
        <v>0.79133381642512002</v>
      </c>
      <c r="J52" s="2">
        <f t="shared" si="4"/>
        <v>0.79241896135265621</v>
      </c>
      <c r="K52" s="2">
        <f t="shared" si="4"/>
        <v>0.79366714975845332</v>
      </c>
      <c r="L52" s="2">
        <f t="shared" si="4"/>
        <v>0.79469794685990258</v>
      </c>
      <c r="M52" s="2">
        <f t="shared" si="4"/>
        <v>0.79556570048309094</v>
      </c>
      <c r="N52" s="2">
        <f t="shared" si="4"/>
        <v>0.79676678743961271</v>
      </c>
      <c r="O52" s="2">
        <f t="shared" si="4"/>
        <v>0.7978881642512069</v>
      </c>
      <c r="P52" s="2">
        <f t="shared" si="4"/>
        <v>0.79991714975845329</v>
      </c>
      <c r="Q52" s="2"/>
    </row>
    <row r="53" spans="1:17" x14ac:dyDescent="0.2">
      <c r="B53" s="2">
        <f t="shared" si="4"/>
        <v>0.79513888888888817</v>
      </c>
      <c r="C53" s="2">
        <f t="shared" si="4"/>
        <v>0.79625972222222141</v>
      </c>
      <c r="D53" s="2">
        <f t="shared" si="4"/>
        <v>0.79672430555555473</v>
      </c>
      <c r="E53" s="2">
        <f t="shared" si="4"/>
        <v>0.79756388888888807</v>
      </c>
      <c r="F53" s="2">
        <f t="shared" si="4"/>
        <v>0.79871787439613451</v>
      </c>
      <c r="G53" s="2">
        <f t="shared" si="4"/>
        <v>0.80023055555555478</v>
      </c>
      <c r="H53" s="2">
        <f t="shared" si="4"/>
        <v>0.80101135265700407</v>
      </c>
      <c r="I53" s="2">
        <f t="shared" si="4"/>
        <v>0.80175048309178665</v>
      </c>
      <c r="J53" s="2">
        <f t="shared" si="4"/>
        <v>0.80283562801932284</v>
      </c>
      <c r="K53" s="2">
        <f t="shared" si="4"/>
        <v>0.80408381642511995</v>
      </c>
      <c r="L53" s="2">
        <f t="shared" si="4"/>
        <v>0.80511461352656921</v>
      </c>
      <c r="M53" s="2">
        <f t="shared" si="4"/>
        <v>0.80598236714975757</v>
      </c>
      <c r="N53" s="2">
        <f t="shared" si="4"/>
        <v>0.80718345410627934</v>
      </c>
      <c r="O53" s="2">
        <f t="shared" si="4"/>
        <v>0.80830483091787353</v>
      </c>
      <c r="P53" s="2">
        <f t="shared" si="4"/>
        <v>0.81033381642511992</v>
      </c>
      <c r="Q53" s="2"/>
    </row>
    <row r="54" spans="1:17" x14ac:dyDescent="0.2">
      <c r="B54" s="2">
        <f t="shared" si="4"/>
        <v>0.8055555555555548</v>
      </c>
      <c r="C54" s="2">
        <f t="shared" si="4"/>
        <v>0.80667638888888804</v>
      </c>
      <c r="D54" s="2">
        <f t="shared" si="4"/>
        <v>0.80714097222222136</v>
      </c>
      <c r="E54" s="2">
        <f t="shared" si="4"/>
        <v>0.8079805555555547</v>
      </c>
      <c r="F54" s="2">
        <f t="shared" si="4"/>
        <v>0.80913454106280114</v>
      </c>
      <c r="G54" s="2">
        <f t="shared" si="4"/>
        <v>0.81064722222222141</v>
      </c>
      <c r="H54" s="2">
        <f t="shared" si="4"/>
        <v>0.8114280193236707</v>
      </c>
      <c r="I54" s="2">
        <f t="shared" si="4"/>
        <v>0.81216714975845328</v>
      </c>
      <c r="J54" s="2">
        <f t="shared" si="4"/>
        <v>0.81325229468598947</v>
      </c>
      <c r="K54" s="2">
        <f t="shared" si="4"/>
        <v>0.81450048309178658</v>
      </c>
      <c r="L54" s="2">
        <f t="shared" si="4"/>
        <v>0.81553128019323584</v>
      </c>
      <c r="M54" s="2">
        <f t="shared" si="4"/>
        <v>0.8163990338164242</v>
      </c>
      <c r="N54" s="2">
        <f t="shared" si="4"/>
        <v>0.81760012077294597</v>
      </c>
      <c r="O54" s="2">
        <f t="shared" si="4"/>
        <v>0.81872149758454016</v>
      </c>
      <c r="P54" s="2">
        <f t="shared" si="4"/>
        <v>0.82075048309178655</v>
      </c>
      <c r="Q54" s="2"/>
    </row>
    <row r="55" spans="1:17" x14ac:dyDescent="0.2">
      <c r="B55" s="2">
        <f t="shared" si="4"/>
        <v>0.81597222222222143</v>
      </c>
      <c r="C55" s="2">
        <f t="shared" si="4"/>
        <v>0.81709305555555467</v>
      </c>
      <c r="D55" s="2">
        <f t="shared" si="4"/>
        <v>0.81755763888888799</v>
      </c>
      <c r="E55" s="2">
        <f t="shared" si="4"/>
        <v>0.81839722222222133</v>
      </c>
      <c r="F55" s="2">
        <f t="shared" si="4"/>
        <v>0.81955120772946777</v>
      </c>
      <c r="G55" s="2">
        <f t="shared" si="4"/>
        <v>0.82106388888888804</v>
      </c>
      <c r="H55" s="2">
        <f t="shared" si="4"/>
        <v>0.82184468599033733</v>
      </c>
      <c r="I55" s="2">
        <f t="shared" si="4"/>
        <v>0.82258381642511991</v>
      </c>
      <c r="J55" s="2">
        <f t="shared" si="4"/>
        <v>0.8236689613526561</v>
      </c>
      <c r="K55" s="2">
        <f t="shared" si="4"/>
        <v>0.82491714975845321</v>
      </c>
      <c r="L55" s="2">
        <f t="shared" si="4"/>
        <v>0.82594794685990247</v>
      </c>
      <c r="M55" s="2">
        <f t="shared" si="4"/>
        <v>0.82681570048309083</v>
      </c>
      <c r="N55" s="2">
        <f t="shared" si="4"/>
        <v>0.8280167874396126</v>
      </c>
      <c r="O55" s="2">
        <f t="shared" si="4"/>
        <v>0.82913816425120679</v>
      </c>
      <c r="P55" s="2">
        <f t="shared" si="4"/>
        <v>0.83116714975845318</v>
      </c>
      <c r="Q55" s="2"/>
    </row>
    <row r="56" spans="1:17" x14ac:dyDescent="0.2">
      <c r="B56" s="2">
        <f t="shared" ref="B56:P60" si="5">B55+$A$7</f>
        <v>0.82638888888888806</v>
      </c>
      <c r="C56" s="2">
        <f t="shared" si="5"/>
        <v>0.8275097222222213</v>
      </c>
      <c r="D56" s="2">
        <f t="shared" si="5"/>
        <v>0.82797430555555462</v>
      </c>
      <c r="E56" s="2">
        <f t="shared" si="5"/>
        <v>0.82881388888888796</v>
      </c>
      <c r="F56" s="2">
        <f t="shared" si="5"/>
        <v>0.8299678743961344</v>
      </c>
      <c r="G56" s="2">
        <f t="shared" si="5"/>
        <v>0.83148055555555467</v>
      </c>
      <c r="H56" s="2">
        <f t="shared" si="5"/>
        <v>0.83226135265700396</v>
      </c>
      <c r="I56" s="2">
        <f t="shared" si="5"/>
        <v>0.83300048309178654</v>
      </c>
      <c r="J56" s="2">
        <f t="shared" si="5"/>
        <v>0.83408562801932273</v>
      </c>
      <c r="K56" s="2">
        <f t="shared" si="5"/>
        <v>0.83533381642511984</v>
      </c>
      <c r="L56" s="2">
        <f t="shared" si="5"/>
        <v>0.8363646135265691</v>
      </c>
      <c r="M56" s="2">
        <f t="shared" si="5"/>
        <v>0.83723236714975746</v>
      </c>
      <c r="N56" s="2">
        <f t="shared" si="5"/>
        <v>0.83843345410627923</v>
      </c>
      <c r="O56" s="2">
        <f t="shared" si="5"/>
        <v>0.83955483091787342</v>
      </c>
      <c r="P56" s="2">
        <f t="shared" si="5"/>
        <v>0.84158381642511981</v>
      </c>
      <c r="Q56" s="2"/>
    </row>
    <row r="57" spans="1:17" x14ac:dyDescent="0.2">
      <c r="B57" s="2">
        <f t="shared" si="5"/>
        <v>0.83680555555555469</v>
      </c>
      <c r="C57" s="2">
        <f t="shared" si="5"/>
        <v>0.83792638888888793</v>
      </c>
      <c r="D57" s="2">
        <f t="shared" si="5"/>
        <v>0.83839097222222125</v>
      </c>
      <c r="E57" s="2">
        <f t="shared" si="5"/>
        <v>0.83923055555555459</v>
      </c>
      <c r="F57" s="2">
        <f t="shared" si="5"/>
        <v>0.84038454106280103</v>
      </c>
      <c r="G57" s="2">
        <f t="shared" si="5"/>
        <v>0.8418972222222213</v>
      </c>
      <c r="H57" s="2">
        <f t="shared" si="5"/>
        <v>0.84267801932367059</v>
      </c>
      <c r="I57" s="2">
        <f t="shared" si="5"/>
        <v>0.84341714975845317</v>
      </c>
      <c r="J57" s="2">
        <f t="shared" si="5"/>
        <v>0.84450229468598936</v>
      </c>
      <c r="K57" s="2">
        <f t="shared" si="5"/>
        <v>0.84575048309178646</v>
      </c>
      <c r="L57" s="2">
        <f t="shared" si="5"/>
        <v>0.84678128019323573</v>
      </c>
      <c r="M57" s="2">
        <f t="shared" si="5"/>
        <v>0.84764903381642409</v>
      </c>
      <c r="N57" s="2">
        <f t="shared" si="5"/>
        <v>0.84885012077294586</v>
      </c>
      <c r="O57" s="2">
        <f t="shared" si="5"/>
        <v>0.84997149758454005</v>
      </c>
      <c r="P57" s="2">
        <f t="shared" si="5"/>
        <v>0.85200048309178644</v>
      </c>
      <c r="Q57" s="2"/>
    </row>
    <row r="58" spans="1:17" x14ac:dyDescent="0.2">
      <c r="B58" s="2">
        <f t="shared" si="5"/>
        <v>0.84722222222222132</v>
      </c>
      <c r="C58" s="2">
        <f t="shared" si="5"/>
        <v>0.84834305555555456</v>
      </c>
      <c r="D58" s="2">
        <f t="shared" si="5"/>
        <v>0.84880763888888788</v>
      </c>
      <c r="E58" s="2">
        <f t="shared" si="5"/>
        <v>0.84964722222222122</v>
      </c>
      <c r="F58" s="2">
        <f t="shared" si="5"/>
        <v>0.85080120772946766</v>
      </c>
      <c r="G58" s="2">
        <f t="shared" si="5"/>
        <v>0.85231388888888793</v>
      </c>
      <c r="H58" s="2">
        <f t="shared" si="5"/>
        <v>0.85309468599033722</v>
      </c>
      <c r="I58" s="2">
        <f t="shared" si="5"/>
        <v>0.8538338164251198</v>
      </c>
      <c r="J58" s="2">
        <f t="shared" si="5"/>
        <v>0.85491896135265599</v>
      </c>
      <c r="K58" s="2">
        <f t="shared" si="5"/>
        <v>0.85616714975845309</v>
      </c>
      <c r="L58" s="2">
        <f t="shared" si="5"/>
        <v>0.85719794685990236</v>
      </c>
      <c r="M58" s="2">
        <f t="shared" si="5"/>
        <v>0.85806570048309072</v>
      </c>
      <c r="N58" s="2">
        <f t="shared" si="5"/>
        <v>0.85926678743961249</v>
      </c>
      <c r="O58" s="2">
        <f t="shared" si="5"/>
        <v>0.86038816425120668</v>
      </c>
      <c r="P58" s="2">
        <f t="shared" si="5"/>
        <v>0.86241714975845307</v>
      </c>
      <c r="Q58" s="2"/>
    </row>
    <row r="59" spans="1:17" x14ac:dyDescent="0.2">
      <c r="B59" s="2">
        <f t="shared" si="5"/>
        <v>0.85763888888888795</v>
      </c>
      <c r="C59" s="2">
        <f t="shared" si="5"/>
        <v>0.85875972222222119</v>
      </c>
      <c r="D59" s="2">
        <f t="shared" si="5"/>
        <v>0.85922430555555451</v>
      </c>
      <c r="E59" s="2">
        <f t="shared" si="5"/>
        <v>0.86006388888888785</v>
      </c>
      <c r="F59" s="2">
        <f t="shared" si="5"/>
        <v>0.86121787439613429</v>
      </c>
      <c r="G59" s="2">
        <f t="shared" si="5"/>
        <v>0.86273055555555456</v>
      </c>
      <c r="H59" s="2">
        <f t="shared" si="5"/>
        <v>0.86351135265700385</v>
      </c>
      <c r="I59" s="2">
        <f t="shared" si="5"/>
        <v>0.86425048309178643</v>
      </c>
      <c r="J59" s="2">
        <f t="shared" si="5"/>
        <v>0.86533562801932262</v>
      </c>
      <c r="K59" s="2">
        <f t="shared" si="5"/>
        <v>0.86658381642511972</v>
      </c>
      <c r="L59" s="2">
        <f t="shared" si="5"/>
        <v>0.86761461352656899</v>
      </c>
      <c r="M59" s="2">
        <f t="shared" si="5"/>
        <v>0.86848236714975735</v>
      </c>
      <c r="N59" s="2">
        <f t="shared" si="5"/>
        <v>0.86968345410627912</v>
      </c>
      <c r="O59" s="2">
        <f t="shared" si="5"/>
        <v>0.87080483091787331</v>
      </c>
      <c r="P59" s="2">
        <f t="shared" si="5"/>
        <v>0.8728338164251197</v>
      </c>
      <c r="Q59" s="2"/>
    </row>
    <row r="60" spans="1:17" x14ac:dyDescent="0.2">
      <c r="B60" s="2">
        <f t="shared" si="5"/>
        <v>0.86805555555555458</v>
      </c>
      <c r="C60" s="2">
        <f t="shared" si="5"/>
        <v>0.86917638888888782</v>
      </c>
      <c r="D60" s="2">
        <f t="shared" si="5"/>
        <v>0.86964097222222114</v>
      </c>
      <c r="E60" s="2">
        <f t="shared" si="5"/>
        <v>0.87048055555555448</v>
      </c>
      <c r="F60" s="2">
        <f t="shared" si="5"/>
        <v>0.87163454106280092</v>
      </c>
      <c r="G60" s="2">
        <f t="shared" si="5"/>
        <v>0.87314722222222119</v>
      </c>
      <c r="H60" s="2">
        <f t="shared" si="5"/>
        <v>0.87392801932367048</v>
      </c>
      <c r="I60" s="2">
        <f t="shared" si="5"/>
        <v>0.87466714975845306</v>
      </c>
      <c r="J60" s="2">
        <f t="shared" si="5"/>
        <v>0.87575229468598925</v>
      </c>
      <c r="K60" s="2">
        <f t="shared" si="5"/>
        <v>0.87700048309178635</v>
      </c>
      <c r="L60" s="2">
        <f t="shared" si="5"/>
        <v>0.87803128019323562</v>
      </c>
      <c r="M60" s="2">
        <f t="shared" si="5"/>
        <v>0.87889903381642398</v>
      </c>
      <c r="N60" s="2">
        <f t="shared" si="5"/>
        <v>0.88010012077294575</v>
      </c>
      <c r="O60" s="2">
        <f t="shared" si="5"/>
        <v>0.88122149758453994</v>
      </c>
      <c r="P60" s="2">
        <f t="shared" si="5"/>
        <v>0.88325048309178633</v>
      </c>
      <c r="Q60" s="2"/>
    </row>
    <row r="61" spans="1:17" x14ac:dyDescent="0.2">
      <c r="A61" s="2">
        <v>2.0833333333333332E-2</v>
      </c>
      <c r="B61" s="2">
        <f>B60+$A$61</f>
        <v>0.88888888888888795</v>
      </c>
      <c r="C61" s="2">
        <f t="shared" ref="C61:P68" si="6">C60+$A$61</f>
        <v>0.89000972222222119</v>
      </c>
      <c r="D61" s="2">
        <f t="shared" si="6"/>
        <v>0.89047430555555451</v>
      </c>
      <c r="E61" s="2">
        <f t="shared" si="6"/>
        <v>0.89131388888888785</v>
      </c>
      <c r="F61" s="2">
        <f t="shared" si="6"/>
        <v>0.89246787439613429</v>
      </c>
      <c r="G61" s="2">
        <f t="shared" si="6"/>
        <v>0.89398055555555456</v>
      </c>
      <c r="H61" s="2">
        <f t="shared" si="6"/>
        <v>0.89476135265700385</v>
      </c>
      <c r="I61" s="2">
        <f t="shared" si="6"/>
        <v>0.89550048309178643</v>
      </c>
      <c r="J61" s="2">
        <f t="shared" si="6"/>
        <v>0.89658562801932262</v>
      </c>
      <c r="K61" s="2">
        <f t="shared" si="6"/>
        <v>0.89783381642511972</v>
      </c>
      <c r="L61" s="2">
        <f t="shared" si="6"/>
        <v>0.89886461352656899</v>
      </c>
      <c r="M61" s="2">
        <f t="shared" si="6"/>
        <v>0.89973236714975735</v>
      </c>
      <c r="N61" s="2">
        <f t="shared" si="6"/>
        <v>0.90093345410627912</v>
      </c>
      <c r="O61" s="2">
        <f t="shared" si="6"/>
        <v>0.90205483091787331</v>
      </c>
      <c r="P61" s="2">
        <f t="shared" si="6"/>
        <v>0.9040838164251197</v>
      </c>
      <c r="Q61" s="2"/>
    </row>
    <row r="62" spans="1:17" x14ac:dyDescent="0.2">
      <c r="B62" s="2">
        <f t="shared" ref="B62:B68" si="7">B61+$A$61</f>
        <v>0.90972222222222132</v>
      </c>
      <c r="C62" s="2">
        <f t="shared" si="6"/>
        <v>0.91084305555555456</v>
      </c>
      <c r="D62" s="2">
        <f t="shared" si="6"/>
        <v>0.91130763888888788</v>
      </c>
      <c r="E62" s="2">
        <f t="shared" si="6"/>
        <v>0.91214722222222122</v>
      </c>
      <c r="F62" s="2">
        <f t="shared" si="6"/>
        <v>0.91330120772946766</v>
      </c>
      <c r="G62" s="2">
        <f t="shared" si="6"/>
        <v>0.91481388888888793</v>
      </c>
      <c r="H62" s="2">
        <f t="shared" si="6"/>
        <v>0.91559468599033722</v>
      </c>
      <c r="I62" s="2">
        <f t="shared" si="6"/>
        <v>0.9163338164251198</v>
      </c>
      <c r="J62" s="2">
        <f t="shared" si="6"/>
        <v>0.91741896135265599</v>
      </c>
      <c r="K62" s="2">
        <f t="shared" si="6"/>
        <v>0.91866714975845309</v>
      </c>
      <c r="L62" s="2">
        <f t="shared" si="6"/>
        <v>0.91969794685990236</v>
      </c>
      <c r="M62" s="2">
        <f t="shared" si="6"/>
        <v>0.92056570048309072</v>
      </c>
      <c r="N62" s="2">
        <f t="shared" si="6"/>
        <v>0.92176678743961249</v>
      </c>
      <c r="O62" s="2">
        <f t="shared" si="6"/>
        <v>0.92288816425120668</v>
      </c>
      <c r="P62" s="2">
        <f t="shared" si="6"/>
        <v>0.92491714975845307</v>
      </c>
      <c r="Q62" s="2"/>
    </row>
    <row r="63" spans="1:17" x14ac:dyDescent="0.2">
      <c r="B63" s="2">
        <f t="shared" si="7"/>
        <v>0.93055555555555469</v>
      </c>
      <c r="C63" s="2">
        <f t="shared" si="6"/>
        <v>0.93167638888888793</v>
      </c>
      <c r="D63" s="2">
        <f t="shared" si="6"/>
        <v>0.93214097222222125</v>
      </c>
      <c r="E63" s="2">
        <f t="shared" si="6"/>
        <v>0.93298055555555459</v>
      </c>
      <c r="F63" s="2">
        <f t="shared" si="6"/>
        <v>0.93413454106280103</v>
      </c>
      <c r="G63" s="2">
        <f t="shared" si="6"/>
        <v>0.9356472222222213</v>
      </c>
      <c r="H63" s="2">
        <f t="shared" si="6"/>
        <v>0.93642801932367059</v>
      </c>
      <c r="I63" s="2">
        <f t="shared" si="6"/>
        <v>0.93716714975845317</v>
      </c>
      <c r="J63" s="2">
        <f t="shared" si="6"/>
        <v>0.93825229468598936</v>
      </c>
      <c r="K63" s="2">
        <f t="shared" si="6"/>
        <v>0.93950048309178646</v>
      </c>
      <c r="L63" s="2">
        <f t="shared" si="6"/>
        <v>0.94053128019323573</v>
      </c>
      <c r="M63" s="2">
        <f t="shared" si="6"/>
        <v>0.94139903381642409</v>
      </c>
      <c r="N63" s="2">
        <f t="shared" si="6"/>
        <v>0.94260012077294586</v>
      </c>
      <c r="O63" s="2">
        <f t="shared" si="6"/>
        <v>0.94372149758454005</v>
      </c>
      <c r="P63" s="2">
        <f t="shared" si="6"/>
        <v>0.94575048309178644</v>
      </c>
      <c r="Q63" s="2"/>
    </row>
    <row r="64" spans="1:17" x14ac:dyDescent="0.2">
      <c r="B64" s="2">
        <f t="shared" si="7"/>
        <v>0.95138888888888806</v>
      </c>
      <c r="C64" s="2">
        <f t="shared" si="6"/>
        <v>0.9525097222222213</v>
      </c>
      <c r="D64" s="2">
        <f t="shared" si="6"/>
        <v>0.95297430555555462</v>
      </c>
      <c r="E64" s="2">
        <f t="shared" si="6"/>
        <v>0.95381388888888796</v>
      </c>
      <c r="F64" s="2">
        <f t="shared" si="6"/>
        <v>0.9549678743961344</v>
      </c>
      <c r="G64" s="2">
        <f t="shared" si="6"/>
        <v>0.95648055555555467</v>
      </c>
      <c r="H64" s="2">
        <f t="shared" si="6"/>
        <v>0.95726135265700396</v>
      </c>
      <c r="I64" s="2">
        <f t="shared" si="6"/>
        <v>0.95800048309178654</v>
      </c>
      <c r="J64" s="2">
        <f t="shared" si="6"/>
        <v>0.95908562801932273</v>
      </c>
      <c r="K64" s="2">
        <f t="shared" si="6"/>
        <v>0.96033381642511984</v>
      </c>
      <c r="L64" s="2">
        <f t="shared" si="6"/>
        <v>0.9613646135265691</v>
      </c>
      <c r="M64" s="2">
        <f t="shared" si="6"/>
        <v>0.96223236714975746</v>
      </c>
      <c r="N64" s="2">
        <f t="shared" si="6"/>
        <v>0.96343345410627923</v>
      </c>
      <c r="O64" s="2">
        <f t="shared" si="6"/>
        <v>0.96455483091787342</v>
      </c>
      <c r="P64" s="2">
        <f t="shared" si="6"/>
        <v>0.96658381642511981</v>
      </c>
      <c r="Q64" s="2"/>
    </row>
    <row r="65" spans="2:17" x14ac:dyDescent="0.2">
      <c r="B65" s="2">
        <f t="shared" si="7"/>
        <v>0.97222222222222143</v>
      </c>
      <c r="C65" s="2">
        <f t="shared" si="6"/>
        <v>0.97334305555555467</v>
      </c>
      <c r="D65" s="2">
        <f t="shared" si="6"/>
        <v>0.97380763888888799</v>
      </c>
      <c r="E65" s="2">
        <f t="shared" si="6"/>
        <v>0.97464722222222133</v>
      </c>
      <c r="F65" s="2">
        <f t="shared" si="6"/>
        <v>0.97580120772946777</v>
      </c>
      <c r="G65" s="2">
        <f t="shared" si="6"/>
        <v>0.97731388888888804</v>
      </c>
      <c r="H65" s="2">
        <f t="shared" si="6"/>
        <v>0.97809468599033733</v>
      </c>
      <c r="I65" s="2">
        <f t="shared" si="6"/>
        <v>0.97883381642511991</v>
      </c>
      <c r="J65" s="2">
        <f t="shared" si="6"/>
        <v>0.9799189613526561</v>
      </c>
      <c r="K65" s="2">
        <f t="shared" si="6"/>
        <v>0.98116714975845321</v>
      </c>
      <c r="L65" s="2">
        <f t="shared" si="6"/>
        <v>0.98219794685990247</v>
      </c>
      <c r="M65" s="2">
        <f t="shared" si="6"/>
        <v>0.98306570048309083</v>
      </c>
      <c r="N65" s="2">
        <f t="shared" si="6"/>
        <v>0.9842667874396126</v>
      </c>
      <c r="O65" s="2">
        <f t="shared" si="6"/>
        <v>0.98538816425120679</v>
      </c>
      <c r="P65" s="2">
        <f t="shared" si="6"/>
        <v>0.98741714975845318</v>
      </c>
      <c r="Q65" s="2"/>
    </row>
    <row r="66" spans="2:17" x14ac:dyDescent="0.2">
      <c r="B66" s="2">
        <f t="shared" si="7"/>
        <v>0.9930555555555548</v>
      </c>
      <c r="C66" s="2">
        <f t="shared" si="6"/>
        <v>0.99417638888888804</v>
      </c>
      <c r="D66" s="2">
        <f t="shared" si="6"/>
        <v>0.99464097222222136</v>
      </c>
      <c r="E66" s="2">
        <f t="shared" si="6"/>
        <v>0.9954805555555547</v>
      </c>
      <c r="F66" s="2">
        <f t="shared" si="6"/>
        <v>0.99663454106280114</v>
      </c>
      <c r="G66" s="2">
        <f t="shared" si="6"/>
        <v>0.99814722222222141</v>
      </c>
      <c r="H66" s="2">
        <f t="shared" si="6"/>
        <v>0.9989280193236707</v>
      </c>
      <c r="I66" s="2">
        <f t="shared" si="6"/>
        <v>0.99966714975845328</v>
      </c>
      <c r="J66" s="2">
        <f t="shared" si="6"/>
        <v>1.0007522946859895</v>
      </c>
      <c r="K66" s="2">
        <f t="shared" si="6"/>
        <v>1.0020004830917866</v>
      </c>
      <c r="L66" s="2">
        <f t="shared" si="6"/>
        <v>1.0030312801932357</v>
      </c>
      <c r="M66" s="2">
        <f t="shared" si="6"/>
        <v>1.0038990338164242</v>
      </c>
      <c r="N66" s="2">
        <f t="shared" si="6"/>
        <v>1.005100120772946</v>
      </c>
      <c r="O66" s="2">
        <f t="shared" si="6"/>
        <v>1.00622149758454</v>
      </c>
      <c r="P66" s="2">
        <f t="shared" si="6"/>
        <v>1.0082504830917864</v>
      </c>
      <c r="Q66" s="2"/>
    </row>
    <row r="67" spans="2:17" x14ac:dyDescent="0.2">
      <c r="B67" s="2">
        <f t="shared" si="7"/>
        <v>1.0138888888888882</v>
      </c>
      <c r="C67" s="2">
        <f t="shared" si="6"/>
        <v>1.0150097222222214</v>
      </c>
      <c r="D67" s="2">
        <f t="shared" si="6"/>
        <v>1.0154743055555546</v>
      </c>
      <c r="E67" s="2">
        <f t="shared" si="6"/>
        <v>1.0163138888888881</v>
      </c>
      <c r="F67" s="2">
        <f t="shared" si="6"/>
        <v>1.0174678743961345</v>
      </c>
      <c r="G67" s="2">
        <f t="shared" si="6"/>
        <v>1.0189805555555547</v>
      </c>
      <c r="H67" s="2">
        <f t="shared" si="6"/>
        <v>1.019761352657004</v>
      </c>
      <c r="I67" s="2">
        <f t="shared" si="6"/>
        <v>1.0205004830917865</v>
      </c>
      <c r="J67" s="2">
        <f t="shared" si="6"/>
        <v>1.0215856280193227</v>
      </c>
      <c r="K67" s="2">
        <f t="shared" si="6"/>
        <v>1.0228338164251198</v>
      </c>
      <c r="L67" s="2">
        <f t="shared" si="6"/>
        <v>1.023864613526569</v>
      </c>
      <c r="M67" s="2">
        <f t="shared" si="6"/>
        <v>1.0247323671497575</v>
      </c>
      <c r="N67" s="2">
        <f t="shared" si="6"/>
        <v>1.0259334541062792</v>
      </c>
      <c r="O67" s="2">
        <f t="shared" si="6"/>
        <v>1.0270548309178733</v>
      </c>
      <c r="P67" s="2">
        <f t="shared" si="6"/>
        <v>1.0290838164251197</v>
      </c>
      <c r="Q67" s="2"/>
    </row>
    <row r="68" spans="2:17" x14ac:dyDescent="0.2">
      <c r="B68" s="2">
        <f t="shared" si="7"/>
        <v>1.0347222222222214</v>
      </c>
      <c r="C68" s="2">
        <f t="shared" si="6"/>
        <v>1.0358430555555547</v>
      </c>
      <c r="D68" s="2">
        <f t="shared" si="6"/>
        <v>1.0363076388888879</v>
      </c>
      <c r="E68" s="2">
        <f t="shared" si="6"/>
        <v>1.0371472222222213</v>
      </c>
      <c r="F68" s="2">
        <f t="shared" si="6"/>
        <v>1.0383012077294678</v>
      </c>
      <c r="G68" s="2">
        <f t="shared" si="6"/>
        <v>1.0398138888888879</v>
      </c>
      <c r="H68" s="2">
        <f t="shared" si="6"/>
        <v>1.0405946859903372</v>
      </c>
      <c r="I68" s="2">
        <f t="shared" si="6"/>
        <v>1.0413338164251198</v>
      </c>
      <c r="J68" s="2">
        <f t="shared" si="6"/>
        <v>1.042418961352656</v>
      </c>
      <c r="K68" s="2">
        <f t="shared" si="6"/>
        <v>1.0436671497584531</v>
      </c>
      <c r="L68" s="2">
        <f t="shared" si="6"/>
        <v>1.0446979468599022</v>
      </c>
      <c r="M68" s="2">
        <f t="shared" si="6"/>
        <v>1.0455657004830907</v>
      </c>
      <c r="N68" s="2">
        <f t="shared" si="6"/>
        <v>1.0467667874396125</v>
      </c>
      <c r="O68" s="2">
        <f t="shared" si="6"/>
        <v>1.0478881642512066</v>
      </c>
      <c r="P68" s="2">
        <f t="shared" si="6"/>
        <v>1.049917149758453</v>
      </c>
      <c r="Q68" s="2"/>
    </row>
    <row r="69" spans="2:1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2">
      <c r="B203" s="2"/>
    </row>
    <row r="204" spans="2:17" x14ac:dyDescent="0.2">
      <c r="B204" s="2"/>
    </row>
    <row r="205" spans="2:17" x14ac:dyDescent="0.2">
      <c r="B205" s="2"/>
    </row>
    <row r="206" spans="2:17" x14ac:dyDescent="0.2">
      <c r="B206" s="2"/>
    </row>
    <row r="207" spans="2:17" x14ac:dyDescent="0.2">
      <c r="B207" s="2"/>
    </row>
    <row r="208" spans="2:17" x14ac:dyDescent="0.2">
      <c r="B208" s="2"/>
    </row>
    <row r="209" spans="2:9" x14ac:dyDescent="0.2">
      <c r="B209" s="2"/>
      <c r="I209"/>
    </row>
    <row r="210" spans="2:9" x14ac:dyDescent="0.2">
      <c r="B210" s="2"/>
      <c r="I210"/>
    </row>
    <row r="211" spans="2:9" x14ac:dyDescent="0.2">
      <c r="B211" s="2"/>
      <c r="I211"/>
    </row>
    <row r="212" spans="2:9" x14ac:dyDescent="0.2">
      <c r="B212" s="2"/>
      <c r="I212"/>
    </row>
    <row r="213" spans="2:9" x14ac:dyDescent="0.2">
      <c r="B213" s="2"/>
      <c r="I213"/>
    </row>
    <row r="214" spans="2:9" x14ac:dyDescent="0.2">
      <c r="B214" s="2"/>
      <c r="I214"/>
    </row>
    <row r="215" spans="2:9" x14ac:dyDescent="0.2">
      <c r="B215" s="2"/>
      <c r="I215"/>
    </row>
    <row r="216" spans="2:9" x14ac:dyDescent="0.2">
      <c r="B216" s="2"/>
      <c r="I216"/>
    </row>
    <row r="217" spans="2:9" x14ac:dyDescent="0.2">
      <c r="B217" s="2"/>
      <c r="I217"/>
    </row>
    <row r="218" spans="2:9" x14ac:dyDescent="0.2">
      <c r="B218" s="2"/>
      <c r="I218"/>
    </row>
    <row r="219" spans="2:9" x14ac:dyDescent="0.2">
      <c r="B219" s="2"/>
      <c r="I219"/>
    </row>
    <row r="220" spans="2:9" x14ac:dyDescent="0.2">
      <c r="B220" s="2"/>
      <c r="I220"/>
    </row>
    <row r="221" spans="2:9" x14ac:dyDescent="0.2">
      <c r="B221" s="2"/>
      <c r="I221"/>
    </row>
    <row r="222" spans="2:9" x14ac:dyDescent="0.2">
      <c r="B222" s="2"/>
      <c r="I222"/>
    </row>
    <row r="223" spans="2:9" x14ac:dyDescent="0.2">
      <c r="B223" s="2"/>
      <c r="I223"/>
    </row>
    <row r="224" spans="2:9" x14ac:dyDescent="0.2">
      <c r="B224" s="2"/>
      <c r="I224"/>
    </row>
    <row r="225" spans="2:9" x14ac:dyDescent="0.2">
      <c r="B225" s="2"/>
      <c r="I225"/>
    </row>
    <row r="226" spans="2:9" x14ac:dyDescent="0.2">
      <c r="B226" s="2"/>
      <c r="I226"/>
    </row>
    <row r="227" spans="2:9" x14ac:dyDescent="0.2">
      <c r="B227" s="2"/>
      <c r="I227"/>
    </row>
    <row r="228" spans="2:9" x14ac:dyDescent="0.2">
      <c r="B228" s="2"/>
      <c r="I228"/>
    </row>
    <row r="229" spans="2:9" x14ac:dyDescent="0.2">
      <c r="B229" s="2"/>
      <c r="I229"/>
    </row>
    <row r="230" spans="2:9" x14ac:dyDescent="0.2">
      <c r="B230" s="2"/>
      <c r="I230"/>
    </row>
    <row r="231" spans="2:9" x14ac:dyDescent="0.2">
      <c r="B231" s="2"/>
      <c r="I231"/>
    </row>
    <row r="232" spans="2:9" x14ac:dyDescent="0.2">
      <c r="B232" s="2"/>
      <c r="I232"/>
    </row>
    <row r="233" spans="2:9" x14ac:dyDescent="0.2">
      <c r="B233" s="2"/>
      <c r="I233"/>
    </row>
    <row r="234" spans="2:9" x14ac:dyDescent="0.2">
      <c r="B234" s="2"/>
      <c r="I234"/>
    </row>
    <row r="235" spans="2:9" x14ac:dyDescent="0.2">
      <c r="B235" s="2"/>
      <c r="I235"/>
    </row>
    <row r="236" spans="2:9" x14ac:dyDescent="0.2">
      <c r="B236" s="2"/>
      <c r="I236"/>
    </row>
    <row r="237" spans="2:9" x14ac:dyDescent="0.2">
      <c r="B237" s="2"/>
      <c r="I237"/>
    </row>
    <row r="238" spans="2:9" x14ac:dyDescent="0.2">
      <c r="B238" s="2"/>
      <c r="I238"/>
    </row>
    <row r="239" spans="2:9" x14ac:dyDescent="0.2">
      <c r="B239" s="2"/>
      <c r="I239"/>
    </row>
    <row r="240" spans="2:9" x14ac:dyDescent="0.2">
      <c r="B240" s="2"/>
      <c r="I240"/>
    </row>
    <row r="241" spans="2:9" x14ac:dyDescent="0.2">
      <c r="B241" s="2"/>
      <c r="I241"/>
    </row>
    <row r="242" spans="2:9" x14ac:dyDescent="0.2">
      <c r="B242" s="2"/>
      <c r="I242"/>
    </row>
    <row r="243" spans="2:9" x14ac:dyDescent="0.2">
      <c r="B243" s="2"/>
      <c r="I243"/>
    </row>
    <row r="244" spans="2:9" x14ac:dyDescent="0.2">
      <c r="B244" s="2"/>
      <c r="I244"/>
    </row>
    <row r="245" spans="2:9" x14ac:dyDescent="0.2">
      <c r="B245" s="2"/>
      <c r="I245"/>
    </row>
    <row r="246" spans="2:9" x14ac:dyDescent="0.2">
      <c r="B246" s="2"/>
      <c r="I246"/>
    </row>
    <row r="247" spans="2:9" x14ac:dyDescent="0.2">
      <c r="B247" s="2"/>
      <c r="I247"/>
    </row>
    <row r="248" spans="2:9" x14ac:dyDescent="0.2">
      <c r="B248" s="2"/>
      <c r="I248"/>
    </row>
    <row r="249" spans="2:9" x14ac:dyDescent="0.2">
      <c r="B249" s="2"/>
      <c r="I249"/>
    </row>
    <row r="250" spans="2:9" x14ac:dyDescent="0.2">
      <c r="B250" s="2"/>
      <c r="I250"/>
    </row>
    <row r="251" spans="2:9" x14ac:dyDescent="0.2">
      <c r="B251" s="2"/>
      <c r="I251"/>
    </row>
    <row r="252" spans="2:9" x14ac:dyDescent="0.2">
      <c r="B252" s="2"/>
      <c r="I252"/>
    </row>
    <row r="253" spans="2:9" x14ac:dyDescent="0.2">
      <c r="B253" s="2"/>
      <c r="I253"/>
    </row>
    <row r="254" spans="2:9" x14ac:dyDescent="0.2">
      <c r="B254" s="2"/>
      <c r="I254"/>
    </row>
    <row r="255" spans="2:9" x14ac:dyDescent="0.2">
      <c r="B255" s="2"/>
      <c r="I255"/>
    </row>
    <row r="256" spans="2:9" x14ac:dyDescent="0.2">
      <c r="B256" s="2"/>
      <c r="I256"/>
    </row>
    <row r="257" spans="2:9" x14ac:dyDescent="0.2">
      <c r="B257" s="2"/>
      <c r="I257"/>
    </row>
    <row r="258" spans="2:9" x14ac:dyDescent="0.2">
      <c r="B258" s="2"/>
      <c r="I258"/>
    </row>
    <row r="259" spans="2:9" x14ac:dyDescent="0.2">
      <c r="B259" s="2"/>
      <c r="I259"/>
    </row>
    <row r="260" spans="2:9" x14ac:dyDescent="0.2">
      <c r="B260" s="2"/>
      <c r="I260"/>
    </row>
    <row r="261" spans="2:9" x14ac:dyDescent="0.2">
      <c r="B261" s="2"/>
      <c r="I261"/>
    </row>
    <row r="262" spans="2:9" x14ac:dyDescent="0.2">
      <c r="B262" s="2"/>
      <c r="I262"/>
    </row>
    <row r="263" spans="2:9" x14ac:dyDescent="0.2">
      <c r="B263" s="2"/>
      <c r="I263"/>
    </row>
    <row r="264" spans="2:9" x14ac:dyDescent="0.2">
      <c r="B264" s="2"/>
      <c r="I264"/>
    </row>
    <row r="265" spans="2:9" x14ac:dyDescent="0.2">
      <c r="B265" s="2"/>
      <c r="I265"/>
    </row>
    <row r="266" spans="2:9" x14ac:dyDescent="0.2">
      <c r="B266" s="2"/>
      <c r="I266"/>
    </row>
    <row r="267" spans="2:9" x14ac:dyDescent="0.2">
      <c r="B267" s="2"/>
      <c r="I267"/>
    </row>
    <row r="268" spans="2:9" x14ac:dyDescent="0.2">
      <c r="B268" s="2"/>
      <c r="I268"/>
    </row>
    <row r="269" spans="2:9" x14ac:dyDescent="0.2">
      <c r="B269" s="2"/>
      <c r="I269"/>
    </row>
    <row r="270" spans="2:9" x14ac:dyDescent="0.2">
      <c r="B270" s="2"/>
      <c r="I270"/>
    </row>
    <row r="271" spans="2:9" x14ac:dyDescent="0.2">
      <c r="B271" s="2"/>
      <c r="I271"/>
    </row>
    <row r="272" spans="2:9" x14ac:dyDescent="0.2">
      <c r="B272" s="2"/>
      <c r="I272"/>
    </row>
    <row r="273" spans="2:9" x14ac:dyDescent="0.2">
      <c r="B273" s="2"/>
      <c r="I273"/>
    </row>
    <row r="274" spans="2:9" x14ac:dyDescent="0.2">
      <c r="B274" s="2"/>
      <c r="I274"/>
    </row>
    <row r="275" spans="2:9" x14ac:dyDescent="0.2">
      <c r="B275" s="2"/>
      <c r="I275"/>
    </row>
    <row r="276" spans="2:9" x14ac:dyDescent="0.2">
      <c r="B276" s="2"/>
      <c r="I276"/>
    </row>
    <row r="277" spans="2:9" x14ac:dyDescent="0.2">
      <c r="B277" s="2"/>
      <c r="I277"/>
    </row>
    <row r="278" spans="2:9" x14ac:dyDescent="0.2">
      <c r="B278" s="2"/>
      <c r="I278"/>
    </row>
    <row r="279" spans="2:9" x14ac:dyDescent="0.2">
      <c r="B279" s="2"/>
      <c r="I279"/>
    </row>
    <row r="280" spans="2:9" x14ac:dyDescent="0.2">
      <c r="B280" s="2"/>
      <c r="I280"/>
    </row>
    <row r="281" spans="2:9" x14ac:dyDescent="0.2">
      <c r="B281" s="2"/>
      <c r="I281"/>
    </row>
    <row r="282" spans="2:9" x14ac:dyDescent="0.2">
      <c r="B282" s="2"/>
      <c r="I282"/>
    </row>
    <row r="283" spans="2:9" x14ac:dyDescent="0.2">
      <c r="B283" s="2"/>
      <c r="I283"/>
    </row>
    <row r="284" spans="2:9" x14ac:dyDescent="0.2">
      <c r="B284" s="2"/>
      <c r="I284"/>
    </row>
    <row r="285" spans="2:9" x14ac:dyDescent="0.2">
      <c r="B285" s="2"/>
      <c r="I285"/>
    </row>
    <row r="286" spans="2:9" x14ac:dyDescent="0.2">
      <c r="B286" s="2"/>
      <c r="I286"/>
    </row>
    <row r="287" spans="2:9" x14ac:dyDescent="0.2">
      <c r="B287" s="2"/>
      <c r="I287"/>
    </row>
    <row r="288" spans="2:9" x14ac:dyDescent="0.2">
      <c r="B288" s="2"/>
      <c r="I288"/>
    </row>
    <row r="289" spans="2:9" x14ac:dyDescent="0.2">
      <c r="B289" s="2"/>
      <c r="I289"/>
    </row>
    <row r="290" spans="2:9" x14ac:dyDescent="0.2">
      <c r="B290" s="2"/>
      <c r="I290"/>
    </row>
    <row r="291" spans="2:9" x14ac:dyDescent="0.2">
      <c r="B291" s="2"/>
      <c r="I291"/>
    </row>
    <row r="292" spans="2:9" x14ac:dyDescent="0.2">
      <c r="B292" s="2"/>
      <c r="I292"/>
    </row>
    <row r="293" spans="2:9" x14ac:dyDescent="0.2">
      <c r="B293" s="2"/>
      <c r="I293"/>
    </row>
    <row r="294" spans="2:9" x14ac:dyDescent="0.2">
      <c r="B294" s="2"/>
      <c r="I294"/>
    </row>
    <row r="295" spans="2:9" x14ac:dyDescent="0.2">
      <c r="B295" s="2"/>
      <c r="I295"/>
    </row>
    <row r="296" spans="2:9" x14ac:dyDescent="0.2">
      <c r="B296" s="2"/>
      <c r="I2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02ED-1EED-EC4C-BC39-724AFBEB3028}">
  <dimension ref="A1:T304"/>
  <sheetViews>
    <sheetView tabSelected="1" zoomScale="86" zoomScaleNormal="86" workbookViewId="0">
      <pane xSplit="2" ySplit="1" topLeftCell="C70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baseColWidth="10" defaultColWidth="26.33203125" defaultRowHeight="16" x14ac:dyDescent="0.2"/>
  <cols>
    <col min="1" max="1" width="8.33203125" customWidth="1"/>
    <col min="2" max="2" width="16" customWidth="1"/>
    <col min="10" max="10" width="26.33203125" style="4"/>
  </cols>
  <sheetData>
    <row r="1" spans="1:20" ht="35" customHeight="1" x14ac:dyDescent="0.2">
      <c r="B1" s="3" t="s">
        <v>0</v>
      </c>
      <c r="C1" s="1" t="s">
        <v>17</v>
      </c>
      <c r="D1" s="1" t="s">
        <v>16</v>
      </c>
      <c r="E1" s="1" t="s">
        <v>15</v>
      </c>
      <c r="F1" s="1" t="s">
        <v>14</v>
      </c>
      <c r="G1" s="1" t="s">
        <v>13</v>
      </c>
      <c r="H1" s="1" t="s">
        <v>12</v>
      </c>
      <c r="I1" s="1" t="s">
        <v>11</v>
      </c>
      <c r="J1" s="1" t="s">
        <v>10</v>
      </c>
      <c r="K1" s="1" t="s">
        <v>9</v>
      </c>
      <c r="L1" s="1" t="s">
        <v>7</v>
      </c>
      <c r="M1" s="1" t="s">
        <v>8</v>
      </c>
      <c r="N1" s="1" t="s">
        <v>6</v>
      </c>
      <c r="O1" s="1" t="s">
        <v>5</v>
      </c>
      <c r="P1" s="1" t="s">
        <v>4</v>
      </c>
      <c r="Q1" s="1" t="s">
        <v>3</v>
      </c>
      <c r="R1" s="1" t="s">
        <v>2</v>
      </c>
      <c r="S1" s="1" t="s">
        <v>1</v>
      </c>
    </row>
    <row r="2" spans="1:20" x14ac:dyDescent="0.2">
      <c r="B2" s="2">
        <v>2.0833333333333332E-2</v>
      </c>
      <c r="C2" s="2">
        <v>0.20833333333333334</v>
      </c>
      <c r="D2" s="2">
        <f>C2+Feuil1!B10</f>
        <v>0.20921041666666668</v>
      </c>
      <c r="E2" s="2">
        <f>D2+Feuil1!C10</f>
        <v>0.21081250000000001</v>
      </c>
      <c r="F2" s="2">
        <f>E2+Feuil1!D10</f>
        <v>0.21135833333333334</v>
      </c>
      <c r="G2" s="2">
        <f>F2+Feuil1!E10</f>
        <v>0.21195</v>
      </c>
      <c r="H2" s="2">
        <f>G2+Feuil1!F10</f>
        <v>0.21249375000000001</v>
      </c>
      <c r="I2" s="2">
        <f>H2+Feuil1!G10</f>
        <v>0.21333333333333335</v>
      </c>
      <c r="J2" s="2">
        <f>I2+Feuil1!H10</f>
        <v>0.21409791666666669</v>
      </c>
      <c r="K2" s="2">
        <f>J2+Feuil1!I10</f>
        <v>0.21474375000000004</v>
      </c>
      <c r="L2" s="2">
        <f>K2+Feuil1!J10</f>
        <v>0.21536250000000004</v>
      </c>
      <c r="M2" s="2">
        <f>L2+Feuil1!K10</f>
        <v>0.21613541666666672</v>
      </c>
      <c r="N2" s="2">
        <f>M2+Feuil1!L10</f>
        <v>0.21740208333333338</v>
      </c>
      <c r="O2" s="2">
        <f>N2+Feuil1!M10</f>
        <v>0.21842708333333338</v>
      </c>
      <c r="P2" s="2">
        <f>O2+Feuil1!N10</f>
        <v>0.2192854166666667</v>
      </c>
      <c r="Q2" s="2">
        <f>P2+Feuil1!O10</f>
        <v>0.22012500000000004</v>
      </c>
      <c r="R2" s="2">
        <f>Q2+Feuil1!P10</f>
        <v>0.22058958333333337</v>
      </c>
      <c r="S2" s="2">
        <f>R2+Feuil1!Q10</f>
        <v>0.22171041666666669</v>
      </c>
      <c r="T2" s="2"/>
    </row>
    <row r="3" spans="1:20" x14ac:dyDescent="0.2">
      <c r="C3" s="2">
        <f>C2+$B$2</f>
        <v>0.22916666666666669</v>
      </c>
      <c r="D3" s="2">
        <f t="shared" ref="D3:S4" si="0">D2+$B$2</f>
        <v>0.23004375000000002</v>
      </c>
      <c r="E3" s="2">
        <f t="shared" si="0"/>
        <v>0.23164583333333336</v>
      </c>
      <c r="F3" s="2">
        <f t="shared" si="0"/>
        <v>0.23219166666666669</v>
      </c>
      <c r="G3" s="2">
        <f t="shared" si="0"/>
        <v>0.23278333333333334</v>
      </c>
      <c r="H3" s="2">
        <f t="shared" si="0"/>
        <v>0.23332708333333335</v>
      </c>
      <c r="I3" s="2">
        <f t="shared" si="0"/>
        <v>0.23416666666666669</v>
      </c>
      <c r="J3" s="2">
        <f t="shared" si="0"/>
        <v>0.23493125000000004</v>
      </c>
      <c r="K3" s="2">
        <f t="shared" si="0"/>
        <v>0.23557708333333338</v>
      </c>
      <c r="L3" s="2">
        <f t="shared" si="0"/>
        <v>0.23619583333333338</v>
      </c>
      <c r="M3" s="2">
        <f t="shared" si="0"/>
        <v>0.23696875000000006</v>
      </c>
      <c r="N3" s="2">
        <f t="shared" si="0"/>
        <v>0.23823541666666673</v>
      </c>
      <c r="O3" s="2">
        <f t="shared" si="0"/>
        <v>0.23926041666666673</v>
      </c>
      <c r="P3" s="2">
        <f t="shared" si="0"/>
        <v>0.24011875000000005</v>
      </c>
      <c r="Q3" s="2">
        <f t="shared" si="0"/>
        <v>0.24095833333333339</v>
      </c>
      <c r="R3" s="2">
        <f t="shared" si="0"/>
        <v>0.24142291666666671</v>
      </c>
      <c r="S3" s="2">
        <f t="shared" si="0"/>
        <v>0.24254375000000003</v>
      </c>
      <c r="T3" s="2"/>
    </row>
    <row r="4" spans="1:20" x14ac:dyDescent="0.2">
      <c r="A4" t="s">
        <v>33</v>
      </c>
      <c r="C4" s="2">
        <f>C3+$B$2</f>
        <v>0.25</v>
      </c>
      <c r="D4" s="2">
        <f t="shared" si="0"/>
        <v>0.25087708333333336</v>
      </c>
      <c r="E4" s="2">
        <f t="shared" si="0"/>
        <v>0.2524791666666667</v>
      </c>
      <c r="F4" s="2">
        <f t="shared" si="0"/>
        <v>0.253025</v>
      </c>
      <c r="G4" s="2">
        <f t="shared" si="0"/>
        <v>0.25361666666666666</v>
      </c>
      <c r="H4" s="2">
        <f t="shared" si="0"/>
        <v>0.25416041666666667</v>
      </c>
      <c r="I4" s="2">
        <f t="shared" si="0"/>
        <v>0.255</v>
      </c>
      <c r="J4" s="2">
        <f t="shared" si="0"/>
        <v>0.25576458333333335</v>
      </c>
      <c r="K4" s="2">
        <f t="shared" si="0"/>
        <v>0.2564104166666667</v>
      </c>
      <c r="L4" s="2">
        <f t="shared" si="0"/>
        <v>0.2570291666666667</v>
      </c>
      <c r="M4" s="2">
        <f t="shared" si="0"/>
        <v>0.25780208333333338</v>
      </c>
      <c r="N4" s="2">
        <f t="shared" si="0"/>
        <v>0.25906875000000007</v>
      </c>
      <c r="O4" s="2">
        <f t="shared" si="0"/>
        <v>0.26009375000000007</v>
      </c>
      <c r="P4" s="2">
        <f t="shared" si="0"/>
        <v>0.26095208333333336</v>
      </c>
      <c r="Q4" s="2">
        <f t="shared" si="0"/>
        <v>0.2617916666666667</v>
      </c>
      <c r="R4" s="2">
        <f t="shared" si="0"/>
        <v>0.26225625000000002</v>
      </c>
      <c r="S4" s="2">
        <f t="shared" si="0"/>
        <v>0.26337708333333337</v>
      </c>
      <c r="T4" s="2"/>
    </row>
    <row r="5" spans="1:20" x14ac:dyDescent="0.2">
      <c r="B5" s="2">
        <v>1.0416666666666666E-2</v>
      </c>
      <c r="C5" s="2">
        <f>C4+$B$5</f>
        <v>0.26041666666666669</v>
      </c>
      <c r="D5" s="2">
        <f t="shared" ref="D5:S5" si="1">D4+$B$5</f>
        <v>0.26129375000000005</v>
      </c>
      <c r="E5" s="2">
        <f t="shared" si="1"/>
        <v>0.26289583333333338</v>
      </c>
      <c r="F5" s="2">
        <f t="shared" si="1"/>
        <v>0.26344166666666669</v>
      </c>
      <c r="G5" s="2">
        <f t="shared" si="1"/>
        <v>0.26403333333333334</v>
      </c>
      <c r="H5" s="2">
        <f t="shared" si="1"/>
        <v>0.26457708333333335</v>
      </c>
      <c r="I5" s="2">
        <f t="shared" si="1"/>
        <v>0.26541666666666669</v>
      </c>
      <c r="J5" s="2">
        <f t="shared" si="1"/>
        <v>0.26618125000000004</v>
      </c>
      <c r="K5" s="2">
        <f t="shared" si="1"/>
        <v>0.26682708333333338</v>
      </c>
      <c r="L5" s="2">
        <f t="shared" si="1"/>
        <v>0.26744583333333338</v>
      </c>
      <c r="M5" s="2">
        <f t="shared" si="1"/>
        <v>0.26821875000000006</v>
      </c>
      <c r="N5" s="2">
        <f t="shared" si="1"/>
        <v>0.26948541666666675</v>
      </c>
      <c r="O5" s="2">
        <f t="shared" si="1"/>
        <v>0.27051041666666675</v>
      </c>
      <c r="P5" s="2">
        <f t="shared" si="1"/>
        <v>0.27136875000000005</v>
      </c>
      <c r="Q5" s="2">
        <f t="shared" si="1"/>
        <v>0.27220833333333339</v>
      </c>
      <c r="R5" s="2">
        <f t="shared" si="1"/>
        <v>0.27267291666666671</v>
      </c>
      <c r="S5" s="2">
        <f t="shared" si="1"/>
        <v>0.27379375000000006</v>
      </c>
      <c r="T5" s="2"/>
    </row>
    <row r="6" spans="1:20" x14ac:dyDescent="0.2">
      <c r="A6" t="s">
        <v>33</v>
      </c>
      <c r="B6" s="2"/>
      <c r="C6" s="2">
        <f>C4+$B$2</f>
        <v>0.27083333333333331</v>
      </c>
      <c r="D6" s="2">
        <f>D4+$B$2</f>
        <v>0.27171041666666668</v>
      </c>
      <c r="E6" s="2">
        <f>E4+$B$2</f>
        <v>0.27331250000000001</v>
      </c>
      <c r="F6" s="2">
        <f>F4+$B$2</f>
        <v>0.27385833333333331</v>
      </c>
      <c r="G6" s="2">
        <f>G4+$B$2</f>
        <v>0.27444999999999997</v>
      </c>
      <c r="H6" s="2">
        <f>H4+$B$2</f>
        <v>0.27499374999999998</v>
      </c>
      <c r="I6" s="2">
        <f>I4+$B$2</f>
        <v>0.27583333333333332</v>
      </c>
      <c r="J6" s="2">
        <f>J4+$B$2</f>
        <v>0.27659791666666667</v>
      </c>
      <c r="K6" s="2">
        <f>K4+$B$2</f>
        <v>0.27724375000000001</v>
      </c>
      <c r="L6" s="2">
        <f>L4+$B$2</f>
        <v>0.27786250000000001</v>
      </c>
      <c r="M6" s="2">
        <f>M4+$B$2</f>
        <v>0.27863541666666669</v>
      </c>
      <c r="N6" s="2">
        <f>N4+$B$2</f>
        <v>0.27990208333333338</v>
      </c>
      <c r="O6" s="2">
        <f>O4+$B$2</f>
        <v>0.28092708333333338</v>
      </c>
      <c r="P6" s="2">
        <f>P4+$B$2</f>
        <v>0.28178541666666668</v>
      </c>
      <c r="Q6" s="2">
        <f>Q4+$B$2</f>
        <v>0.28262500000000002</v>
      </c>
      <c r="R6" s="2">
        <f>R4+$B$2</f>
        <v>0.28308958333333334</v>
      </c>
      <c r="S6" s="2">
        <f>S4+$B$2</f>
        <v>0.28421041666666669</v>
      </c>
      <c r="T6" s="2"/>
    </row>
    <row r="7" spans="1:20" x14ac:dyDescent="0.2">
      <c r="B7" s="2"/>
      <c r="C7" s="2">
        <f>C6+$B$5</f>
        <v>0.28125</v>
      </c>
      <c r="D7" s="2">
        <f t="shared" ref="D7" si="2">D6+$B$5</f>
        <v>0.28212708333333336</v>
      </c>
      <c r="E7" s="2">
        <f t="shared" ref="E7" si="3">E6+$B$5</f>
        <v>0.2837291666666667</v>
      </c>
      <c r="F7" s="2">
        <f t="shared" ref="F7" si="4">F6+$B$5</f>
        <v>0.284275</v>
      </c>
      <c r="G7" s="2">
        <f t="shared" ref="G7" si="5">G6+$B$5</f>
        <v>0.28486666666666666</v>
      </c>
      <c r="H7" s="2">
        <f t="shared" ref="H7" si="6">H6+$B$5</f>
        <v>0.28541041666666667</v>
      </c>
      <c r="I7" s="2">
        <f t="shared" ref="I7" si="7">I6+$B$5</f>
        <v>0.28625</v>
      </c>
      <c r="J7" s="2">
        <f t="shared" ref="J7" si="8">J6+$B$5</f>
        <v>0.28701458333333335</v>
      </c>
      <c r="K7" s="2">
        <f t="shared" ref="K7" si="9">K6+$B$5</f>
        <v>0.2876604166666667</v>
      </c>
      <c r="L7" s="2">
        <f t="shared" ref="L7" si="10">L6+$B$5</f>
        <v>0.2882791666666667</v>
      </c>
      <c r="M7" s="2">
        <f t="shared" ref="M7" si="11">M6+$B$5</f>
        <v>0.28905208333333338</v>
      </c>
      <c r="N7" s="2">
        <f t="shared" ref="N7" si="12">N6+$B$5</f>
        <v>0.29031875000000007</v>
      </c>
      <c r="O7" s="2">
        <f t="shared" ref="O7" si="13">O6+$B$5</f>
        <v>0.29134375000000007</v>
      </c>
      <c r="P7" s="2">
        <f t="shared" ref="P7" si="14">P6+$B$5</f>
        <v>0.29220208333333336</v>
      </c>
      <c r="Q7" s="2">
        <f t="shared" ref="Q7" si="15">Q6+$B$5</f>
        <v>0.2930416666666667</v>
      </c>
      <c r="R7" s="2">
        <f t="shared" ref="R7" si="16">R6+$B$5</f>
        <v>0.29350625000000002</v>
      </c>
      <c r="S7" s="2">
        <f t="shared" ref="S7" si="17">S6+$B$5</f>
        <v>0.29462708333333337</v>
      </c>
      <c r="T7" s="2"/>
    </row>
    <row r="8" spans="1:20" x14ac:dyDescent="0.2">
      <c r="A8" t="s">
        <v>33</v>
      </c>
      <c r="C8" s="2">
        <f>C6+$B$2</f>
        <v>0.29166666666666663</v>
      </c>
      <c r="D8" s="2">
        <f t="shared" ref="D8:D10" si="18">D6+$B$2</f>
        <v>0.29254374999999999</v>
      </c>
      <c r="E8" s="2">
        <f t="shared" ref="E8:E10" si="19">E6+$B$2</f>
        <v>0.29414583333333333</v>
      </c>
      <c r="F8" s="2">
        <f t="shared" ref="F8:F10" si="20">F6+$B$2</f>
        <v>0.29469166666666663</v>
      </c>
      <c r="G8" s="2">
        <f t="shared" ref="G8:G10" si="21">G6+$B$2</f>
        <v>0.29528333333333329</v>
      </c>
      <c r="H8" s="2">
        <f t="shared" ref="H8:H10" si="22">H6+$B$2</f>
        <v>0.2958270833333333</v>
      </c>
      <c r="I8" s="2">
        <f t="shared" ref="I8:I10" si="23">I6+$B$2</f>
        <v>0.29666666666666663</v>
      </c>
      <c r="J8" s="2">
        <f t="shared" ref="J8:J10" si="24">J6+$B$2</f>
        <v>0.29743124999999998</v>
      </c>
      <c r="K8" s="2">
        <f t="shared" ref="K8:K10" si="25">K6+$B$2</f>
        <v>0.29807708333333333</v>
      </c>
      <c r="L8" s="2">
        <f t="shared" ref="L8:L10" si="26">L6+$B$2</f>
        <v>0.29869583333333333</v>
      </c>
      <c r="M8" s="2">
        <f t="shared" ref="M8:M10" si="27">M6+$B$2</f>
        <v>0.29946875000000001</v>
      </c>
      <c r="N8" s="2">
        <f t="shared" ref="N8:N10" si="28">N6+$B$2</f>
        <v>0.3007354166666667</v>
      </c>
      <c r="O8" s="2">
        <f t="shared" ref="O8:O10" si="29">O6+$B$2</f>
        <v>0.3017604166666667</v>
      </c>
      <c r="P8" s="2">
        <f t="shared" ref="P8:P10" si="30">P6+$B$2</f>
        <v>0.30261874999999999</v>
      </c>
      <c r="Q8" s="2">
        <f t="shared" ref="Q8:Q10" si="31">Q6+$B$2</f>
        <v>0.30345833333333333</v>
      </c>
      <c r="R8" s="2">
        <f t="shared" ref="R8:R10" si="32">R6+$B$2</f>
        <v>0.30392291666666665</v>
      </c>
      <c r="S8" s="2">
        <f t="shared" ref="S8:S10" si="33">S6+$B$2</f>
        <v>0.30504375</v>
      </c>
      <c r="T8" s="2"/>
    </row>
    <row r="9" spans="1:20" x14ac:dyDescent="0.2">
      <c r="C9" s="2">
        <f t="shared" ref="C9:C10" si="34">C7+$B$2</f>
        <v>0.30208333333333331</v>
      </c>
      <c r="D9" s="2">
        <f t="shared" si="18"/>
        <v>0.30296041666666668</v>
      </c>
      <c r="E9" s="2">
        <f t="shared" si="19"/>
        <v>0.30456250000000001</v>
      </c>
      <c r="F9" s="2">
        <f t="shared" si="20"/>
        <v>0.30510833333333331</v>
      </c>
      <c r="G9" s="2">
        <f t="shared" si="21"/>
        <v>0.30569999999999997</v>
      </c>
      <c r="H9" s="2">
        <f t="shared" si="22"/>
        <v>0.30624374999999998</v>
      </c>
      <c r="I9" s="2">
        <f t="shared" si="23"/>
        <v>0.30708333333333332</v>
      </c>
      <c r="J9" s="2">
        <f t="shared" si="24"/>
        <v>0.30784791666666667</v>
      </c>
      <c r="K9" s="2">
        <f t="shared" si="25"/>
        <v>0.30849375000000001</v>
      </c>
      <c r="L9" s="2">
        <f t="shared" si="26"/>
        <v>0.30911250000000001</v>
      </c>
      <c r="M9" s="2">
        <f t="shared" si="27"/>
        <v>0.30988541666666669</v>
      </c>
      <c r="N9" s="2">
        <f t="shared" si="28"/>
        <v>0.31115208333333338</v>
      </c>
      <c r="O9" s="2">
        <f t="shared" si="29"/>
        <v>0.31217708333333338</v>
      </c>
      <c r="P9" s="2">
        <f t="shared" si="30"/>
        <v>0.31303541666666668</v>
      </c>
      <c r="Q9" s="2">
        <f t="shared" si="31"/>
        <v>0.31387500000000002</v>
      </c>
      <c r="R9" s="2">
        <f t="shared" si="32"/>
        <v>0.31433958333333334</v>
      </c>
      <c r="S9" s="2">
        <f t="shared" si="33"/>
        <v>0.31546041666666669</v>
      </c>
      <c r="T9" s="2"/>
    </row>
    <row r="10" spans="1:20" x14ac:dyDescent="0.2">
      <c r="A10" t="s">
        <v>33</v>
      </c>
      <c r="C10" s="2">
        <f t="shared" si="34"/>
        <v>0.31249999999999994</v>
      </c>
      <c r="D10" s="2">
        <f t="shared" si="18"/>
        <v>0.31337708333333331</v>
      </c>
      <c r="E10" s="2">
        <f t="shared" si="19"/>
        <v>0.31497916666666664</v>
      </c>
      <c r="F10" s="2">
        <f t="shared" si="20"/>
        <v>0.31552499999999994</v>
      </c>
      <c r="G10" s="2">
        <f t="shared" si="21"/>
        <v>0.3161166666666666</v>
      </c>
      <c r="H10" s="2">
        <f t="shared" si="22"/>
        <v>0.31666041666666661</v>
      </c>
      <c r="I10" s="2">
        <f t="shared" si="23"/>
        <v>0.31749999999999995</v>
      </c>
      <c r="J10" s="2">
        <f t="shared" si="24"/>
        <v>0.3182645833333333</v>
      </c>
      <c r="K10" s="2">
        <f t="shared" si="25"/>
        <v>0.31891041666666664</v>
      </c>
      <c r="L10" s="2">
        <f t="shared" si="26"/>
        <v>0.31952916666666664</v>
      </c>
      <c r="M10" s="2">
        <f t="shared" si="27"/>
        <v>0.32030208333333332</v>
      </c>
      <c r="N10" s="2">
        <f t="shared" si="28"/>
        <v>0.32156875000000001</v>
      </c>
      <c r="O10" s="2">
        <f t="shared" si="29"/>
        <v>0.32259375000000001</v>
      </c>
      <c r="P10" s="2">
        <f t="shared" si="30"/>
        <v>0.32345208333333331</v>
      </c>
      <c r="Q10" s="2">
        <f t="shared" si="31"/>
        <v>0.32429166666666664</v>
      </c>
      <c r="R10" s="2">
        <f t="shared" si="32"/>
        <v>0.32475624999999997</v>
      </c>
      <c r="S10" s="2">
        <f t="shared" si="33"/>
        <v>0.32587708333333332</v>
      </c>
      <c r="T10" s="2"/>
    </row>
    <row r="11" spans="1:20" x14ac:dyDescent="0.2">
      <c r="B11" s="2">
        <v>5.208333333333333E-3</v>
      </c>
      <c r="C11" s="2">
        <f>C10+$B$11</f>
        <v>0.31770833333333326</v>
      </c>
      <c r="D11" s="2">
        <f t="shared" ref="D11:S11" si="35">D10+$B$11</f>
        <v>0.31858541666666662</v>
      </c>
      <c r="E11" s="2">
        <f t="shared" si="35"/>
        <v>0.32018749999999996</v>
      </c>
      <c r="F11" s="2">
        <f t="shared" si="35"/>
        <v>0.32073333333333326</v>
      </c>
      <c r="G11" s="2">
        <f t="shared" si="35"/>
        <v>0.32132499999999992</v>
      </c>
      <c r="H11" s="2">
        <f t="shared" si="35"/>
        <v>0.32186874999999993</v>
      </c>
      <c r="I11" s="2">
        <f t="shared" si="35"/>
        <v>0.32270833333333326</v>
      </c>
      <c r="J11" s="2">
        <f t="shared" si="35"/>
        <v>0.32347291666666661</v>
      </c>
      <c r="K11" s="2">
        <f t="shared" si="35"/>
        <v>0.32411874999999996</v>
      </c>
      <c r="L11" s="2">
        <f t="shared" si="35"/>
        <v>0.32473749999999996</v>
      </c>
      <c r="M11" s="2">
        <f t="shared" si="35"/>
        <v>0.32551041666666664</v>
      </c>
      <c r="N11" s="2">
        <f t="shared" si="35"/>
        <v>0.32677708333333333</v>
      </c>
      <c r="O11" s="2">
        <f t="shared" si="35"/>
        <v>0.32780208333333333</v>
      </c>
      <c r="P11" s="2">
        <f t="shared" si="35"/>
        <v>0.32866041666666662</v>
      </c>
      <c r="Q11" s="2">
        <f t="shared" si="35"/>
        <v>0.32949999999999996</v>
      </c>
      <c r="R11" s="2">
        <f t="shared" si="35"/>
        <v>0.32996458333333328</v>
      </c>
      <c r="S11" s="2">
        <f t="shared" si="35"/>
        <v>0.33108541666666663</v>
      </c>
      <c r="T11" s="2"/>
    </row>
    <row r="12" spans="1:20" x14ac:dyDescent="0.2">
      <c r="A12" t="s">
        <v>33</v>
      </c>
      <c r="C12" s="2">
        <f t="shared" ref="C12:C21" si="36">C11+$B$11</f>
        <v>0.32291666666666657</v>
      </c>
      <c r="D12" s="2">
        <f t="shared" ref="D12:D22" si="37">D11+$B$11</f>
        <v>0.32379374999999994</v>
      </c>
      <c r="E12" s="2">
        <f t="shared" ref="E12:E22" si="38">E11+$B$11</f>
        <v>0.32539583333333327</v>
      </c>
      <c r="F12" s="2">
        <f t="shared" ref="F12:F22" si="39">F11+$B$11</f>
        <v>0.32594166666666657</v>
      </c>
      <c r="G12" s="2">
        <f t="shared" ref="G12:G22" si="40">G11+$B$11</f>
        <v>0.32653333333333323</v>
      </c>
      <c r="H12" s="2">
        <f t="shared" ref="H12:H22" si="41">H11+$B$11</f>
        <v>0.32707708333333324</v>
      </c>
      <c r="I12" s="2">
        <f t="shared" ref="I12:I22" si="42">I11+$B$11</f>
        <v>0.32791666666666658</v>
      </c>
      <c r="J12" s="2">
        <f t="shared" ref="J12:J22" si="43">J11+$B$11</f>
        <v>0.32868124999999992</v>
      </c>
      <c r="K12" s="2">
        <f t="shared" ref="K12:K22" si="44">K11+$B$11</f>
        <v>0.32932708333333327</v>
      </c>
      <c r="L12" s="2">
        <f t="shared" ref="L12:L22" si="45">L11+$B$11</f>
        <v>0.32994583333333327</v>
      </c>
      <c r="M12" s="2">
        <f t="shared" ref="M12:M22" si="46">M11+$B$11</f>
        <v>0.33071874999999995</v>
      </c>
      <c r="N12" s="2">
        <f t="shared" ref="N12:N22" si="47">N11+$B$11</f>
        <v>0.33198541666666664</v>
      </c>
      <c r="O12" s="2">
        <f t="shared" ref="O12:O22" si="48">O11+$B$11</f>
        <v>0.33301041666666664</v>
      </c>
      <c r="P12" s="2">
        <f t="shared" ref="P12:P22" si="49">P11+$B$11</f>
        <v>0.33386874999999994</v>
      </c>
      <c r="Q12" s="2">
        <f t="shared" ref="Q12:Q22" si="50">Q11+$B$11</f>
        <v>0.33470833333333327</v>
      </c>
      <c r="R12" s="2">
        <f t="shared" ref="R12:R22" si="51">R11+$B$11</f>
        <v>0.3351729166666666</v>
      </c>
      <c r="S12" s="2">
        <f t="shared" ref="S12:S22" si="52">S11+$B$11</f>
        <v>0.33629374999999995</v>
      </c>
      <c r="T12" s="2"/>
    </row>
    <row r="13" spans="1:20" x14ac:dyDescent="0.2">
      <c r="C13" s="2">
        <f t="shared" si="36"/>
        <v>0.32812499999999989</v>
      </c>
      <c r="D13" s="2">
        <f t="shared" si="37"/>
        <v>0.32900208333333325</v>
      </c>
      <c r="E13" s="2">
        <f t="shared" si="38"/>
        <v>0.33060416666666659</v>
      </c>
      <c r="F13" s="2">
        <f t="shared" si="39"/>
        <v>0.33114999999999989</v>
      </c>
      <c r="G13" s="2">
        <f t="shared" si="40"/>
        <v>0.33174166666666655</v>
      </c>
      <c r="H13" s="2">
        <f t="shared" si="41"/>
        <v>0.33228541666666656</v>
      </c>
      <c r="I13" s="2">
        <f t="shared" si="42"/>
        <v>0.33312499999999989</v>
      </c>
      <c r="J13" s="2">
        <f t="shared" si="43"/>
        <v>0.33388958333333324</v>
      </c>
      <c r="K13" s="2">
        <f t="shared" si="44"/>
        <v>0.33453541666666659</v>
      </c>
      <c r="L13" s="2">
        <f t="shared" si="45"/>
        <v>0.33515416666666659</v>
      </c>
      <c r="M13" s="2">
        <f t="shared" si="46"/>
        <v>0.33592708333333327</v>
      </c>
      <c r="N13" s="2">
        <f t="shared" si="47"/>
        <v>0.33719374999999996</v>
      </c>
      <c r="O13" s="2">
        <f t="shared" si="48"/>
        <v>0.33821874999999996</v>
      </c>
      <c r="P13" s="2">
        <f t="shared" si="49"/>
        <v>0.33907708333333325</v>
      </c>
      <c r="Q13" s="2">
        <f t="shared" si="50"/>
        <v>0.33991666666666659</v>
      </c>
      <c r="R13" s="2">
        <f t="shared" si="51"/>
        <v>0.34038124999999991</v>
      </c>
      <c r="S13" s="2">
        <f t="shared" si="52"/>
        <v>0.34150208333333326</v>
      </c>
      <c r="T13" s="2"/>
    </row>
    <row r="14" spans="1:20" x14ac:dyDescent="0.2">
      <c r="A14" t="s">
        <v>33</v>
      </c>
      <c r="C14" s="2">
        <f t="shared" si="36"/>
        <v>0.3333333333333332</v>
      </c>
      <c r="D14" s="2">
        <f t="shared" si="37"/>
        <v>0.33421041666666657</v>
      </c>
      <c r="E14" s="2">
        <f t="shared" si="38"/>
        <v>0.3358124999999999</v>
      </c>
      <c r="F14" s="2">
        <f t="shared" si="39"/>
        <v>0.3363583333333332</v>
      </c>
      <c r="G14" s="2">
        <f t="shared" si="40"/>
        <v>0.33694999999999986</v>
      </c>
      <c r="H14" s="2">
        <f t="shared" si="41"/>
        <v>0.33749374999999987</v>
      </c>
      <c r="I14" s="2">
        <f t="shared" si="42"/>
        <v>0.33833333333333321</v>
      </c>
      <c r="J14" s="2">
        <f t="shared" si="43"/>
        <v>0.33909791666666655</v>
      </c>
      <c r="K14" s="2">
        <f t="shared" si="44"/>
        <v>0.3397437499999999</v>
      </c>
      <c r="L14" s="2">
        <f t="shared" si="45"/>
        <v>0.3403624999999999</v>
      </c>
      <c r="M14" s="2">
        <f t="shared" si="46"/>
        <v>0.34113541666666658</v>
      </c>
      <c r="N14" s="2">
        <f t="shared" si="47"/>
        <v>0.34240208333333327</v>
      </c>
      <c r="O14" s="2">
        <f t="shared" si="48"/>
        <v>0.34342708333333327</v>
      </c>
      <c r="P14" s="2">
        <f t="shared" si="49"/>
        <v>0.34428541666666657</v>
      </c>
      <c r="Q14" s="2">
        <f t="shared" si="50"/>
        <v>0.3451249999999999</v>
      </c>
      <c r="R14" s="2">
        <f t="shared" si="51"/>
        <v>0.34558958333333323</v>
      </c>
      <c r="S14" s="2">
        <f t="shared" si="52"/>
        <v>0.34671041666666658</v>
      </c>
      <c r="T14" s="2"/>
    </row>
    <row r="15" spans="1:20" x14ac:dyDescent="0.2">
      <c r="C15" s="2">
        <f t="shared" si="36"/>
        <v>0.33854166666666652</v>
      </c>
      <c r="D15" s="2">
        <f t="shared" si="37"/>
        <v>0.33941874999999988</v>
      </c>
      <c r="E15" s="2">
        <f t="shared" si="38"/>
        <v>0.34102083333333322</v>
      </c>
      <c r="F15" s="2">
        <f t="shared" si="39"/>
        <v>0.34156666666666652</v>
      </c>
      <c r="G15" s="2">
        <f t="shared" si="40"/>
        <v>0.34215833333333318</v>
      </c>
      <c r="H15" s="2">
        <f t="shared" si="41"/>
        <v>0.34270208333333319</v>
      </c>
      <c r="I15" s="2">
        <f t="shared" si="42"/>
        <v>0.34354166666666652</v>
      </c>
      <c r="J15" s="2">
        <f t="shared" si="43"/>
        <v>0.34430624999999987</v>
      </c>
      <c r="K15" s="2">
        <f t="shared" si="44"/>
        <v>0.34495208333333321</v>
      </c>
      <c r="L15" s="2">
        <f t="shared" si="45"/>
        <v>0.34557083333333322</v>
      </c>
      <c r="M15" s="2">
        <f t="shared" si="46"/>
        <v>0.34634374999999989</v>
      </c>
      <c r="N15" s="2">
        <f t="shared" si="47"/>
        <v>0.34761041666666659</v>
      </c>
      <c r="O15" s="2">
        <f t="shared" si="48"/>
        <v>0.34863541666666659</v>
      </c>
      <c r="P15" s="2">
        <f t="shared" si="49"/>
        <v>0.34949374999999988</v>
      </c>
      <c r="Q15" s="2">
        <f t="shared" si="50"/>
        <v>0.35033333333333322</v>
      </c>
      <c r="R15" s="2">
        <f t="shared" si="51"/>
        <v>0.35079791666666654</v>
      </c>
      <c r="S15" s="2">
        <f t="shared" si="52"/>
        <v>0.35191874999999989</v>
      </c>
      <c r="T15" s="2"/>
    </row>
    <row r="16" spans="1:20" x14ac:dyDescent="0.2">
      <c r="A16" t="s">
        <v>33</v>
      </c>
      <c r="C16" s="2">
        <f t="shared" si="36"/>
        <v>0.34374999999999983</v>
      </c>
      <c r="D16" s="2">
        <f t="shared" si="37"/>
        <v>0.3446270833333332</v>
      </c>
      <c r="E16" s="2">
        <f t="shared" si="38"/>
        <v>0.34622916666666653</v>
      </c>
      <c r="F16" s="2">
        <f t="shared" si="39"/>
        <v>0.34677499999999983</v>
      </c>
      <c r="G16" s="2">
        <f t="shared" si="40"/>
        <v>0.34736666666666649</v>
      </c>
      <c r="H16" s="2">
        <f t="shared" si="41"/>
        <v>0.3479104166666665</v>
      </c>
      <c r="I16" s="2">
        <f t="shared" si="42"/>
        <v>0.34874999999999984</v>
      </c>
      <c r="J16" s="2">
        <f t="shared" si="43"/>
        <v>0.34951458333333318</v>
      </c>
      <c r="K16" s="2">
        <f t="shared" si="44"/>
        <v>0.35016041666666653</v>
      </c>
      <c r="L16" s="2">
        <f t="shared" si="45"/>
        <v>0.35077916666666653</v>
      </c>
      <c r="M16" s="2">
        <f t="shared" si="46"/>
        <v>0.35155208333333321</v>
      </c>
      <c r="N16" s="2">
        <f t="shared" si="47"/>
        <v>0.3528187499999999</v>
      </c>
      <c r="O16" s="2">
        <f t="shared" si="48"/>
        <v>0.3538437499999999</v>
      </c>
      <c r="P16" s="2">
        <f t="shared" si="49"/>
        <v>0.3547020833333332</v>
      </c>
      <c r="Q16" s="2">
        <f t="shared" si="50"/>
        <v>0.35554166666666653</v>
      </c>
      <c r="R16" s="2">
        <f t="shared" si="51"/>
        <v>0.35600624999999986</v>
      </c>
      <c r="S16" s="2">
        <f t="shared" si="52"/>
        <v>0.35712708333333321</v>
      </c>
      <c r="T16" s="2"/>
    </row>
    <row r="17" spans="1:20" x14ac:dyDescent="0.2">
      <c r="C17" s="2">
        <f t="shared" si="36"/>
        <v>0.34895833333333315</v>
      </c>
      <c r="D17" s="2">
        <f t="shared" si="37"/>
        <v>0.34983541666666651</v>
      </c>
      <c r="E17" s="2">
        <f t="shared" si="38"/>
        <v>0.35143749999999985</v>
      </c>
      <c r="F17" s="2">
        <f t="shared" si="39"/>
        <v>0.35198333333333315</v>
      </c>
      <c r="G17" s="2">
        <f t="shared" si="40"/>
        <v>0.35257499999999981</v>
      </c>
      <c r="H17" s="2">
        <f t="shared" si="41"/>
        <v>0.35311874999999981</v>
      </c>
      <c r="I17" s="2">
        <f t="shared" si="42"/>
        <v>0.35395833333333315</v>
      </c>
      <c r="J17" s="2">
        <f t="shared" si="43"/>
        <v>0.3547229166666665</v>
      </c>
      <c r="K17" s="2">
        <f t="shared" si="44"/>
        <v>0.35536874999999984</v>
      </c>
      <c r="L17" s="2">
        <f t="shared" si="45"/>
        <v>0.35598749999999985</v>
      </c>
      <c r="M17" s="2">
        <f t="shared" si="46"/>
        <v>0.35676041666666652</v>
      </c>
      <c r="N17" s="2">
        <f t="shared" si="47"/>
        <v>0.35802708333333322</v>
      </c>
      <c r="O17" s="2">
        <f t="shared" si="48"/>
        <v>0.35905208333333322</v>
      </c>
      <c r="P17" s="2">
        <f t="shared" si="49"/>
        <v>0.35991041666666651</v>
      </c>
      <c r="Q17" s="2">
        <f t="shared" si="50"/>
        <v>0.36074999999999985</v>
      </c>
      <c r="R17" s="2">
        <f t="shared" si="51"/>
        <v>0.36121458333333317</v>
      </c>
      <c r="S17" s="2">
        <f t="shared" si="52"/>
        <v>0.36233541666666652</v>
      </c>
      <c r="T17" s="2"/>
    </row>
    <row r="18" spans="1:20" x14ac:dyDescent="0.2">
      <c r="A18" t="s">
        <v>33</v>
      </c>
      <c r="C18" s="2">
        <f t="shared" si="36"/>
        <v>0.35416666666666646</v>
      </c>
      <c r="D18" s="2">
        <f t="shared" si="37"/>
        <v>0.35504374999999982</v>
      </c>
      <c r="E18" s="2">
        <f t="shared" si="38"/>
        <v>0.35664583333333316</v>
      </c>
      <c r="F18" s="2">
        <f t="shared" si="39"/>
        <v>0.35719166666666646</v>
      </c>
      <c r="G18" s="2">
        <f t="shared" si="40"/>
        <v>0.35778333333333312</v>
      </c>
      <c r="H18" s="2">
        <f t="shared" si="41"/>
        <v>0.35832708333333313</v>
      </c>
      <c r="I18" s="2">
        <f t="shared" si="42"/>
        <v>0.35916666666666647</v>
      </c>
      <c r="J18" s="2">
        <f t="shared" si="43"/>
        <v>0.35993124999999981</v>
      </c>
      <c r="K18" s="2">
        <f t="shared" si="44"/>
        <v>0.36057708333333316</v>
      </c>
      <c r="L18" s="2">
        <f t="shared" si="45"/>
        <v>0.36119583333333316</v>
      </c>
      <c r="M18" s="2">
        <f t="shared" si="46"/>
        <v>0.36196874999999984</v>
      </c>
      <c r="N18" s="2">
        <f t="shared" si="47"/>
        <v>0.36323541666666653</v>
      </c>
      <c r="O18" s="2">
        <f t="shared" si="48"/>
        <v>0.36426041666666653</v>
      </c>
      <c r="P18" s="2">
        <f t="shared" si="49"/>
        <v>0.36511874999999983</v>
      </c>
      <c r="Q18" s="2">
        <f t="shared" si="50"/>
        <v>0.36595833333333316</v>
      </c>
      <c r="R18" s="2">
        <f t="shared" si="51"/>
        <v>0.36642291666666649</v>
      </c>
      <c r="S18" s="2">
        <f t="shared" si="52"/>
        <v>0.36754374999999984</v>
      </c>
      <c r="T18" s="2"/>
    </row>
    <row r="19" spans="1:20" x14ac:dyDescent="0.2">
      <c r="C19" s="2">
        <f t="shared" si="36"/>
        <v>0.35937499999999978</v>
      </c>
      <c r="D19" s="2">
        <f t="shared" si="37"/>
        <v>0.36025208333333314</v>
      </c>
      <c r="E19" s="2">
        <f t="shared" si="38"/>
        <v>0.36185416666666648</v>
      </c>
      <c r="F19" s="2">
        <f t="shared" si="39"/>
        <v>0.36239999999999978</v>
      </c>
      <c r="G19" s="2">
        <f t="shared" si="40"/>
        <v>0.36299166666666643</v>
      </c>
      <c r="H19" s="2">
        <f t="shared" si="41"/>
        <v>0.36353541666666644</v>
      </c>
      <c r="I19" s="2">
        <f t="shared" si="42"/>
        <v>0.36437499999999978</v>
      </c>
      <c r="J19" s="2">
        <f t="shared" si="43"/>
        <v>0.36513958333333313</v>
      </c>
      <c r="K19" s="2">
        <f t="shared" si="44"/>
        <v>0.36578541666666647</v>
      </c>
      <c r="L19" s="2">
        <f t="shared" si="45"/>
        <v>0.36640416666666648</v>
      </c>
      <c r="M19" s="2">
        <f t="shared" si="46"/>
        <v>0.36717708333333315</v>
      </c>
      <c r="N19" s="2">
        <f t="shared" si="47"/>
        <v>0.36844374999999985</v>
      </c>
      <c r="O19" s="2">
        <f t="shared" si="48"/>
        <v>0.36946874999999985</v>
      </c>
      <c r="P19" s="2">
        <f t="shared" si="49"/>
        <v>0.37032708333333314</v>
      </c>
      <c r="Q19" s="2">
        <f t="shared" si="50"/>
        <v>0.37116666666666648</v>
      </c>
      <c r="R19" s="2">
        <f t="shared" si="51"/>
        <v>0.3716312499999998</v>
      </c>
      <c r="S19" s="2">
        <f t="shared" si="52"/>
        <v>0.37275208333333315</v>
      </c>
      <c r="T19" s="2"/>
    </row>
    <row r="20" spans="1:20" x14ac:dyDescent="0.2">
      <c r="A20" t="s">
        <v>33</v>
      </c>
      <c r="C20" s="2">
        <f t="shared" si="36"/>
        <v>0.36458333333333309</v>
      </c>
      <c r="D20" s="2">
        <f t="shared" si="37"/>
        <v>0.36546041666666645</v>
      </c>
      <c r="E20" s="2">
        <f t="shared" si="38"/>
        <v>0.36706249999999979</v>
      </c>
      <c r="F20" s="2">
        <f t="shared" si="39"/>
        <v>0.36760833333333309</v>
      </c>
      <c r="G20" s="2">
        <f t="shared" si="40"/>
        <v>0.36819999999999975</v>
      </c>
      <c r="H20" s="2">
        <f t="shared" si="41"/>
        <v>0.36874374999999976</v>
      </c>
      <c r="I20" s="2">
        <f t="shared" si="42"/>
        <v>0.3695833333333331</v>
      </c>
      <c r="J20" s="2">
        <f t="shared" si="43"/>
        <v>0.37034791666666644</v>
      </c>
      <c r="K20" s="2">
        <f t="shared" si="44"/>
        <v>0.37099374999999979</v>
      </c>
      <c r="L20" s="2">
        <f t="shared" si="45"/>
        <v>0.37161249999999979</v>
      </c>
      <c r="M20" s="2">
        <f t="shared" si="46"/>
        <v>0.37238541666666647</v>
      </c>
      <c r="N20" s="2">
        <f t="shared" si="47"/>
        <v>0.37365208333333316</v>
      </c>
      <c r="O20" s="2">
        <f t="shared" si="48"/>
        <v>0.37467708333333316</v>
      </c>
      <c r="P20" s="2">
        <f t="shared" si="49"/>
        <v>0.37553541666666646</v>
      </c>
      <c r="Q20" s="2">
        <f t="shared" si="50"/>
        <v>0.37637499999999979</v>
      </c>
      <c r="R20" s="2">
        <f t="shared" si="51"/>
        <v>0.37683958333333312</v>
      </c>
      <c r="S20" s="2">
        <f t="shared" si="52"/>
        <v>0.37796041666666647</v>
      </c>
      <c r="T20" s="2"/>
    </row>
    <row r="21" spans="1:20" x14ac:dyDescent="0.2">
      <c r="C21" s="2">
        <f t="shared" si="36"/>
        <v>0.36979166666666641</v>
      </c>
      <c r="D21" s="2">
        <f t="shared" si="37"/>
        <v>0.37066874999999977</v>
      </c>
      <c r="E21" s="2">
        <f t="shared" si="38"/>
        <v>0.37227083333333311</v>
      </c>
      <c r="F21" s="2">
        <f t="shared" si="39"/>
        <v>0.37281666666666641</v>
      </c>
      <c r="G21" s="2">
        <f t="shared" si="40"/>
        <v>0.37340833333333306</v>
      </c>
      <c r="H21" s="2">
        <f t="shared" si="41"/>
        <v>0.37395208333333307</v>
      </c>
      <c r="I21" s="2">
        <f t="shared" si="42"/>
        <v>0.37479166666666641</v>
      </c>
      <c r="J21" s="2">
        <f t="shared" si="43"/>
        <v>0.37555624999999976</v>
      </c>
      <c r="K21" s="2">
        <f t="shared" si="44"/>
        <v>0.3762020833333331</v>
      </c>
      <c r="L21" s="2">
        <f t="shared" si="45"/>
        <v>0.37682083333333311</v>
      </c>
      <c r="M21" s="2">
        <f t="shared" si="46"/>
        <v>0.37759374999999978</v>
      </c>
      <c r="N21" s="2">
        <f t="shared" si="47"/>
        <v>0.37886041666666648</v>
      </c>
      <c r="O21" s="2">
        <f t="shared" si="48"/>
        <v>0.37988541666666648</v>
      </c>
      <c r="P21" s="2">
        <f t="shared" si="49"/>
        <v>0.38074374999999977</v>
      </c>
      <c r="Q21" s="2">
        <f t="shared" si="50"/>
        <v>0.38158333333333311</v>
      </c>
      <c r="R21" s="2">
        <f t="shared" si="51"/>
        <v>0.38204791666666643</v>
      </c>
      <c r="S21" s="2">
        <f t="shared" si="52"/>
        <v>0.38316874999999978</v>
      </c>
      <c r="T21" s="2"/>
    </row>
    <row r="22" spans="1:20" x14ac:dyDescent="0.2">
      <c r="A22" t="s">
        <v>33</v>
      </c>
      <c r="C22" s="2">
        <f>C21+$B$11</f>
        <v>0.37499999999999972</v>
      </c>
      <c r="D22" s="2">
        <f t="shared" si="37"/>
        <v>0.37587708333333308</v>
      </c>
      <c r="E22" s="2">
        <f t="shared" si="38"/>
        <v>0.37747916666666642</v>
      </c>
      <c r="F22" s="2">
        <f t="shared" si="39"/>
        <v>0.37802499999999972</v>
      </c>
      <c r="G22" s="2">
        <f t="shared" si="40"/>
        <v>0.37861666666666638</v>
      </c>
      <c r="H22" s="2">
        <f t="shared" si="41"/>
        <v>0.37916041666666639</v>
      </c>
      <c r="I22" s="2">
        <f t="shared" si="42"/>
        <v>0.37999999999999973</v>
      </c>
      <c r="J22" s="2">
        <f t="shared" si="43"/>
        <v>0.38076458333333307</v>
      </c>
      <c r="K22" s="2">
        <f t="shared" si="44"/>
        <v>0.38141041666666642</v>
      </c>
      <c r="L22" s="2">
        <f t="shared" si="45"/>
        <v>0.38202916666666642</v>
      </c>
      <c r="M22" s="2">
        <f t="shared" si="46"/>
        <v>0.3828020833333331</v>
      </c>
      <c r="N22" s="2">
        <f t="shared" si="47"/>
        <v>0.38406874999999979</v>
      </c>
      <c r="O22" s="2">
        <f t="shared" si="48"/>
        <v>0.38509374999999979</v>
      </c>
      <c r="P22" s="2">
        <f t="shared" si="49"/>
        <v>0.38595208333333308</v>
      </c>
      <c r="Q22" s="2">
        <f t="shared" si="50"/>
        <v>0.38679166666666642</v>
      </c>
      <c r="R22" s="2">
        <f t="shared" si="51"/>
        <v>0.38725624999999975</v>
      </c>
      <c r="S22" s="2">
        <f t="shared" si="52"/>
        <v>0.3883770833333331</v>
      </c>
      <c r="T22" s="2"/>
    </row>
    <row r="23" spans="1:20" x14ac:dyDescent="0.2">
      <c r="B23" s="2">
        <v>8.3333333333333332E-3</v>
      </c>
      <c r="C23" s="2">
        <f>C22+$B$23</f>
        <v>0.38333333333333308</v>
      </c>
      <c r="D23" s="2">
        <f>D22+$B$23</f>
        <v>0.38421041666666644</v>
      </c>
      <c r="E23" s="2">
        <f>E22+$B$23</f>
        <v>0.38581249999999978</v>
      </c>
      <c r="F23" s="2">
        <f>F22+$B$23</f>
        <v>0.38635833333333308</v>
      </c>
      <c r="G23" s="2">
        <f>G22+$B$23</f>
        <v>0.38694999999999974</v>
      </c>
      <c r="H23" s="2">
        <f>H22+$B$23</f>
        <v>0.38749374999999975</v>
      </c>
      <c r="I23" s="2">
        <f>I22+$B$23</f>
        <v>0.38833333333333309</v>
      </c>
      <c r="J23" s="2">
        <f>J22+$B$23</f>
        <v>0.38909791666666643</v>
      </c>
      <c r="K23" s="2">
        <f>K22+$B$23</f>
        <v>0.38974374999999978</v>
      </c>
      <c r="L23" s="2">
        <f>L22+$B$23</f>
        <v>0.39036249999999978</v>
      </c>
      <c r="M23" s="2">
        <f>M22+$B$23</f>
        <v>0.39113541666666646</v>
      </c>
      <c r="N23" s="2">
        <f>N22+$B$23</f>
        <v>0.39240208333333315</v>
      </c>
      <c r="O23" s="2">
        <f>O22+$B$23</f>
        <v>0.39342708333333315</v>
      </c>
      <c r="P23" s="2">
        <f>P22+$B$23</f>
        <v>0.39428541666666644</v>
      </c>
      <c r="Q23" s="2">
        <f>Q22+$B$23</f>
        <v>0.39512499999999978</v>
      </c>
      <c r="R23" s="2">
        <f>R22+$B$23</f>
        <v>0.39558958333333311</v>
      </c>
      <c r="S23" s="2">
        <f>S22+$B$23</f>
        <v>0.39671041666666645</v>
      </c>
      <c r="T23" s="2"/>
    </row>
    <row r="24" spans="1:20" x14ac:dyDescent="0.2">
      <c r="C24" s="2">
        <f>C23+$B$23</f>
        <v>0.39166666666666644</v>
      </c>
      <c r="D24" s="2">
        <f>D23+$B$23</f>
        <v>0.3925437499999998</v>
      </c>
      <c r="E24" s="2">
        <f>E23+$B$23</f>
        <v>0.39414583333333314</v>
      </c>
      <c r="F24" s="2">
        <f>F23+$B$23</f>
        <v>0.39469166666666644</v>
      </c>
      <c r="G24" s="2">
        <f>G23+$B$23</f>
        <v>0.3952833333333331</v>
      </c>
      <c r="H24" s="2">
        <f>H23+$B$23</f>
        <v>0.39582708333333311</v>
      </c>
      <c r="I24" s="2">
        <f>I23+$B$23</f>
        <v>0.39666666666666645</v>
      </c>
      <c r="J24" s="2">
        <f>J23+$B$23</f>
        <v>0.39743124999999979</v>
      </c>
      <c r="K24" s="2">
        <f>K23+$B$23</f>
        <v>0.39807708333333314</v>
      </c>
      <c r="L24" s="2">
        <f>L23+$B$23</f>
        <v>0.39869583333333314</v>
      </c>
      <c r="M24" s="2">
        <f>M23+$B$23</f>
        <v>0.39946874999999982</v>
      </c>
      <c r="N24" s="2">
        <f>N23+$B$23</f>
        <v>0.40073541666666651</v>
      </c>
      <c r="O24" s="2">
        <f>O23+$B$23</f>
        <v>0.40176041666666651</v>
      </c>
      <c r="P24" s="2">
        <f>P23+$B$23</f>
        <v>0.4026187499999998</v>
      </c>
      <c r="Q24" s="2">
        <f>Q23+$B$23</f>
        <v>0.40345833333333314</v>
      </c>
      <c r="R24" s="2">
        <f>R23+$B$23</f>
        <v>0.40392291666666646</v>
      </c>
      <c r="S24" s="2">
        <f>S23+$B$23</f>
        <v>0.40504374999999981</v>
      </c>
      <c r="T24" s="2"/>
    </row>
    <row r="25" spans="1:20" x14ac:dyDescent="0.2">
      <c r="C25" s="2">
        <f>C24+$B$23</f>
        <v>0.3999999999999998</v>
      </c>
      <c r="D25" s="2">
        <f>D24+$B$23</f>
        <v>0.40087708333333316</v>
      </c>
      <c r="E25" s="2">
        <f>E24+$B$23</f>
        <v>0.4024791666666665</v>
      </c>
      <c r="F25" s="2">
        <f>F24+$B$23</f>
        <v>0.4030249999999998</v>
      </c>
      <c r="G25" s="2">
        <f>G24+$B$23</f>
        <v>0.40361666666666646</v>
      </c>
      <c r="H25" s="2">
        <f>H24+$B$23</f>
        <v>0.40416041666666647</v>
      </c>
      <c r="I25" s="2">
        <f>I24+$B$23</f>
        <v>0.4049999999999998</v>
      </c>
      <c r="J25" s="2">
        <f>J24+$B$23</f>
        <v>0.40576458333333315</v>
      </c>
      <c r="K25" s="2">
        <f>K24+$B$23</f>
        <v>0.4064104166666665</v>
      </c>
      <c r="L25" s="2">
        <f>L24+$B$23</f>
        <v>0.4070291666666665</v>
      </c>
      <c r="M25" s="2">
        <f>M24+$B$23</f>
        <v>0.40780208333333318</v>
      </c>
      <c r="N25" s="2">
        <f>N24+$B$23</f>
        <v>0.40906874999999987</v>
      </c>
      <c r="O25" s="2">
        <f>O24+$B$23</f>
        <v>0.41009374999999987</v>
      </c>
      <c r="P25" s="2">
        <f>P24+$B$23</f>
        <v>0.41095208333333316</v>
      </c>
      <c r="Q25" s="2">
        <f>Q24+$B$23</f>
        <v>0.4117916666666665</v>
      </c>
      <c r="R25" s="2">
        <f>R24+$B$23</f>
        <v>0.41225624999999982</v>
      </c>
      <c r="S25" s="2">
        <f>S24+$B$23</f>
        <v>0.41337708333333317</v>
      </c>
      <c r="T25" s="2"/>
    </row>
    <row r="26" spans="1:20" x14ac:dyDescent="0.2">
      <c r="C26" s="2">
        <f>C25+$B$23</f>
        <v>0.40833333333333316</v>
      </c>
      <c r="D26" s="2">
        <f>D25+$B$23</f>
        <v>0.40921041666666652</v>
      </c>
      <c r="E26" s="2">
        <f>E25+$B$23</f>
        <v>0.41081249999999986</v>
      </c>
      <c r="F26" s="2">
        <f>F25+$B$23</f>
        <v>0.41135833333333316</v>
      </c>
      <c r="G26" s="2">
        <f>G25+$B$23</f>
        <v>0.41194999999999982</v>
      </c>
      <c r="H26" s="2">
        <f>H25+$B$23</f>
        <v>0.41249374999999983</v>
      </c>
      <c r="I26" s="2">
        <f>I25+$B$23</f>
        <v>0.41333333333333316</v>
      </c>
      <c r="J26" s="2">
        <f>J25+$B$23</f>
        <v>0.41409791666666651</v>
      </c>
      <c r="K26" s="2">
        <f>K25+$B$23</f>
        <v>0.41474374999999986</v>
      </c>
      <c r="L26" s="2">
        <f>L25+$B$23</f>
        <v>0.41536249999999986</v>
      </c>
      <c r="M26" s="2">
        <f>M25+$B$23</f>
        <v>0.41613541666666654</v>
      </c>
      <c r="N26" s="2">
        <f>N25+$B$23</f>
        <v>0.41740208333333323</v>
      </c>
      <c r="O26" s="2">
        <f>O25+$B$23</f>
        <v>0.41842708333333323</v>
      </c>
      <c r="P26" s="2">
        <f>P25+$B$23</f>
        <v>0.41928541666666652</v>
      </c>
      <c r="Q26" s="2">
        <f>Q25+$B$23</f>
        <v>0.42012499999999986</v>
      </c>
      <c r="R26" s="2">
        <f>R25+$B$23</f>
        <v>0.42058958333333318</v>
      </c>
      <c r="S26" s="2">
        <f>S25+$B$23</f>
        <v>0.42171041666666653</v>
      </c>
      <c r="T26" s="2"/>
    </row>
    <row r="27" spans="1:20" x14ac:dyDescent="0.2">
      <c r="A27" t="s">
        <v>33</v>
      </c>
      <c r="C27" s="2">
        <f>C26+$B$23</f>
        <v>0.41666666666666652</v>
      </c>
      <c r="D27" s="2">
        <f>D26+$B$23</f>
        <v>0.41754374999999988</v>
      </c>
      <c r="E27" s="2">
        <f>E26+$B$23</f>
        <v>0.41914583333333322</v>
      </c>
      <c r="F27" s="2">
        <f>F26+$B$23</f>
        <v>0.41969166666666652</v>
      </c>
      <c r="G27" s="2">
        <f>G26+$B$23</f>
        <v>0.42028333333333318</v>
      </c>
      <c r="H27" s="2">
        <f>H26+$B$23</f>
        <v>0.42082708333333319</v>
      </c>
      <c r="I27" s="2">
        <f>I26+$B$23</f>
        <v>0.42166666666666652</v>
      </c>
      <c r="J27" s="2">
        <f>J26+$B$23</f>
        <v>0.42243124999999987</v>
      </c>
      <c r="K27" s="2">
        <f>K26+$B$23</f>
        <v>0.42307708333333321</v>
      </c>
      <c r="L27" s="2">
        <f>L26+$B$23</f>
        <v>0.42369583333333322</v>
      </c>
      <c r="M27" s="2">
        <f>M26+$B$23</f>
        <v>0.42446874999999989</v>
      </c>
      <c r="N27" s="2">
        <f>N26+$B$23</f>
        <v>0.42573541666666659</v>
      </c>
      <c r="O27" s="2">
        <f>O26+$B$23</f>
        <v>0.42676041666666659</v>
      </c>
      <c r="P27" s="2">
        <f>P26+$B$23</f>
        <v>0.42761874999999988</v>
      </c>
      <c r="Q27" s="2">
        <f>Q26+$B$23</f>
        <v>0.42845833333333322</v>
      </c>
      <c r="R27" s="2">
        <f>R26+$B$23</f>
        <v>0.42892291666666654</v>
      </c>
      <c r="S27" s="2">
        <f>S26+$B$23</f>
        <v>0.43004374999999989</v>
      </c>
      <c r="T27" s="2"/>
    </row>
    <row r="28" spans="1:20" x14ac:dyDescent="0.2">
      <c r="C28" s="2">
        <f>C27+$B$23</f>
        <v>0.42499999999999988</v>
      </c>
      <c r="D28" s="2">
        <f>D27+$B$23</f>
        <v>0.42587708333333324</v>
      </c>
      <c r="E28" s="2">
        <f>E27+$B$23</f>
        <v>0.42747916666666658</v>
      </c>
      <c r="F28" s="2">
        <f>F27+$B$23</f>
        <v>0.42802499999999988</v>
      </c>
      <c r="G28" s="2">
        <f>G27+$B$23</f>
        <v>0.42861666666666653</v>
      </c>
      <c r="H28" s="2">
        <f>H27+$B$23</f>
        <v>0.42916041666666654</v>
      </c>
      <c r="I28" s="2">
        <f>I27+$B$23</f>
        <v>0.42999999999999988</v>
      </c>
      <c r="J28" s="2">
        <f>J27+$B$23</f>
        <v>0.43076458333333323</v>
      </c>
      <c r="K28" s="2">
        <f>K27+$B$23</f>
        <v>0.43141041666666657</v>
      </c>
      <c r="L28" s="2">
        <f>L27+$B$23</f>
        <v>0.43202916666666658</v>
      </c>
      <c r="M28" s="2">
        <f>M27+$B$23</f>
        <v>0.43280208333333325</v>
      </c>
      <c r="N28" s="2">
        <f>N27+$B$23</f>
        <v>0.43406874999999995</v>
      </c>
      <c r="O28" s="2">
        <f>O27+$B$23</f>
        <v>0.43509374999999995</v>
      </c>
      <c r="P28" s="2">
        <f>P27+$B$23</f>
        <v>0.43595208333333324</v>
      </c>
      <c r="Q28" s="2">
        <f>Q27+$B$23</f>
        <v>0.43679166666666658</v>
      </c>
      <c r="R28" s="2">
        <f>R27+$B$23</f>
        <v>0.4372562499999999</v>
      </c>
      <c r="S28" s="2">
        <f>S27+$B$23</f>
        <v>0.43837708333333325</v>
      </c>
      <c r="T28" s="2"/>
    </row>
    <row r="29" spans="1:20" x14ac:dyDescent="0.2">
      <c r="C29" s="2">
        <f>C28+$B$23</f>
        <v>0.43333333333333324</v>
      </c>
      <c r="D29" s="2">
        <f>D28+$B$23</f>
        <v>0.4342104166666666</v>
      </c>
      <c r="E29" s="2">
        <f>E28+$B$23</f>
        <v>0.43581249999999994</v>
      </c>
      <c r="F29" s="2">
        <f>F28+$B$23</f>
        <v>0.43635833333333324</v>
      </c>
      <c r="G29" s="2">
        <f>G28+$B$23</f>
        <v>0.43694999999999989</v>
      </c>
      <c r="H29" s="2">
        <f>H28+$B$23</f>
        <v>0.4374937499999999</v>
      </c>
      <c r="I29" s="2">
        <f>I28+$B$23</f>
        <v>0.43833333333333324</v>
      </c>
      <c r="J29" s="2">
        <f>J28+$B$23</f>
        <v>0.43909791666666659</v>
      </c>
      <c r="K29" s="2">
        <f>K28+$B$23</f>
        <v>0.43974374999999993</v>
      </c>
      <c r="L29" s="2">
        <f>L28+$B$23</f>
        <v>0.44036249999999993</v>
      </c>
      <c r="M29" s="2">
        <f>M28+$B$23</f>
        <v>0.44113541666666661</v>
      </c>
      <c r="N29" s="2">
        <f>N28+$B$23</f>
        <v>0.44240208333333331</v>
      </c>
      <c r="O29" s="2">
        <f>O28+$B$23</f>
        <v>0.44342708333333331</v>
      </c>
      <c r="P29" s="2">
        <f>P28+$B$23</f>
        <v>0.4442854166666666</v>
      </c>
      <c r="Q29" s="2">
        <f>Q28+$B$23</f>
        <v>0.44512499999999994</v>
      </c>
      <c r="R29" s="2">
        <f>R28+$B$23</f>
        <v>0.44558958333333326</v>
      </c>
      <c r="S29" s="2">
        <f>S28+$B$23</f>
        <v>0.44671041666666661</v>
      </c>
      <c r="T29" s="2"/>
    </row>
    <row r="30" spans="1:20" x14ac:dyDescent="0.2">
      <c r="C30" s="2">
        <f>C29+$B$23</f>
        <v>0.4416666666666666</v>
      </c>
      <c r="D30" s="2">
        <f>D29+$B$23</f>
        <v>0.44254374999999996</v>
      </c>
      <c r="E30" s="2">
        <f>E29+$B$23</f>
        <v>0.4441458333333333</v>
      </c>
      <c r="F30" s="2">
        <f>F29+$B$23</f>
        <v>0.4446916666666666</v>
      </c>
      <c r="G30" s="2">
        <f>G29+$B$23</f>
        <v>0.44528333333333325</v>
      </c>
      <c r="H30" s="2">
        <f>H29+$B$23</f>
        <v>0.44582708333333326</v>
      </c>
      <c r="I30" s="2">
        <f>I29+$B$23</f>
        <v>0.4466666666666666</v>
      </c>
      <c r="J30" s="2">
        <f>J29+$B$23</f>
        <v>0.44743124999999995</v>
      </c>
      <c r="K30" s="2">
        <f>K29+$B$23</f>
        <v>0.44807708333333329</v>
      </c>
      <c r="L30" s="2">
        <f>L29+$B$23</f>
        <v>0.44869583333333329</v>
      </c>
      <c r="M30" s="2">
        <f>M29+$B$23</f>
        <v>0.44946874999999997</v>
      </c>
      <c r="N30" s="2">
        <f>N29+$B$23</f>
        <v>0.45073541666666667</v>
      </c>
      <c r="O30" s="2">
        <f>O29+$B$23</f>
        <v>0.45176041666666666</v>
      </c>
      <c r="P30" s="2">
        <f>P29+$B$23</f>
        <v>0.45261874999999996</v>
      </c>
      <c r="Q30" s="2">
        <f>Q29+$B$23</f>
        <v>0.4534583333333333</v>
      </c>
      <c r="R30" s="2">
        <f>R29+$B$23</f>
        <v>0.45392291666666662</v>
      </c>
      <c r="S30" s="2">
        <f>S29+$B$23</f>
        <v>0.45504374999999997</v>
      </c>
      <c r="T30" s="2"/>
    </row>
    <row r="31" spans="1:20" x14ac:dyDescent="0.2">
      <c r="C31" s="2">
        <f>C30+$B$23</f>
        <v>0.44999999999999996</v>
      </c>
      <c r="D31" s="2">
        <f>D30+$B$23</f>
        <v>0.45087708333333332</v>
      </c>
      <c r="E31" s="2">
        <f>E30+$B$23</f>
        <v>0.45247916666666665</v>
      </c>
      <c r="F31" s="2">
        <f>F30+$B$23</f>
        <v>0.45302499999999996</v>
      </c>
      <c r="G31" s="2">
        <f>G30+$B$23</f>
        <v>0.45361666666666661</v>
      </c>
      <c r="H31" s="2">
        <f>H30+$B$23</f>
        <v>0.45416041666666662</v>
      </c>
      <c r="I31" s="2">
        <f>I30+$B$23</f>
        <v>0.45499999999999996</v>
      </c>
      <c r="J31" s="2">
        <f>J30+$B$23</f>
        <v>0.45576458333333331</v>
      </c>
      <c r="K31" s="2">
        <f>K30+$B$23</f>
        <v>0.45641041666666665</v>
      </c>
      <c r="L31" s="2">
        <f>L30+$B$23</f>
        <v>0.45702916666666665</v>
      </c>
      <c r="M31" s="2">
        <f>M30+$B$23</f>
        <v>0.45780208333333333</v>
      </c>
      <c r="N31" s="2">
        <f>N30+$B$23</f>
        <v>0.45906875000000003</v>
      </c>
      <c r="O31" s="2">
        <f>O30+$B$23</f>
        <v>0.46009375000000002</v>
      </c>
      <c r="P31" s="2">
        <f>P30+$B$23</f>
        <v>0.46095208333333332</v>
      </c>
      <c r="Q31" s="2">
        <f>Q30+$B$23</f>
        <v>0.46179166666666666</v>
      </c>
      <c r="R31" s="2">
        <f>R30+$B$23</f>
        <v>0.46225624999999998</v>
      </c>
      <c r="S31" s="2">
        <f>S30+$B$23</f>
        <v>0.46337708333333333</v>
      </c>
      <c r="T31" s="2"/>
    </row>
    <row r="32" spans="1:20" x14ac:dyDescent="0.2">
      <c r="A32" t="s">
        <v>33</v>
      </c>
      <c r="C32" s="2">
        <f>C31+$B$23</f>
        <v>0.45833333333333331</v>
      </c>
      <c r="D32" s="2">
        <f>D31+$B$23</f>
        <v>0.45921041666666668</v>
      </c>
      <c r="E32" s="2">
        <f>E31+$B$23</f>
        <v>0.46081250000000001</v>
      </c>
      <c r="F32" s="2">
        <f>F31+$B$23</f>
        <v>0.46135833333333331</v>
      </c>
      <c r="G32" s="2">
        <f>G31+$B$23</f>
        <v>0.46194999999999997</v>
      </c>
      <c r="H32" s="2">
        <f>H31+$B$23</f>
        <v>0.46249374999999998</v>
      </c>
      <c r="I32" s="2">
        <f>I31+$B$23</f>
        <v>0.46333333333333332</v>
      </c>
      <c r="J32" s="2">
        <f>J31+$B$23</f>
        <v>0.46409791666666667</v>
      </c>
      <c r="K32" s="2">
        <f>K31+$B$23</f>
        <v>0.46474375000000001</v>
      </c>
      <c r="L32" s="2">
        <f>L31+$B$23</f>
        <v>0.46536250000000001</v>
      </c>
      <c r="M32" s="2">
        <f>M31+$B$23</f>
        <v>0.46613541666666669</v>
      </c>
      <c r="N32" s="2">
        <f>N31+$B$23</f>
        <v>0.46740208333333338</v>
      </c>
      <c r="O32" s="2">
        <f>O31+$B$23</f>
        <v>0.46842708333333338</v>
      </c>
      <c r="P32" s="2">
        <f>P31+$B$23</f>
        <v>0.46928541666666668</v>
      </c>
      <c r="Q32" s="2">
        <f>Q31+$B$23</f>
        <v>0.47012500000000002</v>
      </c>
      <c r="R32" s="2">
        <f>R31+$B$23</f>
        <v>0.47058958333333334</v>
      </c>
      <c r="S32" s="2">
        <f>S31+$B$23</f>
        <v>0.47171041666666669</v>
      </c>
      <c r="T32" s="2"/>
    </row>
    <row r="33" spans="1:20" x14ac:dyDescent="0.2">
      <c r="C33" s="2">
        <f>C32+$B$23</f>
        <v>0.46666666666666667</v>
      </c>
      <c r="D33" s="2">
        <f>D32+$B$23</f>
        <v>0.46754375000000004</v>
      </c>
      <c r="E33" s="2">
        <f>E32+$B$23</f>
        <v>0.46914583333333337</v>
      </c>
      <c r="F33" s="2">
        <f>F32+$B$23</f>
        <v>0.46969166666666667</v>
      </c>
      <c r="G33" s="2">
        <f>G32+$B$23</f>
        <v>0.47028333333333333</v>
      </c>
      <c r="H33" s="2">
        <f>H32+$B$23</f>
        <v>0.47082708333333334</v>
      </c>
      <c r="I33" s="2">
        <f>I32+$B$23</f>
        <v>0.47166666666666668</v>
      </c>
      <c r="J33" s="2">
        <f>J32+$B$23</f>
        <v>0.47243125000000002</v>
      </c>
      <c r="K33" s="2">
        <f>K32+$B$23</f>
        <v>0.47307708333333337</v>
      </c>
      <c r="L33" s="2">
        <f>L32+$B$23</f>
        <v>0.47369583333333337</v>
      </c>
      <c r="M33" s="2">
        <f>M32+$B$23</f>
        <v>0.47446875000000005</v>
      </c>
      <c r="N33" s="2">
        <f>N32+$B$23</f>
        <v>0.47573541666666674</v>
      </c>
      <c r="O33" s="2">
        <f>O32+$B$23</f>
        <v>0.47676041666666674</v>
      </c>
      <c r="P33" s="2">
        <f>P32+$B$23</f>
        <v>0.47761875000000004</v>
      </c>
      <c r="Q33" s="2">
        <f>Q32+$B$23</f>
        <v>0.47845833333333337</v>
      </c>
      <c r="R33" s="2">
        <f>R32+$B$23</f>
        <v>0.4789229166666667</v>
      </c>
      <c r="S33" s="2">
        <f>S32+$B$23</f>
        <v>0.48004375000000005</v>
      </c>
      <c r="T33" s="2"/>
    </row>
    <row r="34" spans="1:20" x14ac:dyDescent="0.2">
      <c r="C34" s="2">
        <f>C33+$B$23</f>
        <v>0.47500000000000003</v>
      </c>
      <c r="D34" s="2">
        <f>D33+$B$23</f>
        <v>0.47587708333333339</v>
      </c>
      <c r="E34" s="2">
        <f>E33+$B$23</f>
        <v>0.47747916666666673</v>
      </c>
      <c r="F34" s="2">
        <f>F33+$B$23</f>
        <v>0.47802500000000003</v>
      </c>
      <c r="G34" s="2">
        <f>G33+$B$23</f>
        <v>0.47861666666666669</v>
      </c>
      <c r="H34" s="2">
        <f>H33+$B$23</f>
        <v>0.4791604166666667</v>
      </c>
      <c r="I34" s="2">
        <f>I33+$B$23</f>
        <v>0.48000000000000004</v>
      </c>
      <c r="J34" s="2">
        <f>J33+$B$23</f>
        <v>0.48076458333333338</v>
      </c>
      <c r="K34" s="2">
        <f>K33+$B$23</f>
        <v>0.48141041666666673</v>
      </c>
      <c r="L34" s="2">
        <f>L33+$B$23</f>
        <v>0.48202916666666673</v>
      </c>
      <c r="M34" s="2">
        <f>M33+$B$23</f>
        <v>0.48280208333333341</v>
      </c>
      <c r="N34" s="2">
        <f>N33+$B$23</f>
        <v>0.4840687500000001</v>
      </c>
      <c r="O34" s="2">
        <f>O33+$B$23</f>
        <v>0.4850937500000001</v>
      </c>
      <c r="P34" s="2">
        <f>P33+$B$23</f>
        <v>0.4859520833333334</v>
      </c>
      <c r="Q34" s="2">
        <f>Q33+$B$23</f>
        <v>0.48679166666666673</v>
      </c>
      <c r="R34" s="2">
        <f>R33+$B$23</f>
        <v>0.48725625000000006</v>
      </c>
      <c r="S34" s="2">
        <f>S33+$B$23</f>
        <v>0.48837708333333341</v>
      </c>
      <c r="T34" s="2"/>
    </row>
    <row r="35" spans="1:20" x14ac:dyDescent="0.2">
      <c r="C35" s="2">
        <f>C34+$B$23</f>
        <v>0.48333333333333339</v>
      </c>
      <c r="D35" s="2">
        <f>D34+$B$23</f>
        <v>0.48421041666666675</v>
      </c>
      <c r="E35" s="2">
        <f>E34+$B$23</f>
        <v>0.48581250000000009</v>
      </c>
      <c r="F35" s="2">
        <f>F34+$B$23</f>
        <v>0.48635833333333339</v>
      </c>
      <c r="G35" s="2">
        <f>G34+$B$23</f>
        <v>0.48695000000000005</v>
      </c>
      <c r="H35" s="2">
        <f>H34+$B$23</f>
        <v>0.48749375000000006</v>
      </c>
      <c r="I35" s="2">
        <f>I34+$B$23</f>
        <v>0.4883333333333334</v>
      </c>
      <c r="J35" s="2">
        <f>J34+$B$23</f>
        <v>0.48909791666666674</v>
      </c>
      <c r="K35" s="2">
        <f>K34+$B$23</f>
        <v>0.48974375000000009</v>
      </c>
      <c r="L35" s="2">
        <f>L34+$B$23</f>
        <v>0.49036250000000009</v>
      </c>
      <c r="M35" s="2">
        <f>M34+$B$23</f>
        <v>0.49113541666666677</v>
      </c>
      <c r="N35" s="2">
        <f>N34+$B$23</f>
        <v>0.49240208333333346</v>
      </c>
      <c r="O35" s="2">
        <f>O34+$B$23</f>
        <v>0.49342708333333346</v>
      </c>
      <c r="P35" s="2">
        <f>P34+$B$23</f>
        <v>0.49428541666666675</v>
      </c>
      <c r="Q35" s="2">
        <f>Q34+$B$23</f>
        <v>0.49512500000000009</v>
      </c>
      <c r="R35" s="2">
        <f>R34+$B$23</f>
        <v>0.49558958333333342</v>
      </c>
      <c r="S35" s="2">
        <f>S34+$B$23</f>
        <v>0.49671041666666677</v>
      </c>
      <c r="T35" s="2"/>
    </row>
    <row r="36" spans="1:20" x14ac:dyDescent="0.2">
      <c r="C36" s="2">
        <f>C35+$B$23</f>
        <v>0.49166666666666675</v>
      </c>
      <c r="D36" s="2">
        <f>D35+$B$23</f>
        <v>0.49254375000000011</v>
      </c>
      <c r="E36" s="2">
        <f>E35+$B$23</f>
        <v>0.49414583333333345</v>
      </c>
      <c r="F36" s="2">
        <f>F35+$B$23</f>
        <v>0.49469166666666675</v>
      </c>
      <c r="G36" s="2">
        <f>G35+$B$23</f>
        <v>0.49528333333333341</v>
      </c>
      <c r="H36" s="2">
        <f>H35+$B$23</f>
        <v>0.49582708333333342</v>
      </c>
      <c r="I36" s="2">
        <f>I35+$B$23</f>
        <v>0.49666666666666676</v>
      </c>
      <c r="J36" s="2">
        <f>J35+$B$23</f>
        <v>0.4974312500000001</v>
      </c>
      <c r="K36" s="2">
        <f>K35+$B$23</f>
        <v>0.49807708333333345</v>
      </c>
      <c r="L36" s="2">
        <f>L35+$B$23</f>
        <v>0.49869583333333345</v>
      </c>
      <c r="M36" s="2">
        <f>M35+$B$23</f>
        <v>0.49946875000000013</v>
      </c>
      <c r="N36" s="2">
        <f>N35+$B$23</f>
        <v>0.50073541666666677</v>
      </c>
      <c r="O36" s="2">
        <f>O35+$B$23</f>
        <v>0.50176041666666682</v>
      </c>
      <c r="P36" s="2">
        <f>P35+$B$23</f>
        <v>0.50261875000000011</v>
      </c>
      <c r="Q36" s="2">
        <f>Q35+$B$23</f>
        <v>0.50345833333333345</v>
      </c>
      <c r="R36" s="2">
        <f>R35+$B$23</f>
        <v>0.50392291666666678</v>
      </c>
      <c r="S36" s="2">
        <f>S35+$B$23</f>
        <v>0.50504375000000012</v>
      </c>
      <c r="T36" s="2"/>
    </row>
    <row r="37" spans="1:20" x14ac:dyDescent="0.2">
      <c r="A37" t="s">
        <v>33</v>
      </c>
      <c r="C37" s="2">
        <f>C36+$B$23</f>
        <v>0.50000000000000011</v>
      </c>
      <c r="D37" s="2">
        <f>D36+$B$23</f>
        <v>0.50087708333333347</v>
      </c>
      <c r="E37" s="2">
        <f>E36+$B$23</f>
        <v>0.50247916666666681</v>
      </c>
      <c r="F37" s="2">
        <f>F36+$B$23</f>
        <v>0.50302500000000006</v>
      </c>
      <c r="G37" s="2">
        <f>G36+$B$23</f>
        <v>0.50361666666666671</v>
      </c>
      <c r="H37" s="2">
        <f>H36+$B$23</f>
        <v>0.50416041666666678</v>
      </c>
      <c r="I37" s="2">
        <f>I36+$B$23</f>
        <v>0.50500000000000012</v>
      </c>
      <c r="J37" s="2">
        <f>J36+$B$23</f>
        <v>0.50576458333333341</v>
      </c>
      <c r="K37" s="2">
        <f>K36+$B$23</f>
        <v>0.50641041666666675</v>
      </c>
      <c r="L37" s="2">
        <f>L36+$B$23</f>
        <v>0.50702916666666675</v>
      </c>
      <c r="M37" s="2">
        <f>M36+$B$23</f>
        <v>0.50780208333333343</v>
      </c>
      <c r="N37" s="2">
        <f>N36+$B$23</f>
        <v>0.50906875000000007</v>
      </c>
      <c r="O37" s="2">
        <f>O36+$B$23</f>
        <v>0.51009375000000012</v>
      </c>
      <c r="P37" s="2">
        <f>P36+$B$23</f>
        <v>0.51095208333333342</v>
      </c>
      <c r="Q37" s="2">
        <f>Q36+$B$23</f>
        <v>0.51179166666666676</v>
      </c>
      <c r="R37" s="2">
        <f>R36+$B$23</f>
        <v>0.51225625000000008</v>
      </c>
      <c r="S37" s="2">
        <f>S36+$B$23</f>
        <v>0.51337708333333343</v>
      </c>
      <c r="T37" s="2"/>
    </row>
    <row r="38" spans="1:20" x14ac:dyDescent="0.2">
      <c r="B38" s="2"/>
      <c r="C38" s="2">
        <f>C37+$B$23</f>
        <v>0.50833333333333341</v>
      </c>
      <c r="D38" s="2">
        <f>D37+$B$23</f>
        <v>0.50921041666666678</v>
      </c>
      <c r="E38" s="2">
        <f>E37+$B$23</f>
        <v>0.51081250000000011</v>
      </c>
      <c r="F38" s="2">
        <f>F37+$B$23</f>
        <v>0.51135833333333336</v>
      </c>
      <c r="G38" s="2">
        <f>G37+$B$23</f>
        <v>0.51195000000000002</v>
      </c>
      <c r="H38" s="2">
        <f>H37+$B$23</f>
        <v>0.51249375000000008</v>
      </c>
      <c r="I38" s="2">
        <f>I37+$B$23</f>
        <v>0.51333333333333342</v>
      </c>
      <c r="J38" s="2">
        <f>J37+$B$23</f>
        <v>0.51409791666666671</v>
      </c>
      <c r="K38" s="2">
        <f>K37+$B$23</f>
        <v>0.51474375000000006</v>
      </c>
      <c r="L38" s="2">
        <f>L37+$B$23</f>
        <v>0.51536250000000006</v>
      </c>
      <c r="M38" s="2">
        <f>M37+$B$23</f>
        <v>0.51613541666666674</v>
      </c>
      <c r="N38" s="2">
        <f>N37+$B$23</f>
        <v>0.51740208333333337</v>
      </c>
      <c r="O38" s="2">
        <f>O37+$B$23</f>
        <v>0.51842708333333343</v>
      </c>
      <c r="P38" s="2">
        <f>P37+$B$23</f>
        <v>0.51928541666666672</v>
      </c>
      <c r="Q38" s="2">
        <f>Q37+$B$23</f>
        <v>0.52012500000000006</v>
      </c>
      <c r="R38" s="2">
        <f>R37+$B$23</f>
        <v>0.52058958333333338</v>
      </c>
      <c r="S38" s="2">
        <f>S37+$B$23</f>
        <v>0.52171041666666673</v>
      </c>
      <c r="T38" s="2"/>
    </row>
    <row r="39" spans="1:20" x14ac:dyDescent="0.2">
      <c r="C39" s="2">
        <f>C38+$B$23</f>
        <v>0.51666666666666672</v>
      </c>
      <c r="D39" s="2">
        <f>D38+$B$23</f>
        <v>0.51754375000000008</v>
      </c>
      <c r="E39" s="2">
        <f>E38+$B$23</f>
        <v>0.51914583333333342</v>
      </c>
      <c r="F39" s="2">
        <f>F38+$B$23</f>
        <v>0.51969166666666666</v>
      </c>
      <c r="G39" s="2">
        <f>G38+$B$23</f>
        <v>0.52028333333333332</v>
      </c>
      <c r="H39" s="2">
        <f>H38+$B$23</f>
        <v>0.52082708333333338</v>
      </c>
      <c r="I39" s="2">
        <f>I38+$B$23</f>
        <v>0.52166666666666672</v>
      </c>
      <c r="J39" s="2">
        <f>J38+$B$23</f>
        <v>0.52243125000000001</v>
      </c>
      <c r="K39" s="2">
        <f>K38+$B$23</f>
        <v>0.52307708333333336</v>
      </c>
      <c r="L39" s="2">
        <f>L38+$B$23</f>
        <v>0.52369583333333336</v>
      </c>
      <c r="M39" s="2">
        <f>M38+$B$23</f>
        <v>0.52446875000000004</v>
      </c>
      <c r="N39" s="2">
        <f>N38+$B$23</f>
        <v>0.52573541666666668</v>
      </c>
      <c r="O39" s="2">
        <f>O38+$B$23</f>
        <v>0.52676041666666673</v>
      </c>
      <c r="P39" s="2">
        <f>P38+$B$23</f>
        <v>0.52761875000000003</v>
      </c>
      <c r="Q39" s="2">
        <f>Q38+$B$23</f>
        <v>0.52845833333333336</v>
      </c>
      <c r="R39" s="2">
        <f>R38+$B$23</f>
        <v>0.52892291666666669</v>
      </c>
      <c r="S39" s="2">
        <f>S38+$B$23</f>
        <v>0.53004375000000004</v>
      </c>
      <c r="T39" s="2"/>
    </row>
    <row r="40" spans="1:20" x14ac:dyDescent="0.2">
      <c r="C40" s="2">
        <f>C39+$B$23</f>
        <v>0.52500000000000002</v>
      </c>
      <c r="D40" s="2">
        <f>D39+$B$23</f>
        <v>0.52587708333333338</v>
      </c>
      <c r="E40" s="2">
        <f>E39+$B$23</f>
        <v>0.52747916666666672</v>
      </c>
      <c r="F40" s="2">
        <f>F39+$B$23</f>
        <v>0.52802499999999997</v>
      </c>
      <c r="G40" s="2">
        <f>G39+$B$23</f>
        <v>0.52861666666666662</v>
      </c>
      <c r="H40" s="2">
        <f>H39+$B$23</f>
        <v>0.52916041666666669</v>
      </c>
      <c r="I40" s="2">
        <f>I39+$B$23</f>
        <v>0.53</v>
      </c>
      <c r="J40" s="2">
        <f>J39+$B$23</f>
        <v>0.53076458333333332</v>
      </c>
      <c r="K40" s="2">
        <f>K39+$B$23</f>
        <v>0.53141041666666666</v>
      </c>
      <c r="L40" s="2">
        <f>L39+$B$23</f>
        <v>0.53202916666666666</v>
      </c>
      <c r="M40" s="2">
        <f>M39+$B$23</f>
        <v>0.53280208333333334</v>
      </c>
      <c r="N40" s="2">
        <f>N39+$B$23</f>
        <v>0.53406874999999998</v>
      </c>
      <c r="O40" s="2">
        <f>O39+$B$23</f>
        <v>0.53509375000000003</v>
      </c>
      <c r="P40" s="2">
        <f>P39+$B$23</f>
        <v>0.53595208333333333</v>
      </c>
      <c r="Q40" s="2">
        <f>Q39+$B$23</f>
        <v>0.53679166666666667</v>
      </c>
      <c r="R40" s="2">
        <f>R39+$B$23</f>
        <v>0.53725624999999999</v>
      </c>
      <c r="S40" s="2">
        <f>S39+$B$23</f>
        <v>0.53837708333333334</v>
      </c>
      <c r="T40" s="2"/>
    </row>
    <row r="41" spans="1:20" x14ac:dyDescent="0.2">
      <c r="C41" s="2">
        <f>C40+$B$23</f>
        <v>0.53333333333333333</v>
      </c>
      <c r="D41" s="2">
        <f>D40+$B$23</f>
        <v>0.53421041666666669</v>
      </c>
      <c r="E41" s="2">
        <f>E40+$B$23</f>
        <v>0.53581250000000002</v>
      </c>
      <c r="F41" s="2">
        <f>F40+$B$23</f>
        <v>0.53635833333333327</v>
      </c>
      <c r="G41" s="2">
        <f>G40+$B$23</f>
        <v>0.53694999999999993</v>
      </c>
      <c r="H41" s="2">
        <f>H40+$B$23</f>
        <v>0.53749374999999999</v>
      </c>
      <c r="I41" s="2">
        <f>I40+$B$23</f>
        <v>0.53833333333333333</v>
      </c>
      <c r="J41" s="2">
        <f>J40+$B$23</f>
        <v>0.53909791666666662</v>
      </c>
      <c r="K41" s="2">
        <f>K40+$B$23</f>
        <v>0.53974374999999997</v>
      </c>
      <c r="L41" s="2">
        <f>L40+$B$23</f>
        <v>0.54036249999999997</v>
      </c>
      <c r="M41" s="2">
        <f>M40+$B$23</f>
        <v>0.54113541666666665</v>
      </c>
      <c r="N41" s="2">
        <f>N40+$B$23</f>
        <v>0.54240208333333328</v>
      </c>
      <c r="O41" s="2">
        <f>O40+$B$23</f>
        <v>0.54342708333333334</v>
      </c>
      <c r="P41" s="2">
        <f>P40+$B$23</f>
        <v>0.54428541666666663</v>
      </c>
      <c r="Q41" s="2">
        <f>Q40+$B$23</f>
        <v>0.54512499999999997</v>
      </c>
      <c r="R41" s="2">
        <f>R40+$B$23</f>
        <v>0.54558958333333329</v>
      </c>
      <c r="S41" s="2">
        <f>S40+$B$23</f>
        <v>0.54671041666666664</v>
      </c>
      <c r="T41" s="2"/>
    </row>
    <row r="42" spans="1:20" x14ac:dyDescent="0.2">
      <c r="A42" t="s">
        <v>33</v>
      </c>
      <c r="C42" s="2">
        <f>C41+$B$23</f>
        <v>0.54166666666666663</v>
      </c>
      <c r="D42" s="2">
        <f>D41+$B$23</f>
        <v>0.54254374999999999</v>
      </c>
      <c r="E42" s="2">
        <f>E41+$B$23</f>
        <v>0.54414583333333333</v>
      </c>
      <c r="F42" s="2">
        <f>F41+$B$23</f>
        <v>0.54469166666666657</v>
      </c>
      <c r="G42" s="2">
        <f>G41+$B$23</f>
        <v>0.54528333333333323</v>
      </c>
      <c r="H42" s="2">
        <f>H41+$B$23</f>
        <v>0.5458270833333333</v>
      </c>
      <c r="I42" s="2">
        <f>I41+$B$23</f>
        <v>0.54666666666666663</v>
      </c>
      <c r="J42" s="2">
        <f>J41+$B$23</f>
        <v>0.54743124999999992</v>
      </c>
      <c r="K42" s="2">
        <f>K41+$B$23</f>
        <v>0.54807708333333327</v>
      </c>
      <c r="L42" s="2">
        <f>L41+$B$23</f>
        <v>0.54869583333333327</v>
      </c>
      <c r="M42" s="2">
        <f>M41+$B$23</f>
        <v>0.54946874999999995</v>
      </c>
      <c r="N42" s="2">
        <f>N41+$B$23</f>
        <v>0.55073541666666659</v>
      </c>
      <c r="O42" s="2">
        <f>O41+$B$23</f>
        <v>0.55176041666666664</v>
      </c>
      <c r="P42" s="2">
        <f>P41+$B$23</f>
        <v>0.55261874999999994</v>
      </c>
      <c r="Q42" s="2">
        <f>Q41+$B$23</f>
        <v>0.55345833333333327</v>
      </c>
      <c r="R42" s="2">
        <f>R41+$B$23</f>
        <v>0.5539229166666666</v>
      </c>
      <c r="S42" s="2">
        <f>S41+$B$23</f>
        <v>0.55504374999999995</v>
      </c>
      <c r="T42" s="2"/>
    </row>
    <row r="43" spans="1:20" x14ac:dyDescent="0.2">
      <c r="C43" s="2">
        <f>C42+$B$23</f>
        <v>0.54999999999999993</v>
      </c>
      <c r="D43" s="2">
        <f>D42+$B$23</f>
        <v>0.5508770833333333</v>
      </c>
      <c r="E43" s="2">
        <f>E42+$B$23</f>
        <v>0.55247916666666663</v>
      </c>
      <c r="F43" s="2">
        <f>F42+$B$23</f>
        <v>0.55302499999999988</v>
      </c>
      <c r="G43" s="2">
        <f>G42+$B$23</f>
        <v>0.55361666666666653</v>
      </c>
      <c r="H43" s="2">
        <f>H42+$B$23</f>
        <v>0.5541604166666666</v>
      </c>
      <c r="I43" s="2">
        <f>I42+$B$23</f>
        <v>0.55499999999999994</v>
      </c>
      <c r="J43" s="2">
        <f>J42+$B$23</f>
        <v>0.55576458333333323</v>
      </c>
      <c r="K43" s="2">
        <f>K42+$B$23</f>
        <v>0.55641041666666657</v>
      </c>
      <c r="L43" s="2">
        <f>L42+$B$23</f>
        <v>0.55702916666666658</v>
      </c>
      <c r="M43" s="2">
        <f>M42+$B$23</f>
        <v>0.55780208333333325</v>
      </c>
      <c r="N43" s="2">
        <f>N42+$B$23</f>
        <v>0.55906874999999989</v>
      </c>
      <c r="O43" s="2">
        <f>O42+$B$23</f>
        <v>0.56009374999999995</v>
      </c>
      <c r="P43" s="2">
        <f>P42+$B$23</f>
        <v>0.56095208333333324</v>
      </c>
      <c r="Q43" s="2">
        <f>Q42+$B$23</f>
        <v>0.56179166666666658</v>
      </c>
      <c r="R43" s="2">
        <f>R42+$B$23</f>
        <v>0.5622562499999999</v>
      </c>
      <c r="S43" s="2">
        <f>S42+$B$23</f>
        <v>0.56337708333333325</v>
      </c>
      <c r="T43" s="2"/>
    </row>
    <row r="44" spans="1:20" x14ac:dyDescent="0.2">
      <c r="C44" s="2">
        <f>C43+$B$23</f>
        <v>0.55833333333333324</v>
      </c>
      <c r="D44" s="2">
        <f>D43+$B$23</f>
        <v>0.5592104166666666</v>
      </c>
      <c r="E44" s="2">
        <f>E43+$B$23</f>
        <v>0.56081249999999994</v>
      </c>
      <c r="F44" s="2">
        <f>F43+$B$23</f>
        <v>0.56135833333333318</v>
      </c>
      <c r="G44" s="2">
        <f>G43+$B$23</f>
        <v>0.56194999999999984</v>
      </c>
      <c r="H44" s="2">
        <f>H43+$B$23</f>
        <v>0.5624937499999999</v>
      </c>
      <c r="I44" s="2">
        <f>I43+$B$23</f>
        <v>0.56333333333333324</v>
      </c>
      <c r="J44" s="2">
        <f>J43+$B$23</f>
        <v>0.56409791666666653</v>
      </c>
      <c r="K44" s="2">
        <f>K43+$B$23</f>
        <v>0.56474374999999988</v>
      </c>
      <c r="L44" s="2">
        <f>L43+$B$23</f>
        <v>0.56536249999999988</v>
      </c>
      <c r="M44" s="2">
        <f>M43+$B$23</f>
        <v>0.56613541666666656</v>
      </c>
      <c r="N44" s="2">
        <f>N43+$B$23</f>
        <v>0.5674020833333332</v>
      </c>
      <c r="O44" s="2">
        <f>O43+$B$23</f>
        <v>0.56842708333333325</v>
      </c>
      <c r="P44" s="2">
        <f>P43+$B$23</f>
        <v>0.56928541666666654</v>
      </c>
      <c r="Q44" s="2">
        <f>Q43+$B$23</f>
        <v>0.57012499999999988</v>
      </c>
      <c r="R44" s="2">
        <f>R43+$B$23</f>
        <v>0.57058958333333321</v>
      </c>
      <c r="S44" s="2">
        <f>S43+$B$23</f>
        <v>0.57171041666666655</v>
      </c>
      <c r="T44" s="2"/>
    </row>
    <row r="45" spans="1:20" x14ac:dyDescent="0.2">
      <c r="C45" s="2">
        <f>C44+$B$23</f>
        <v>0.56666666666666654</v>
      </c>
      <c r="D45" s="2">
        <f>D44+$B$23</f>
        <v>0.5675437499999999</v>
      </c>
      <c r="E45" s="2">
        <f>E44+$B$23</f>
        <v>0.56914583333333324</v>
      </c>
      <c r="F45" s="2">
        <f>F44+$B$23</f>
        <v>0.56969166666666649</v>
      </c>
      <c r="G45" s="2">
        <f>G44+$B$23</f>
        <v>0.57028333333333314</v>
      </c>
      <c r="H45" s="2">
        <f>H44+$B$23</f>
        <v>0.57082708333333321</v>
      </c>
      <c r="I45" s="2">
        <f>I44+$B$23</f>
        <v>0.57166666666666655</v>
      </c>
      <c r="J45" s="2">
        <f>J44+$B$23</f>
        <v>0.57243124999999984</v>
      </c>
      <c r="K45" s="2">
        <f>K44+$B$23</f>
        <v>0.57307708333333318</v>
      </c>
      <c r="L45" s="2">
        <f>L44+$B$23</f>
        <v>0.57369583333333318</v>
      </c>
      <c r="M45" s="2">
        <f>M44+$B$23</f>
        <v>0.57446874999999986</v>
      </c>
      <c r="N45" s="2">
        <f>N44+$B$23</f>
        <v>0.5757354166666665</v>
      </c>
      <c r="O45" s="2">
        <f>O44+$B$23</f>
        <v>0.57676041666666655</v>
      </c>
      <c r="P45" s="2">
        <f>P44+$B$23</f>
        <v>0.57761874999999985</v>
      </c>
      <c r="Q45" s="2">
        <f>Q44+$B$23</f>
        <v>0.57845833333333319</v>
      </c>
      <c r="R45" s="2">
        <f>R44+$B$23</f>
        <v>0.57892291666666651</v>
      </c>
      <c r="S45" s="2">
        <f>S44+$B$23</f>
        <v>0.58004374999999986</v>
      </c>
      <c r="T45" s="2"/>
    </row>
    <row r="46" spans="1:20" x14ac:dyDescent="0.2">
      <c r="C46" s="2">
        <f>C45+$B$23</f>
        <v>0.57499999999999984</v>
      </c>
      <c r="D46" s="2">
        <f>D45+$B$23</f>
        <v>0.57587708333333321</v>
      </c>
      <c r="E46" s="2">
        <f>E45+$B$23</f>
        <v>0.57747916666666654</v>
      </c>
      <c r="F46" s="2">
        <f>F45+$B$23</f>
        <v>0.57802499999999979</v>
      </c>
      <c r="G46" s="2">
        <f>G45+$B$23</f>
        <v>0.57861666666666645</v>
      </c>
      <c r="H46" s="2">
        <f>H45+$B$23</f>
        <v>0.57916041666666651</v>
      </c>
      <c r="I46" s="2">
        <f>I45+$B$23</f>
        <v>0.57999999999999985</v>
      </c>
      <c r="J46" s="2">
        <f>J45+$B$23</f>
        <v>0.58076458333333314</v>
      </c>
      <c r="K46" s="2">
        <f>K45+$B$23</f>
        <v>0.58141041666666649</v>
      </c>
      <c r="L46" s="2">
        <f>L45+$B$23</f>
        <v>0.58202916666666649</v>
      </c>
      <c r="M46" s="2">
        <f>M45+$B$23</f>
        <v>0.58280208333333317</v>
      </c>
      <c r="N46" s="2">
        <f>N45+$B$23</f>
        <v>0.5840687499999998</v>
      </c>
      <c r="O46" s="2">
        <f>O45+$B$23</f>
        <v>0.58509374999999986</v>
      </c>
      <c r="P46" s="2">
        <f>P45+$B$23</f>
        <v>0.58595208333333315</v>
      </c>
      <c r="Q46" s="2">
        <f>Q45+$B$23</f>
        <v>0.58679166666666649</v>
      </c>
      <c r="R46" s="2">
        <f>R45+$B$23</f>
        <v>0.58725624999999981</v>
      </c>
      <c r="S46" s="2">
        <f>S45+$B$23</f>
        <v>0.58837708333333316</v>
      </c>
      <c r="T46" s="2"/>
    </row>
    <row r="47" spans="1:20" x14ac:dyDescent="0.2">
      <c r="A47" t="s">
        <v>33</v>
      </c>
      <c r="C47" s="2">
        <f>C46+$B$23</f>
        <v>0.58333333333333315</v>
      </c>
      <c r="D47" s="2">
        <f>D46+$B$23</f>
        <v>0.58421041666666651</v>
      </c>
      <c r="E47" s="2">
        <f>E46+$B$23</f>
        <v>0.58581249999999985</v>
      </c>
      <c r="F47" s="2">
        <f>F46+$B$23</f>
        <v>0.58635833333333309</v>
      </c>
      <c r="G47" s="2">
        <f>G46+$B$23</f>
        <v>0.58694999999999975</v>
      </c>
      <c r="H47" s="2">
        <f>H46+$B$23</f>
        <v>0.58749374999999981</v>
      </c>
      <c r="I47" s="2">
        <f>I46+$B$23</f>
        <v>0.58833333333333315</v>
      </c>
      <c r="J47" s="2">
        <f>J46+$B$23</f>
        <v>0.58909791666666644</v>
      </c>
      <c r="K47" s="2">
        <f>K46+$B$23</f>
        <v>0.58974374999999979</v>
      </c>
      <c r="L47" s="2">
        <f>L46+$B$23</f>
        <v>0.59036249999999979</v>
      </c>
      <c r="M47" s="2">
        <f>M46+$B$23</f>
        <v>0.59113541666666647</v>
      </c>
      <c r="N47" s="2">
        <f>N46+$B$23</f>
        <v>0.59240208333333311</v>
      </c>
      <c r="O47" s="2">
        <f>O46+$B$23</f>
        <v>0.59342708333333316</v>
      </c>
      <c r="P47" s="2">
        <f>P46+$B$23</f>
        <v>0.59428541666666646</v>
      </c>
      <c r="Q47" s="2">
        <f>Q46+$B$23</f>
        <v>0.59512499999999979</v>
      </c>
      <c r="R47" s="2">
        <f>R46+$B$23</f>
        <v>0.59558958333333312</v>
      </c>
      <c r="S47" s="2">
        <f>S46+$B$23</f>
        <v>0.59671041666666647</v>
      </c>
      <c r="T47" s="2"/>
    </row>
    <row r="48" spans="1:20" x14ac:dyDescent="0.2">
      <c r="C48" s="2">
        <f>C47+$B$23</f>
        <v>0.59166666666666645</v>
      </c>
      <c r="D48" s="2">
        <f>D47+$B$23</f>
        <v>0.59254374999999981</v>
      </c>
      <c r="E48" s="2">
        <f>E47+$B$23</f>
        <v>0.59414583333333315</v>
      </c>
      <c r="F48" s="2">
        <f>F47+$B$23</f>
        <v>0.5946916666666664</v>
      </c>
      <c r="G48" s="2">
        <f>G47+$B$23</f>
        <v>0.59528333333333305</v>
      </c>
      <c r="H48" s="2">
        <f>H47+$B$23</f>
        <v>0.59582708333333312</v>
      </c>
      <c r="I48" s="2">
        <f>I47+$B$23</f>
        <v>0.59666666666666646</v>
      </c>
      <c r="J48" s="2">
        <f>J47+$B$23</f>
        <v>0.59743124999999975</v>
      </c>
      <c r="K48" s="2">
        <f>K47+$B$23</f>
        <v>0.59807708333333309</v>
      </c>
      <c r="L48" s="2">
        <f>L47+$B$23</f>
        <v>0.59869583333333309</v>
      </c>
      <c r="M48" s="2">
        <f>M47+$B$23</f>
        <v>0.59946874999999977</v>
      </c>
      <c r="N48" s="2">
        <f>N47+$B$23</f>
        <v>0.60073541666666641</v>
      </c>
      <c r="O48" s="2">
        <f>O47+$B$23</f>
        <v>0.60176041666666646</v>
      </c>
      <c r="P48" s="2">
        <f>P47+$B$23</f>
        <v>0.60261874999999976</v>
      </c>
      <c r="Q48" s="2">
        <f>Q47+$B$23</f>
        <v>0.6034583333333331</v>
      </c>
      <c r="R48" s="2">
        <f>R47+$B$23</f>
        <v>0.60392291666666642</v>
      </c>
      <c r="S48" s="2">
        <f>S47+$B$23</f>
        <v>0.60504374999999977</v>
      </c>
      <c r="T48" s="2"/>
    </row>
    <row r="49" spans="1:20" x14ac:dyDescent="0.2">
      <c r="C49" s="2">
        <f>C48+$B$23</f>
        <v>0.59999999999999976</v>
      </c>
      <c r="D49" s="2">
        <f>D48+$B$23</f>
        <v>0.60087708333333312</v>
      </c>
      <c r="E49" s="2">
        <f>E48+$B$23</f>
        <v>0.60247916666666645</v>
      </c>
      <c r="F49" s="2">
        <f>F48+$B$23</f>
        <v>0.6030249999999997</v>
      </c>
      <c r="G49" s="2">
        <f>G48+$B$23</f>
        <v>0.60361666666666636</v>
      </c>
      <c r="H49" s="2">
        <f>H48+$B$23</f>
        <v>0.60416041666666642</v>
      </c>
      <c r="I49" s="2">
        <f>I48+$B$23</f>
        <v>0.60499999999999976</v>
      </c>
      <c r="J49" s="2">
        <f>J48+$B$23</f>
        <v>0.60576458333333305</v>
      </c>
      <c r="K49" s="2">
        <f>K48+$B$23</f>
        <v>0.6064104166666664</v>
      </c>
      <c r="L49" s="2">
        <f>L48+$B$23</f>
        <v>0.6070291666666664</v>
      </c>
      <c r="M49" s="2">
        <f>M48+$B$23</f>
        <v>0.60780208333333308</v>
      </c>
      <c r="N49" s="2">
        <f>N48+$B$23</f>
        <v>0.60906874999999971</v>
      </c>
      <c r="O49" s="2">
        <f>O48+$B$23</f>
        <v>0.61009374999999977</v>
      </c>
      <c r="P49" s="2">
        <f>P48+$B$23</f>
        <v>0.61095208333333306</v>
      </c>
      <c r="Q49" s="2">
        <f>Q48+$B$23</f>
        <v>0.6117916666666664</v>
      </c>
      <c r="R49" s="2">
        <f>R48+$B$23</f>
        <v>0.61225624999999972</v>
      </c>
      <c r="S49" s="2">
        <f>S48+$B$23</f>
        <v>0.61337708333333307</v>
      </c>
      <c r="T49" s="2"/>
    </row>
    <row r="50" spans="1:20" x14ac:dyDescent="0.2">
      <c r="C50" s="2">
        <f>C49+$B$23</f>
        <v>0.60833333333333306</v>
      </c>
      <c r="D50" s="2">
        <f>D49+$B$23</f>
        <v>0.60921041666666642</v>
      </c>
      <c r="E50" s="2">
        <f>E49+$B$23</f>
        <v>0.61081249999999976</v>
      </c>
      <c r="F50" s="2">
        <f>F49+$B$23</f>
        <v>0.611358333333333</v>
      </c>
      <c r="G50" s="2">
        <f>G49+$B$23</f>
        <v>0.61194999999999966</v>
      </c>
      <c r="H50" s="2">
        <f>H49+$B$23</f>
        <v>0.61249374999999973</v>
      </c>
      <c r="I50" s="2">
        <f>I49+$B$23</f>
        <v>0.61333333333333306</v>
      </c>
      <c r="J50" s="2">
        <f>J49+$B$23</f>
        <v>0.61409791666666635</v>
      </c>
      <c r="K50" s="2">
        <f>K49+$B$23</f>
        <v>0.6147437499999997</v>
      </c>
      <c r="L50" s="2">
        <f>L49+$B$23</f>
        <v>0.6153624999999997</v>
      </c>
      <c r="M50" s="2">
        <f>M49+$B$23</f>
        <v>0.61613541666666638</v>
      </c>
      <c r="N50" s="2">
        <f>N49+$B$23</f>
        <v>0.61740208333333302</v>
      </c>
      <c r="O50" s="2">
        <f>O49+$B$23</f>
        <v>0.61842708333333307</v>
      </c>
      <c r="P50" s="2">
        <f>P49+$B$23</f>
        <v>0.61928541666666637</v>
      </c>
      <c r="Q50" s="2">
        <f>Q49+$B$23</f>
        <v>0.6201249999999997</v>
      </c>
      <c r="R50" s="2">
        <f>R49+$B$23</f>
        <v>0.62058958333333303</v>
      </c>
      <c r="S50" s="2">
        <f>S49+$B$23</f>
        <v>0.62171041666666638</v>
      </c>
      <c r="T50" s="2"/>
    </row>
    <row r="51" spans="1:20" x14ac:dyDescent="0.2">
      <c r="C51" s="2">
        <f>C50+$B$23</f>
        <v>0.61666666666666636</v>
      </c>
      <c r="D51" s="2">
        <f>D50+$B$23</f>
        <v>0.61754374999999972</v>
      </c>
      <c r="E51" s="2">
        <f>E50+$B$23</f>
        <v>0.61914583333333306</v>
      </c>
      <c r="F51" s="2">
        <f>F50+$B$23</f>
        <v>0.61969166666666631</v>
      </c>
      <c r="G51" s="2">
        <f>G50+$B$23</f>
        <v>0.62028333333333296</v>
      </c>
      <c r="H51" s="2">
        <f>H50+$B$23</f>
        <v>0.62082708333333303</v>
      </c>
      <c r="I51" s="2">
        <f>I50+$B$23</f>
        <v>0.62166666666666637</v>
      </c>
      <c r="J51" s="2">
        <f>J50+$B$23</f>
        <v>0.62243124999999966</v>
      </c>
      <c r="K51" s="2">
        <f>K50+$B$23</f>
        <v>0.623077083333333</v>
      </c>
      <c r="L51" s="2">
        <f>L50+$B$23</f>
        <v>0.62369583333333301</v>
      </c>
      <c r="M51" s="2">
        <f>M50+$B$23</f>
        <v>0.62446874999999968</v>
      </c>
      <c r="N51" s="2">
        <f>N50+$B$23</f>
        <v>0.62573541666666632</v>
      </c>
      <c r="O51" s="2">
        <f>O50+$B$23</f>
        <v>0.62676041666666638</v>
      </c>
      <c r="P51" s="2">
        <f>P50+$B$23</f>
        <v>0.62761874999999967</v>
      </c>
      <c r="Q51" s="2">
        <f>Q50+$B$23</f>
        <v>0.62845833333333301</v>
      </c>
      <c r="R51" s="2">
        <f>R50+$B$23</f>
        <v>0.62892291666666633</v>
      </c>
      <c r="S51" s="2">
        <f>S50+$B$23</f>
        <v>0.63004374999999968</v>
      </c>
      <c r="T51" s="2"/>
    </row>
    <row r="52" spans="1:20" x14ac:dyDescent="0.2">
      <c r="A52" t="s">
        <v>33</v>
      </c>
      <c r="C52" s="2">
        <f>C51+$B$23</f>
        <v>0.62499999999999967</v>
      </c>
      <c r="D52" s="2">
        <f>D51+$B$23</f>
        <v>0.62587708333333303</v>
      </c>
      <c r="E52" s="2">
        <f>E51+$B$23</f>
        <v>0.62747916666666637</v>
      </c>
      <c r="F52" s="2">
        <f>F51+$B$23</f>
        <v>0.62802499999999961</v>
      </c>
      <c r="G52" s="2">
        <f>G51+$B$23</f>
        <v>0.62861666666666627</v>
      </c>
      <c r="H52" s="2">
        <f>H51+$B$23</f>
        <v>0.62916041666666633</v>
      </c>
      <c r="I52" s="2">
        <f>I51+$B$23</f>
        <v>0.62999999999999967</v>
      </c>
      <c r="J52" s="2">
        <f>J51+$B$23</f>
        <v>0.63076458333333296</v>
      </c>
      <c r="K52" s="2">
        <f>K51+$B$23</f>
        <v>0.63141041666666631</v>
      </c>
      <c r="L52" s="2">
        <f>L51+$B$23</f>
        <v>0.63202916666666631</v>
      </c>
      <c r="M52" s="2">
        <f>M51+$B$23</f>
        <v>0.63280208333333299</v>
      </c>
      <c r="N52" s="2">
        <f>N51+$B$23</f>
        <v>0.63406874999999963</v>
      </c>
      <c r="O52" s="2">
        <f>O51+$B$23</f>
        <v>0.63509374999999968</v>
      </c>
      <c r="P52" s="2">
        <f>P51+$B$23</f>
        <v>0.63595208333333297</v>
      </c>
      <c r="Q52" s="2">
        <f>Q51+$B$23</f>
        <v>0.63679166666666631</v>
      </c>
      <c r="R52" s="2">
        <f>R51+$B$23</f>
        <v>0.63725624999999964</v>
      </c>
      <c r="S52" s="2">
        <f>S51+$B$23</f>
        <v>0.63837708333333298</v>
      </c>
      <c r="T52" s="2"/>
    </row>
    <row r="53" spans="1:20" x14ac:dyDescent="0.2">
      <c r="C53" s="2">
        <f>C52+$B$23</f>
        <v>0.63333333333333297</v>
      </c>
      <c r="D53" s="2">
        <f>D52+$B$23</f>
        <v>0.63421041666666633</v>
      </c>
      <c r="E53" s="2">
        <f>E52+$B$23</f>
        <v>0.63581249999999967</v>
      </c>
      <c r="F53" s="2">
        <f>F52+$B$23</f>
        <v>0.63635833333333292</v>
      </c>
      <c r="G53" s="2">
        <f>G52+$B$23</f>
        <v>0.63694999999999957</v>
      </c>
      <c r="H53" s="2">
        <f>H52+$B$23</f>
        <v>0.63749374999999964</v>
      </c>
      <c r="I53" s="2">
        <f>I52+$B$23</f>
        <v>0.63833333333333298</v>
      </c>
      <c r="J53" s="2">
        <f>J52+$B$23</f>
        <v>0.63909791666666627</v>
      </c>
      <c r="K53" s="2">
        <f>K52+$B$23</f>
        <v>0.63974374999999961</v>
      </c>
      <c r="L53" s="2">
        <f>L52+$B$23</f>
        <v>0.64036249999999961</v>
      </c>
      <c r="M53" s="2">
        <f>M52+$B$23</f>
        <v>0.64113541666666629</v>
      </c>
      <c r="N53" s="2">
        <f>N52+$B$23</f>
        <v>0.64240208333333293</v>
      </c>
      <c r="O53" s="2">
        <f>O52+$B$23</f>
        <v>0.64342708333333298</v>
      </c>
      <c r="P53" s="2">
        <f>P52+$B$23</f>
        <v>0.64428541666666628</v>
      </c>
      <c r="Q53" s="2">
        <f>Q52+$B$23</f>
        <v>0.64512499999999962</v>
      </c>
      <c r="R53" s="2">
        <f>R52+$B$23</f>
        <v>0.64558958333333294</v>
      </c>
      <c r="S53" s="2">
        <f>S52+$B$23</f>
        <v>0.64671041666666629</v>
      </c>
      <c r="T53" s="2"/>
    </row>
    <row r="54" spans="1:20" x14ac:dyDescent="0.2">
      <c r="C54" s="2">
        <f>C53+$B$23</f>
        <v>0.64166666666666627</v>
      </c>
      <c r="D54" s="2">
        <f>D53+$B$23</f>
        <v>0.64254374999999964</v>
      </c>
      <c r="E54" s="2">
        <f>E53+$B$23</f>
        <v>0.64414583333333297</v>
      </c>
      <c r="F54" s="2">
        <f>F53+$B$23</f>
        <v>0.64469166666666622</v>
      </c>
      <c r="G54" s="2">
        <f>G53+$B$23</f>
        <v>0.64528333333333288</v>
      </c>
      <c r="H54" s="2">
        <f>H53+$B$23</f>
        <v>0.64582708333333294</v>
      </c>
      <c r="I54" s="2">
        <f>I53+$B$23</f>
        <v>0.64666666666666628</v>
      </c>
      <c r="J54" s="2">
        <f>J53+$B$23</f>
        <v>0.64743124999999957</v>
      </c>
      <c r="K54" s="2">
        <f>K53+$B$23</f>
        <v>0.64807708333333292</v>
      </c>
      <c r="L54" s="2">
        <f>L53+$B$23</f>
        <v>0.64869583333333292</v>
      </c>
      <c r="M54" s="2">
        <f>M53+$B$23</f>
        <v>0.64946874999999959</v>
      </c>
      <c r="N54" s="2">
        <f>N53+$B$23</f>
        <v>0.65073541666666623</v>
      </c>
      <c r="O54" s="2">
        <f>O53+$B$23</f>
        <v>0.65176041666666629</v>
      </c>
      <c r="P54" s="2">
        <f>P53+$B$23</f>
        <v>0.65261874999999958</v>
      </c>
      <c r="Q54" s="2">
        <f>Q53+$B$23</f>
        <v>0.65345833333333292</v>
      </c>
      <c r="R54" s="2">
        <f>R53+$B$23</f>
        <v>0.65392291666666624</v>
      </c>
      <c r="S54" s="2">
        <f>S53+$B$23</f>
        <v>0.65504374999999959</v>
      </c>
      <c r="T54" s="2"/>
    </row>
    <row r="55" spans="1:20" x14ac:dyDescent="0.2">
      <c r="C55" s="2">
        <f>C54+$B$23</f>
        <v>0.64999999999999958</v>
      </c>
      <c r="D55" s="2">
        <f>D54+$B$23</f>
        <v>0.65087708333333294</v>
      </c>
      <c r="E55" s="2">
        <f>E54+$B$23</f>
        <v>0.65247916666666628</v>
      </c>
      <c r="F55" s="2">
        <f>F54+$B$23</f>
        <v>0.65302499999999952</v>
      </c>
      <c r="G55" s="2">
        <f>G54+$B$23</f>
        <v>0.65361666666666618</v>
      </c>
      <c r="H55" s="2">
        <f>H54+$B$23</f>
        <v>0.65416041666666624</v>
      </c>
      <c r="I55" s="2">
        <f>I54+$B$23</f>
        <v>0.65499999999999958</v>
      </c>
      <c r="J55" s="2">
        <f>J54+$B$23</f>
        <v>0.65576458333333287</v>
      </c>
      <c r="K55" s="2">
        <f>K54+$B$23</f>
        <v>0.65641041666666622</v>
      </c>
      <c r="L55" s="2">
        <f>L54+$B$23</f>
        <v>0.65702916666666622</v>
      </c>
      <c r="M55" s="2">
        <f>M54+$B$23</f>
        <v>0.6578020833333329</v>
      </c>
      <c r="N55" s="2">
        <f>N54+$B$23</f>
        <v>0.65906874999999954</v>
      </c>
      <c r="O55" s="2">
        <f>O54+$B$23</f>
        <v>0.66009374999999959</v>
      </c>
      <c r="P55" s="2">
        <f>P54+$B$23</f>
        <v>0.66095208333333288</v>
      </c>
      <c r="Q55" s="2">
        <f>Q54+$B$23</f>
        <v>0.66179166666666622</v>
      </c>
      <c r="R55" s="2">
        <f>R54+$B$23</f>
        <v>0.66225624999999955</v>
      </c>
      <c r="S55" s="2">
        <f>S54+$B$23</f>
        <v>0.6633770833333329</v>
      </c>
      <c r="T55" s="2"/>
    </row>
    <row r="56" spans="1:20" x14ac:dyDescent="0.2">
      <c r="C56" s="2">
        <f>C55+$B$23</f>
        <v>0.65833333333333288</v>
      </c>
      <c r="D56" s="2">
        <f>D55+$B$23</f>
        <v>0.65921041666666624</v>
      </c>
      <c r="E56" s="2">
        <f>E55+$B$23</f>
        <v>0.66081249999999958</v>
      </c>
      <c r="F56" s="2">
        <f>F55+$B$23</f>
        <v>0.66135833333333283</v>
      </c>
      <c r="G56" s="2">
        <f>G55+$B$23</f>
        <v>0.66194999999999948</v>
      </c>
      <c r="H56" s="2">
        <f>H55+$B$23</f>
        <v>0.66249374999999955</v>
      </c>
      <c r="I56" s="2">
        <f>I55+$B$23</f>
        <v>0.66333333333333289</v>
      </c>
      <c r="J56" s="2">
        <f>J55+$B$23</f>
        <v>0.66409791666666618</v>
      </c>
      <c r="K56" s="2">
        <f>K55+$B$23</f>
        <v>0.66474374999999952</v>
      </c>
      <c r="L56" s="2">
        <f>L55+$B$23</f>
        <v>0.66536249999999952</v>
      </c>
      <c r="M56" s="2">
        <f>M55+$B$23</f>
        <v>0.6661354166666662</v>
      </c>
      <c r="N56" s="2">
        <f>N55+$B$23</f>
        <v>0.66740208333333284</v>
      </c>
      <c r="O56" s="2">
        <f>O55+$B$23</f>
        <v>0.66842708333333289</v>
      </c>
      <c r="P56" s="2">
        <f>P55+$B$23</f>
        <v>0.66928541666666619</v>
      </c>
      <c r="Q56" s="2">
        <f>Q55+$B$23</f>
        <v>0.67012499999999953</v>
      </c>
      <c r="R56" s="2">
        <f>R55+$B$23</f>
        <v>0.67058958333333285</v>
      </c>
      <c r="S56" s="2">
        <f>S55+$B$23</f>
        <v>0.6717104166666662</v>
      </c>
      <c r="T56" s="2"/>
    </row>
    <row r="57" spans="1:20" x14ac:dyDescent="0.2">
      <c r="A57" t="s">
        <v>33</v>
      </c>
      <c r="C57" s="2">
        <f>C56+$B$23</f>
        <v>0.66666666666666619</v>
      </c>
      <c r="D57" s="2">
        <f>D56+$B$23</f>
        <v>0.66754374999999955</v>
      </c>
      <c r="E57" s="2">
        <f>E56+$B$23</f>
        <v>0.66914583333333288</v>
      </c>
      <c r="F57" s="2">
        <f>F56+$B$23</f>
        <v>0.66969166666666613</v>
      </c>
      <c r="G57" s="2">
        <f>G56+$B$23</f>
        <v>0.67028333333333279</v>
      </c>
      <c r="H57" s="2">
        <f>H56+$B$23</f>
        <v>0.67082708333333285</v>
      </c>
      <c r="I57" s="2">
        <f>I56+$B$23</f>
        <v>0.67166666666666619</v>
      </c>
      <c r="J57" s="2">
        <f>J56+$B$23</f>
        <v>0.67243124999999948</v>
      </c>
      <c r="K57" s="2">
        <f>K56+$B$23</f>
        <v>0.67307708333333283</v>
      </c>
      <c r="L57" s="2">
        <f>L56+$B$23</f>
        <v>0.67369583333333283</v>
      </c>
      <c r="M57" s="2">
        <f>M56+$B$23</f>
        <v>0.67446874999999951</v>
      </c>
      <c r="N57" s="2">
        <f>N56+$B$23</f>
        <v>0.67573541666666614</v>
      </c>
      <c r="O57" s="2">
        <f>O56+$B$23</f>
        <v>0.6767604166666662</v>
      </c>
      <c r="P57" s="2">
        <f>P56+$B$23</f>
        <v>0.67761874999999949</v>
      </c>
      <c r="Q57" s="2">
        <f>Q56+$B$23</f>
        <v>0.67845833333333283</v>
      </c>
      <c r="R57" s="2">
        <f>R56+$B$23</f>
        <v>0.67892291666666615</v>
      </c>
      <c r="S57" s="2">
        <f>S56+$B$23</f>
        <v>0.6800437499999995</v>
      </c>
      <c r="T57" s="2"/>
    </row>
    <row r="58" spans="1:20" x14ac:dyDescent="0.2">
      <c r="C58" s="2">
        <f>C57+$B$23</f>
        <v>0.67499999999999949</v>
      </c>
      <c r="D58" s="2">
        <f>D57+$B$23</f>
        <v>0.67587708333333285</v>
      </c>
      <c r="E58" s="2">
        <f>E57+$B$23</f>
        <v>0.67747916666666619</v>
      </c>
      <c r="F58" s="2">
        <f>F57+$B$23</f>
        <v>0.67802499999999943</v>
      </c>
      <c r="G58" s="2">
        <f>G57+$B$23</f>
        <v>0.67861666666666609</v>
      </c>
      <c r="H58" s="2">
        <f>H57+$B$23</f>
        <v>0.67916041666666616</v>
      </c>
      <c r="I58" s="2">
        <f>I57+$B$23</f>
        <v>0.67999999999999949</v>
      </c>
      <c r="J58" s="2">
        <f>J57+$B$23</f>
        <v>0.68076458333333278</v>
      </c>
      <c r="K58" s="2">
        <f>K57+$B$23</f>
        <v>0.68141041666666613</v>
      </c>
      <c r="L58" s="2">
        <f>L57+$B$23</f>
        <v>0.68202916666666613</v>
      </c>
      <c r="M58" s="2">
        <f>M57+$B$23</f>
        <v>0.68280208333333281</v>
      </c>
      <c r="N58" s="2">
        <f>N57+$B$23</f>
        <v>0.68406874999999945</v>
      </c>
      <c r="O58" s="2">
        <f>O57+$B$23</f>
        <v>0.6850937499999995</v>
      </c>
      <c r="P58" s="2">
        <f>P57+$B$23</f>
        <v>0.6859520833333328</v>
      </c>
      <c r="Q58" s="2">
        <f>Q57+$B$23</f>
        <v>0.68679166666666613</v>
      </c>
      <c r="R58" s="2">
        <f>R57+$B$23</f>
        <v>0.68725624999999946</v>
      </c>
      <c r="S58" s="2">
        <f>S57+$B$23</f>
        <v>0.68837708333333281</v>
      </c>
      <c r="T58" s="2"/>
    </row>
    <row r="59" spans="1:20" x14ac:dyDescent="0.2">
      <c r="C59" s="2">
        <f>C58+$B$23</f>
        <v>0.68333333333333279</v>
      </c>
      <c r="D59" s="2">
        <f>D58+$B$23</f>
        <v>0.68421041666666615</v>
      </c>
      <c r="E59" s="2">
        <f>E58+$B$23</f>
        <v>0.68581249999999949</v>
      </c>
      <c r="F59" s="2">
        <f>F58+$B$23</f>
        <v>0.68635833333333274</v>
      </c>
      <c r="G59" s="2">
        <f>G58+$B$23</f>
        <v>0.68694999999999939</v>
      </c>
      <c r="H59" s="2">
        <f>H58+$B$23</f>
        <v>0.68749374999999946</v>
      </c>
      <c r="I59" s="2">
        <f>I58+$B$23</f>
        <v>0.6883333333333328</v>
      </c>
      <c r="J59" s="2">
        <f>J58+$B$23</f>
        <v>0.68909791666666609</v>
      </c>
      <c r="K59" s="2">
        <f>K58+$B$23</f>
        <v>0.68974374999999943</v>
      </c>
      <c r="L59" s="2">
        <f>L58+$B$23</f>
        <v>0.69036249999999943</v>
      </c>
      <c r="M59" s="2">
        <f>M58+$B$23</f>
        <v>0.69113541666666611</v>
      </c>
      <c r="N59" s="2">
        <f>N58+$B$23</f>
        <v>0.69240208333333275</v>
      </c>
      <c r="O59" s="2">
        <f>O58+$B$23</f>
        <v>0.69342708333333281</v>
      </c>
      <c r="P59" s="2">
        <f>P58+$B$23</f>
        <v>0.6942854166666661</v>
      </c>
      <c r="Q59" s="2">
        <f>Q58+$B$23</f>
        <v>0.69512499999999944</v>
      </c>
      <c r="R59" s="2">
        <f>R58+$B$23</f>
        <v>0.69558958333333276</v>
      </c>
      <c r="S59" s="2">
        <f>S58+$B$23</f>
        <v>0.69671041666666611</v>
      </c>
      <c r="T59" s="2"/>
    </row>
    <row r="60" spans="1:20" x14ac:dyDescent="0.2">
      <c r="C60" s="2">
        <f>C59+$B$23</f>
        <v>0.6916666666666661</v>
      </c>
      <c r="D60" s="2">
        <f>D59+$B$23</f>
        <v>0.69254374999999946</v>
      </c>
      <c r="E60" s="2">
        <f>E59+$B$23</f>
        <v>0.6941458333333328</v>
      </c>
      <c r="F60" s="2">
        <f>F59+$B$23</f>
        <v>0.69469166666666604</v>
      </c>
      <c r="G60" s="2">
        <f>G59+$B$23</f>
        <v>0.6952833333333327</v>
      </c>
      <c r="H60" s="2">
        <f>H59+$B$23</f>
        <v>0.69582708333333276</v>
      </c>
      <c r="I60" s="2">
        <f>I59+$B$23</f>
        <v>0.6966666666666661</v>
      </c>
      <c r="J60" s="2">
        <f>J59+$B$23</f>
        <v>0.69743124999999939</v>
      </c>
      <c r="K60" s="2">
        <f>K59+$B$23</f>
        <v>0.69807708333333274</v>
      </c>
      <c r="L60" s="2">
        <f>L59+$B$23</f>
        <v>0.69869583333333274</v>
      </c>
      <c r="M60" s="2">
        <f>M59+$B$23</f>
        <v>0.69946874999999942</v>
      </c>
      <c r="N60" s="2">
        <f>N59+$B$23</f>
        <v>0.70073541666666606</v>
      </c>
      <c r="O60" s="2">
        <f>O59+$B$23</f>
        <v>0.70176041666666611</v>
      </c>
      <c r="P60" s="2">
        <f>P59+$B$23</f>
        <v>0.7026187499999994</v>
      </c>
      <c r="Q60" s="2">
        <f>Q59+$B$23</f>
        <v>0.70345833333333274</v>
      </c>
      <c r="R60" s="2">
        <f>R59+$B$23</f>
        <v>0.70392291666666607</v>
      </c>
      <c r="S60" s="2">
        <f>S59+$B$23</f>
        <v>0.70504374999999941</v>
      </c>
      <c r="T60" s="2"/>
    </row>
    <row r="61" spans="1:20" x14ac:dyDescent="0.2">
      <c r="C61" s="2">
        <f>C60+$B$23</f>
        <v>0.6999999999999994</v>
      </c>
      <c r="D61" s="2">
        <f>D60+$B$23</f>
        <v>0.70087708333333276</v>
      </c>
      <c r="E61" s="2">
        <f>E60+$B$23</f>
        <v>0.7024791666666661</v>
      </c>
      <c r="F61" s="2">
        <f>F60+$B$23</f>
        <v>0.70302499999999934</v>
      </c>
      <c r="G61" s="2">
        <f>G60+$B$23</f>
        <v>0.703616666666666</v>
      </c>
      <c r="H61" s="2">
        <f>H60+$B$23</f>
        <v>0.70416041666666607</v>
      </c>
      <c r="I61" s="2">
        <f>I60+$B$23</f>
        <v>0.7049999999999994</v>
      </c>
      <c r="J61" s="2">
        <f>J60+$B$23</f>
        <v>0.7057645833333327</v>
      </c>
      <c r="K61" s="2">
        <f>K60+$B$23</f>
        <v>0.70641041666666604</v>
      </c>
      <c r="L61" s="2">
        <f>L60+$B$23</f>
        <v>0.70702916666666604</v>
      </c>
      <c r="M61" s="2">
        <f>M60+$B$23</f>
        <v>0.70780208333333272</v>
      </c>
      <c r="N61" s="2">
        <f>N60+$B$23</f>
        <v>0.70906874999999936</v>
      </c>
      <c r="O61" s="2">
        <f>O60+$B$23</f>
        <v>0.71009374999999941</v>
      </c>
      <c r="P61" s="2">
        <f>P60+$B$23</f>
        <v>0.71095208333333271</v>
      </c>
      <c r="Q61" s="2">
        <f>Q60+$B$23</f>
        <v>0.71179166666666605</v>
      </c>
      <c r="R61" s="2">
        <f>R60+$B$23</f>
        <v>0.71225624999999937</v>
      </c>
      <c r="S61" s="2">
        <f>S60+$B$23</f>
        <v>0.71337708333333272</v>
      </c>
      <c r="T61" s="2"/>
    </row>
    <row r="62" spans="1:20" x14ac:dyDescent="0.2">
      <c r="A62" t="s">
        <v>33</v>
      </c>
      <c r="C62" s="2">
        <f>C61+$B$23</f>
        <v>0.7083333333333327</v>
      </c>
      <c r="D62" s="2">
        <f>D61+$B$23</f>
        <v>0.70921041666666607</v>
      </c>
      <c r="E62" s="2">
        <f>E61+$B$23</f>
        <v>0.7108124999999994</v>
      </c>
      <c r="F62" s="2">
        <f>F61+$B$23</f>
        <v>0.71135833333333265</v>
      </c>
      <c r="G62" s="2">
        <f>G61+$B$23</f>
        <v>0.71194999999999931</v>
      </c>
      <c r="H62" s="2">
        <f>H61+$B$23</f>
        <v>0.71249374999999937</v>
      </c>
      <c r="I62" s="2">
        <f>I61+$B$23</f>
        <v>0.71333333333333271</v>
      </c>
      <c r="J62" s="2">
        <f>J61+$B$23</f>
        <v>0.714097916666666</v>
      </c>
      <c r="K62" s="2">
        <f>K61+$B$23</f>
        <v>0.71474374999999934</v>
      </c>
      <c r="L62" s="2">
        <f>L61+$B$23</f>
        <v>0.71536249999999935</v>
      </c>
      <c r="M62" s="2">
        <f>M61+$B$23</f>
        <v>0.71613541666666602</v>
      </c>
      <c r="N62" s="2">
        <f>N61+$B$23</f>
        <v>0.71740208333333266</v>
      </c>
      <c r="O62" s="2">
        <f>O61+$B$23</f>
        <v>0.71842708333333272</v>
      </c>
      <c r="P62" s="2">
        <f>P61+$B$23</f>
        <v>0.71928541666666601</v>
      </c>
      <c r="Q62" s="2">
        <f>Q61+$B$23</f>
        <v>0.72012499999999935</v>
      </c>
      <c r="R62" s="2">
        <f>R61+$B$23</f>
        <v>0.72058958333333267</v>
      </c>
      <c r="S62" s="2">
        <f>S61+$B$23</f>
        <v>0.72171041666666602</v>
      </c>
      <c r="T62" s="2"/>
    </row>
    <row r="63" spans="1:20" x14ac:dyDescent="0.2">
      <c r="B63" s="2">
        <v>5.208333333333333E-3</v>
      </c>
      <c r="C63" s="2">
        <f>C62+$B$63</f>
        <v>0.71354166666666607</v>
      </c>
      <c r="D63" s="2">
        <f t="shared" ref="D63:S63" si="53">D62+$B$63</f>
        <v>0.71441874999999944</v>
      </c>
      <c r="E63" s="2">
        <f t="shared" si="53"/>
        <v>0.71602083333333277</v>
      </c>
      <c r="F63" s="2">
        <f t="shared" si="53"/>
        <v>0.71656666666666602</v>
      </c>
      <c r="G63" s="2">
        <f t="shared" si="53"/>
        <v>0.71715833333333268</v>
      </c>
      <c r="H63" s="2">
        <f t="shared" si="53"/>
        <v>0.71770208333333274</v>
      </c>
      <c r="I63" s="2">
        <f t="shared" si="53"/>
        <v>0.71854166666666608</v>
      </c>
      <c r="J63" s="2">
        <f t="shared" si="53"/>
        <v>0.71930624999999937</v>
      </c>
      <c r="K63" s="2">
        <f t="shared" si="53"/>
        <v>0.71995208333333272</v>
      </c>
      <c r="L63" s="2">
        <f t="shared" si="53"/>
        <v>0.72057083333333272</v>
      </c>
      <c r="M63" s="2">
        <f t="shared" si="53"/>
        <v>0.7213437499999994</v>
      </c>
      <c r="N63" s="2">
        <f t="shared" si="53"/>
        <v>0.72261041666666603</v>
      </c>
      <c r="O63" s="2">
        <f t="shared" si="53"/>
        <v>0.72363541666666609</v>
      </c>
      <c r="P63" s="2">
        <f t="shared" si="53"/>
        <v>0.72449374999999938</v>
      </c>
      <c r="Q63" s="2">
        <f t="shared" si="53"/>
        <v>0.72533333333333272</v>
      </c>
      <c r="R63" s="2">
        <f t="shared" si="53"/>
        <v>0.72579791666666604</v>
      </c>
      <c r="S63" s="2">
        <f t="shared" si="53"/>
        <v>0.72691874999999939</v>
      </c>
      <c r="T63" s="2"/>
    </row>
    <row r="64" spans="1:20" x14ac:dyDescent="0.2">
      <c r="A64" t="s">
        <v>33</v>
      </c>
      <c r="C64" s="2">
        <f t="shared" ref="C64:C71" si="54">C63+$B$63</f>
        <v>0.71874999999999944</v>
      </c>
      <c r="D64" s="2">
        <f t="shared" ref="D64:D72" si="55">D63+$B$63</f>
        <v>0.71962708333333281</v>
      </c>
      <c r="E64" s="2">
        <f t="shared" ref="E64:E72" si="56">E63+$B$63</f>
        <v>0.72122916666666614</v>
      </c>
      <c r="F64" s="2">
        <f t="shared" ref="F64:F72" si="57">F63+$B$63</f>
        <v>0.72177499999999939</v>
      </c>
      <c r="G64" s="2">
        <f t="shared" ref="G64:G72" si="58">G63+$B$63</f>
        <v>0.72236666666666605</v>
      </c>
      <c r="H64" s="2">
        <f t="shared" ref="H64:H72" si="59">H63+$B$63</f>
        <v>0.72291041666666611</v>
      </c>
      <c r="I64" s="2">
        <f t="shared" ref="I64:I72" si="60">I63+$B$63</f>
        <v>0.72374999999999945</v>
      </c>
      <c r="J64" s="2">
        <f t="shared" ref="J64:J72" si="61">J63+$B$63</f>
        <v>0.72451458333333274</v>
      </c>
      <c r="K64" s="2">
        <f t="shared" ref="K64:K72" si="62">K63+$B$63</f>
        <v>0.72516041666666609</v>
      </c>
      <c r="L64" s="2">
        <f t="shared" ref="L64:L72" si="63">L63+$B$63</f>
        <v>0.72577916666666609</v>
      </c>
      <c r="M64" s="2">
        <f t="shared" ref="M64:M72" si="64">M63+$B$63</f>
        <v>0.72655208333333277</v>
      </c>
      <c r="N64" s="2">
        <f t="shared" ref="N64:N72" si="65">N63+$B$63</f>
        <v>0.7278187499999994</v>
      </c>
      <c r="O64" s="2">
        <f t="shared" ref="O64:O72" si="66">O63+$B$63</f>
        <v>0.72884374999999946</v>
      </c>
      <c r="P64" s="2">
        <f t="shared" ref="P64:P72" si="67">P63+$B$63</f>
        <v>0.72970208333333275</v>
      </c>
      <c r="Q64" s="2">
        <f t="shared" ref="Q64:Q72" si="68">Q63+$B$63</f>
        <v>0.73054166666666609</v>
      </c>
      <c r="R64" s="2">
        <f t="shared" ref="R64:R72" si="69">R63+$B$63</f>
        <v>0.73100624999999941</v>
      </c>
      <c r="S64" s="2">
        <f t="shared" ref="S64:S72" si="70">S63+$B$63</f>
        <v>0.73212708333333276</v>
      </c>
      <c r="T64" s="2"/>
    </row>
    <row r="65" spans="1:20" x14ac:dyDescent="0.2">
      <c r="C65" s="2">
        <f t="shared" si="54"/>
        <v>0.72395833333333282</v>
      </c>
      <c r="D65" s="2">
        <f t="shared" si="55"/>
        <v>0.72483541666666618</v>
      </c>
      <c r="E65" s="2">
        <f t="shared" si="56"/>
        <v>0.72643749999999951</v>
      </c>
      <c r="F65" s="2">
        <f t="shared" si="57"/>
        <v>0.72698333333333276</v>
      </c>
      <c r="G65" s="2">
        <f t="shared" si="58"/>
        <v>0.72757499999999942</v>
      </c>
      <c r="H65" s="2">
        <f t="shared" si="59"/>
        <v>0.72811874999999948</v>
      </c>
      <c r="I65" s="2">
        <f t="shared" si="60"/>
        <v>0.72895833333333282</v>
      </c>
      <c r="J65" s="2">
        <f t="shared" si="61"/>
        <v>0.72972291666666611</v>
      </c>
      <c r="K65" s="2">
        <f t="shared" si="62"/>
        <v>0.73036874999999946</v>
      </c>
      <c r="L65" s="2">
        <f t="shared" si="63"/>
        <v>0.73098749999999946</v>
      </c>
      <c r="M65" s="2">
        <f t="shared" si="64"/>
        <v>0.73176041666666614</v>
      </c>
      <c r="N65" s="2">
        <f t="shared" si="65"/>
        <v>0.73302708333333277</v>
      </c>
      <c r="O65" s="2">
        <f t="shared" si="66"/>
        <v>0.73405208333333283</v>
      </c>
      <c r="P65" s="2">
        <f t="shared" si="67"/>
        <v>0.73491041666666612</v>
      </c>
      <c r="Q65" s="2">
        <f t="shared" si="68"/>
        <v>0.73574999999999946</v>
      </c>
      <c r="R65" s="2">
        <f t="shared" si="69"/>
        <v>0.73621458333333278</v>
      </c>
      <c r="S65" s="2">
        <f t="shared" si="70"/>
        <v>0.73733541666666613</v>
      </c>
      <c r="T65" s="2"/>
    </row>
    <row r="66" spans="1:20" x14ac:dyDescent="0.2">
      <c r="A66" t="s">
        <v>33</v>
      </c>
      <c r="C66" s="2">
        <f t="shared" si="54"/>
        <v>0.72916666666666619</v>
      </c>
      <c r="D66" s="2">
        <f t="shared" si="55"/>
        <v>0.73004374999999955</v>
      </c>
      <c r="E66" s="2">
        <f t="shared" si="56"/>
        <v>0.73164583333333288</v>
      </c>
      <c r="F66" s="2">
        <f t="shared" si="57"/>
        <v>0.73219166666666613</v>
      </c>
      <c r="G66" s="2">
        <f t="shared" si="58"/>
        <v>0.73278333333333279</v>
      </c>
      <c r="H66" s="2">
        <f t="shared" si="59"/>
        <v>0.73332708333333285</v>
      </c>
      <c r="I66" s="2">
        <f t="shared" si="60"/>
        <v>0.73416666666666619</v>
      </c>
      <c r="J66" s="2">
        <f t="shared" si="61"/>
        <v>0.73493124999999948</v>
      </c>
      <c r="K66" s="2">
        <f t="shared" si="62"/>
        <v>0.73557708333333283</v>
      </c>
      <c r="L66" s="2">
        <f t="shared" si="63"/>
        <v>0.73619583333333283</v>
      </c>
      <c r="M66" s="2">
        <f t="shared" si="64"/>
        <v>0.73696874999999951</v>
      </c>
      <c r="N66" s="2">
        <f t="shared" si="65"/>
        <v>0.73823541666666614</v>
      </c>
      <c r="O66" s="2">
        <f t="shared" si="66"/>
        <v>0.7392604166666662</v>
      </c>
      <c r="P66" s="2">
        <f t="shared" si="67"/>
        <v>0.74011874999999949</v>
      </c>
      <c r="Q66" s="2">
        <f t="shared" si="68"/>
        <v>0.74095833333333283</v>
      </c>
      <c r="R66" s="2">
        <f t="shared" si="69"/>
        <v>0.74142291666666615</v>
      </c>
      <c r="S66" s="2">
        <f t="shared" si="70"/>
        <v>0.7425437499999995</v>
      </c>
      <c r="T66" s="2"/>
    </row>
    <row r="67" spans="1:20" x14ac:dyDescent="0.2">
      <c r="C67" s="2">
        <f t="shared" si="54"/>
        <v>0.73437499999999956</v>
      </c>
      <c r="D67" s="2">
        <f t="shared" si="55"/>
        <v>0.73525208333333292</v>
      </c>
      <c r="E67" s="2">
        <f t="shared" si="56"/>
        <v>0.73685416666666625</v>
      </c>
      <c r="F67" s="2">
        <f t="shared" si="57"/>
        <v>0.7373999999999995</v>
      </c>
      <c r="G67" s="2">
        <f t="shared" si="58"/>
        <v>0.73799166666666616</v>
      </c>
      <c r="H67" s="2">
        <f t="shared" si="59"/>
        <v>0.73853541666666622</v>
      </c>
      <c r="I67" s="2">
        <f t="shared" si="60"/>
        <v>0.73937499999999956</v>
      </c>
      <c r="J67" s="2">
        <f t="shared" si="61"/>
        <v>0.74013958333333285</v>
      </c>
      <c r="K67" s="2">
        <f t="shared" si="62"/>
        <v>0.7407854166666662</v>
      </c>
      <c r="L67" s="2">
        <f t="shared" si="63"/>
        <v>0.7414041666666662</v>
      </c>
      <c r="M67" s="2">
        <f t="shared" si="64"/>
        <v>0.74217708333333288</v>
      </c>
      <c r="N67" s="2">
        <f t="shared" si="65"/>
        <v>0.74344374999999951</v>
      </c>
      <c r="O67" s="2">
        <f t="shared" si="66"/>
        <v>0.74446874999999957</v>
      </c>
      <c r="P67" s="2">
        <f t="shared" si="67"/>
        <v>0.74532708333333286</v>
      </c>
      <c r="Q67" s="2">
        <f t="shared" si="68"/>
        <v>0.7461666666666662</v>
      </c>
      <c r="R67" s="2">
        <f t="shared" si="69"/>
        <v>0.74663124999999952</v>
      </c>
      <c r="S67" s="2">
        <f t="shared" si="70"/>
        <v>0.74775208333333287</v>
      </c>
      <c r="T67" s="2"/>
    </row>
    <row r="68" spans="1:20" x14ac:dyDescent="0.2">
      <c r="A68" t="s">
        <v>33</v>
      </c>
      <c r="C68" s="2">
        <f t="shared" si="54"/>
        <v>0.73958333333333293</v>
      </c>
      <c r="D68" s="2">
        <f t="shared" si="55"/>
        <v>0.74046041666666629</v>
      </c>
      <c r="E68" s="2">
        <f t="shared" si="56"/>
        <v>0.74206249999999963</v>
      </c>
      <c r="F68" s="2">
        <f t="shared" si="57"/>
        <v>0.74260833333333287</v>
      </c>
      <c r="G68" s="2">
        <f t="shared" si="58"/>
        <v>0.74319999999999953</v>
      </c>
      <c r="H68" s="2">
        <f t="shared" si="59"/>
        <v>0.74374374999999959</v>
      </c>
      <c r="I68" s="2">
        <f t="shared" si="60"/>
        <v>0.74458333333333293</v>
      </c>
      <c r="J68" s="2">
        <f t="shared" si="61"/>
        <v>0.74534791666666622</v>
      </c>
      <c r="K68" s="2">
        <f t="shared" si="62"/>
        <v>0.74599374999999957</v>
      </c>
      <c r="L68" s="2">
        <f t="shared" si="63"/>
        <v>0.74661249999999957</v>
      </c>
      <c r="M68" s="2">
        <f t="shared" si="64"/>
        <v>0.74738541666666625</v>
      </c>
      <c r="N68" s="2">
        <f t="shared" si="65"/>
        <v>0.74865208333333289</v>
      </c>
      <c r="O68" s="2">
        <f t="shared" si="66"/>
        <v>0.74967708333333294</v>
      </c>
      <c r="P68" s="2">
        <f t="shared" si="67"/>
        <v>0.75053541666666623</v>
      </c>
      <c r="Q68" s="2">
        <f t="shared" si="68"/>
        <v>0.75137499999999957</v>
      </c>
      <c r="R68" s="2">
        <f t="shared" si="69"/>
        <v>0.75183958333333289</v>
      </c>
      <c r="S68" s="2">
        <f t="shared" si="70"/>
        <v>0.75296041666666624</v>
      </c>
      <c r="T68" s="2"/>
    </row>
    <row r="69" spans="1:20" x14ac:dyDescent="0.2">
      <c r="C69" s="2">
        <f t="shared" si="54"/>
        <v>0.7447916666666663</v>
      </c>
      <c r="D69" s="2">
        <f t="shared" si="55"/>
        <v>0.74566874999999966</v>
      </c>
      <c r="E69" s="2">
        <f t="shared" si="56"/>
        <v>0.747270833333333</v>
      </c>
      <c r="F69" s="2">
        <f t="shared" si="57"/>
        <v>0.74781666666666624</v>
      </c>
      <c r="G69" s="2">
        <f t="shared" si="58"/>
        <v>0.7484083333333329</v>
      </c>
      <c r="H69" s="2">
        <f t="shared" si="59"/>
        <v>0.74895208333333296</v>
      </c>
      <c r="I69" s="2">
        <f t="shared" si="60"/>
        <v>0.7497916666666663</v>
      </c>
      <c r="J69" s="2">
        <f t="shared" si="61"/>
        <v>0.75055624999999959</v>
      </c>
      <c r="K69" s="2">
        <f t="shared" si="62"/>
        <v>0.75120208333333294</v>
      </c>
      <c r="L69" s="2">
        <f t="shared" si="63"/>
        <v>0.75182083333333294</v>
      </c>
      <c r="M69" s="2">
        <f t="shared" si="64"/>
        <v>0.75259374999999962</v>
      </c>
      <c r="N69" s="2">
        <f t="shared" si="65"/>
        <v>0.75386041666666626</v>
      </c>
      <c r="O69" s="2">
        <f t="shared" si="66"/>
        <v>0.75488541666666631</v>
      </c>
      <c r="P69" s="2">
        <f t="shared" si="67"/>
        <v>0.7557437499999996</v>
      </c>
      <c r="Q69" s="2">
        <f t="shared" si="68"/>
        <v>0.75658333333333294</v>
      </c>
      <c r="R69" s="2">
        <f t="shared" si="69"/>
        <v>0.75704791666666627</v>
      </c>
      <c r="S69" s="2">
        <f t="shared" si="70"/>
        <v>0.75816874999999961</v>
      </c>
      <c r="T69" s="2"/>
    </row>
    <row r="70" spans="1:20" x14ac:dyDescent="0.2">
      <c r="A70" t="s">
        <v>33</v>
      </c>
      <c r="C70" s="2">
        <f t="shared" si="54"/>
        <v>0.74999999999999967</v>
      </c>
      <c r="D70" s="2">
        <f t="shared" si="55"/>
        <v>0.75087708333333303</v>
      </c>
      <c r="E70" s="2">
        <f t="shared" si="56"/>
        <v>0.75247916666666637</v>
      </c>
      <c r="F70" s="2">
        <f t="shared" si="57"/>
        <v>0.75302499999999961</v>
      </c>
      <c r="G70" s="2">
        <f t="shared" si="58"/>
        <v>0.75361666666666627</v>
      </c>
      <c r="H70" s="2">
        <f t="shared" si="59"/>
        <v>0.75416041666666633</v>
      </c>
      <c r="I70" s="2">
        <f t="shared" si="60"/>
        <v>0.75499999999999967</v>
      </c>
      <c r="J70" s="2">
        <f t="shared" si="61"/>
        <v>0.75576458333333296</v>
      </c>
      <c r="K70" s="2">
        <f t="shared" si="62"/>
        <v>0.75641041666666631</v>
      </c>
      <c r="L70" s="2">
        <f t="shared" si="63"/>
        <v>0.75702916666666631</v>
      </c>
      <c r="M70" s="2">
        <f t="shared" si="64"/>
        <v>0.75780208333333299</v>
      </c>
      <c r="N70" s="2">
        <f t="shared" si="65"/>
        <v>0.75906874999999963</v>
      </c>
      <c r="O70" s="2">
        <f t="shared" si="66"/>
        <v>0.76009374999999968</v>
      </c>
      <c r="P70" s="2">
        <f t="shared" si="67"/>
        <v>0.76095208333333297</v>
      </c>
      <c r="Q70" s="2">
        <f t="shared" si="68"/>
        <v>0.76179166666666631</v>
      </c>
      <c r="R70" s="2">
        <f t="shared" si="69"/>
        <v>0.76225624999999964</v>
      </c>
      <c r="S70" s="2">
        <f t="shared" si="70"/>
        <v>0.76337708333333298</v>
      </c>
      <c r="T70" s="2"/>
    </row>
    <row r="71" spans="1:20" x14ac:dyDescent="0.2">
      <c r="C71" s="2">
        <f t="shared" si="54"/>
        <v>0.75520833333333304</v>
      </c>
      <c r="D71" s="2">
        <f t="shared" si="55"/>
        <v>0.7560854166666664</v>
      </c>
      <c r="E71" s="2">
        <f t="shared" si="56"/>
        <v>0.75768749999999974</v>
      </c>
      <c r="F71" s="2">
        <f t="shared" si="57"/>
        <v>0.75823333333333298</v>
      </c>
      <c r="G71" s="2">
        <f t="shared" si="58"/>
        <v>0.75882499999999964</v>
      </c>
      <c r="H71" s="2">
        <f t="shared" si="59"/>
        <v>0.7593687499999997</v>
      </c>
      <c r="I71" s="2">
        <f t="shared" si="60"/>
        <v>0.76020833333333304</v>
      </c>
      <c r="J71" s="2">
        <f t="shared" si="61"/>
        <v>0.76097291666666633</v>
      </c>
      <c r="K71" s="2">
        <f t="shared" si="62"/>
        <v>0.76161874999999968</v>
      </c>
      <c r="L71" s="2">
        <f t="shared" si="63"/>
        <v>0.76223749999999968</v>
      </c>
      <c r="M71" s="2">
        <f t="shared" si="64"/>
        <v>0.76301041666666636</v>
      </c>
      <c r="N71" s="2">
        <f t="shared" si="65"/>
        <v>0.764277083333333</v>
      </c>
      <c r="O71" s="2">
        <f t="shared" si="66"/>
        <v>0.76530208333333305</v>
      </c>
      <c r="P71" s="2">
        <f t="shared" si="67"/>
        <v>0.76616041666666634</v>
      </c>
      <c r="Q71" s="2">
        <f t="shared" si="68"/>
        <v>0.76699999999999968</v>
      </c>
      <c r="R71" s="2">
        <f t="shared" si="69"/>
        <v>0.76746458333333301</v>
      </c>
      <c r="S71" s="2">
        <f t="shared" si="70"/>
        <v>0.76858541666666635</v>
      </c>
      <c r="T71" s="2"/>
    </row>
    <row r="72" spans="1:20" x14ac:dyDescent="0.2">
      <c r="A72" t="s">
        <v>33</v>
      </c>
      <c r="C72" s="2">
        <f>C71+$B$63</f>
        <v>0.76041666666666641</v>
      </c>
      <c r="D72" s="2">
        <f t="shared" si="55"/>
        <v>0.76129374999999977</v>
      </c>
      <c r="E72" s="2">
        <f t="shared" si="56"/>
        <v>0.76289583333333311</v>
      </c>
      <c r="F72" s="2">
        <f t="shared" si="57"/>
        <v>0.76344166666666635</v>
      </c>
      <c r="G72" s="2">
        <f t="shared" si="58"/>
        <v>0.76403333333333301</v>
      </c>
      <c r="H72" s="2">
        <f t="shared" si="59"/>
        <v>0.76457708333333307</v>
      </c>
      <c r="I72" s="2">
        <f t="shared" si="60"/>
        <v>0.76541666666666641</v>
      </c>
      <c r="J72" s="2">
        <f t="shared" si="61"/>
        <v>0.7661812499999997</v>
      </c>
      <c r="K72" s="2">
        <f t="shared" si="62"/>
        <v>0.76682708333333305</v>
      </c>
      <c r="L72" s="2">
        <f t="shared" si="63"/>
        <v>0.76744583333333305</v>
      </c>
      <c r="M72" s="2">
        <f t="shared" si="64"/>
        <v>0.76821874999999973</v>
      </c>
      <c r="N72" s="2">
        <f t="shared" si="65"/>
        <v>0.76948541666666637</v>
      </c>
      <c r="O72" s="2">
        <f t="shared" si="66"/>
        <v>0.77051041666666642</v>
      </c>
      <c r="P72" s="2">
        <f t="shared" si="67"/>
        <v>0.77136874999999971</v>
      </c>
      <c r="Q72" s="2">
        <f t="shared" si="68"/>
        <v>0.77220833333333305</v>
      </c>
      <c r="R72" s="2">
        <f t="shared" si="69"/>
        <v>0.77267291666666638</v>
      </c>
      <c r="S72" s="2">
        <f t="shared" si="70"/>
        <v>0.77379374999999972</v>
      </c>
      <c r="T72" s="2"/>
    </row>
    <row r="73" spans="1:20" x14ac:dyDescent="0.2">
      <c r="C73" s="2">
        <f t="shared" ref="C73:C77" si="71">C72+$B$63</f>
        <v>0.76562499999999978</v>
      </c>
      <c r="D73" s="2">
        <f t="shared" ref="D73:D78" si="72">D72+$B$63</f>
        <v>0.76650208333333314</v>
      </c>
      <c r="E73" s="2">
        <f t="shared" ref="E73:E78" si="73">E72+$B$63</f>
        <v>0.76810416666666648</v>
      </c>
      <c r="F73" s="2">
        <f t="shared" ref="F73:F78" si="74">F72+$B$63</f>
        <v>0.76864999999999972</v>
      </c>
      <c r="G73" s="2">
        <f t="shared" ref="G73:G78" si="75">G72+$B$63</f>
        <v>0.76924166666666638</v>
      </c>
      <c r="H73" s="2">
        <f t="shared" ref="H73:H78" si="76">H72+$B$63</f>
        <v>0.76978541666666644</v>
      </c>
      <c r="I73" s="2">
        <f t="shared" ref="I73:I78" si="77">I72+$B$63</f>
        <v>0.77062499999999978</v>
      </c>
      <c r="J73" s="2">
        <f t="shared" ref="J73:J78" si="78">J72+$B$63</f>
        <v>0.77138958333333307</v>
      </c>
      <c r="K73" s="2">
        <f t="shared" ref="K73:K78" si="79">K72+$B$63</f>
        <v>0.77203541666666642</v>
      </c>
      <c r="L73" s="2">
        <f t="shared" ref="L73:L78" si="80">L72+$B$63</f>
        <v>0.77265416666666642</v>
      </c>
      <c r="M73" s="2">
        <f t="shared" ref="M73:M78" si="81">M72+$B$63</f>
        <v>0.7734270833333331</v>
      </c>
      <c r="N73" s="2">
        <f t="shared" ref="N73:N78" si="82">N72+$B$63</f>
        <v>0.77469374999999974</v>
      </c>
      <c r="O73" s="2">
        <f t="shared" ref="O73:O78" si="83">O72+$B$63</f>
        <v>0.77571874999999979</v>
      </c>
      <c r="P73" s="2">
        <f t="shared" ref="P73:P78" si="84">P72+$B$63</f>
        <v>0.77657708333333308</v>
      </c>
      <c r="Q73" s="2">
        <f t="shared" ref="Q73:Q78" si="85">Q72+$B$63</f>
        <v>0.77741666666666642</v>
      </c>
      <c r="R73" s="2">
        <f t="shared" ref="R73:R78" si="86">R72+$B$63</f>
        <v>0.77788124999999975</v>
      </c>
      <c r="S73" s="2">
        <f t="shared" ref="S73:S78" si="87">S72+$B$63</f>
        <v>0.7790020833333331</v>
      </c>
      <c r="T73" s="2"/>
    </row>
    <row r="74" spans="1:20" x14ac:dyDescent="0.2">
      <c r="A74" t="s">
        <v>33</v>
      </c>
      <c r="C74" s="2">
        <f t="shared" si="71"/>
        <v>0.77083333333333315</v>
      </c>
      <c r="D74" s="2">
        <f t="shared" si="72"/>
        <v>0.77171041666666651</v>
      </c>
      <c r="E74" s="2">
        <f t="shared" si="73"/>
        <v>0.77331249999999985</v>
      </c>
      <c r="F74" s="2">
        <f t="shared" si="74"/>
        <v>0.77385833333333309</v>
      </c>
      <c r="G74" s="2">
        <f t="shared" si="75"/>
        <v>0.77444999999999975</v>
      </c>
      <c r="H74" s="2">
        <f t="shared" si="76"/>
        <v>0.77499374999999981</v>
      </c>
      <c r="I74" s="2">
        <f t="shared" si="77"/>
        <v>0.77583333333333315</v>
      </c>
      <c r="J74" s="2">
        <f t="shared" si="78"/>
        <v>0.77659791666666644</v>
      </c>
      <c r="K74" s="2">
        <f t="shared" si="79"/>
        <v>0.77724374999999979</v>
      </c>
      <c r="L74" s="2">
        <f t="shared" si="80"/>
        <v>0.77786249999999979</v>
      </c>
      <c r="M74" s="2">
        <f t="shared" si="81"/>
        <v>0.77863541666666647</v>
      </c>
      <c r="N74" s="2">
        <f t="shared" si="82"/>
        <v>0.77990208333333311</v>
      </c>
      <c r="O74" s="2">
        <f t="shared" si="83"/>
        <v>0.78092708333333316</v>
      </c>
      <c r="P74" s="2">
        <f t="shared" si="84"/>
        <v>0.78178541666666646</v>
      </c>
      <c r="Q74" s="2">
        <f t="shared" si="85"/>
        <v>0.78262499999999979</v>
      </c>
      <c r="R74" s="2">
        <f t="shared" si="86"/>
        <v>0.78308958333333312</v>
      </c>
      <c r="S74" s="2">
        <f t="shared" si="87"/>
        <v>0.78421041666666647</v>
      </c>
      <c r="T74" s="2"/>
    </row>
    <row r="75" spans="1:20" x14ac:dyDescent="0.2">
      <c r="C75" s="2">
        <f t="shared" si="71"/>
        <v>0.77604166666666652</v>
      </c>
      <c r="D75" s="2">
        <f t="shared" si="72"/>
        <v>0.77691874999999988</v>
      </c>
      <c r="E75" s="2">
        <f t="shared" si="73"/>
        <v>0.77852083333333322</v>
      </c>
      <c r="F75" s="2">
        <f t="shared" si="74"/>
        <v>0.77906666666666646</v>
      </c>
      <c r="G75" s="2">
        <f t="shared" si="75"/>
        <v>0.77965833333333312</v>
      </c>
      <c r="H75" s="2">
        <f t="shared" si="76"/>
        <v>0.78020208333333319</v>
      </c>
      <c r="I75" s="2">
        <f t="shared" si="77"/>
        <v>0.78104166666666652</v>
      </c>
      <c r="J75" s="2">
        <f t="shared" si="78"/>
        <v>0.78180624999999981</v>
      </c>
      <c r="K75" s="2">
        <f t="shared" si="79"/>
        <v>0.78245208333333316</v>
      </c>
      <c r="L75" s="2">
        <f t="shared" si="80"/>
        <v>0.78307083333333316</v>
      </c>
      <c r="M75" s="2">
        <f t="shared" si="81"/>
        <v>0.78384374999999984</v>
      </c>
      <c r="N75" s="2">
        <f t="shared" si="82"/>
        <v>0.78511041666666648</v>
      </c>
      <c r="O75" s="2">
        <f t="shared" si="83"/>
        <v>0.78613541666666653</v>
      </c>
      <c r="P75" s="2">
        <f t="shared" si="84"/>
        <v>0.78699374999999983</v>
      </c>
      <c r="Q75" s="2">
        <f t="shared" si="85"/>
        <v>0.78783333333333316</v>
      </c>
      <c r="R75" s="2">
        <f t="shared" si="86"/>
        <v>0.78829791666666649</v>
      </c>
      <c r="S75" s="2">
        <f t="shared" si="87"/>
        <v>0.78941874999999984</v>
      </c>
      <c r="T75" s="2"/>
    </row>
    <row r="76" spans="1:20" x14ac:dyDescent="0.2">
      <c r="A76" t="s">
        <v>33</v>
      </c>
      <c r="C76" s="2">
        <f t="shared" si="71"/>
        <v>0.78124999999999989</v>
      </c>
      <c r="D76" s="2">
        <f t="shared" si="72"/>
        <v>0.78212708333333325</v>
      </c>
      <c r="E76" s="2">
        <f t="shared" si="73"/>
        <v>0.78372916666666659</v>
      </c>
      <c r="F76" s="2">
        <f t="shared" si="74"/>
        <v>0.78427499999999983</v>
      </c>
      <c r="G76" s="2">
        <f t="shared" si="75"/>
        <v>0.78486666666666649</v>
      </c>
      <c r="H76" s="2">
        <f t="shared" si="76"/>
        <v>0.78541041666666656</v>
      </c>
      <c r="I76" s="2">
        <f t="shared" si="77"/>
        <v>0.78624999999999989</v>
      </c>
      <c r="J76" s="2">
        <f t="shared" si="78"/>
        <v>0.78701458333333318</v>
      </c>
      <c r="K76" s="2">
        <f t="shared" si="79"/>
        <v>0.78766041666666653</v>
      </c>
      <c r="L76" s="2">
        <f t="shared" si="80"/>
        <v>0.78827916666666653</v>
      </c>
      <c r="M76" s="2">
        <f t="shared" si="81"/>
        <v>0.78905208333333321</v>
      </c>
      <c r="N76" s="2">
        <f t="shared" si="82"/>
        <v>0.79031874999999985</v>
      </c>
      <c r="O76" s="2">
        <f t="shared" si="83"/>
        <v>0.7913437499999999</v>
      </c>
      <c r="P76" s="2">
        <f t="shared" si="84"/>
        <v>0.7922020833333332</v>
      </c>
      <c r="Q76" s="2">
        <f t="shared" si="85"/>
        <v>0.79304166666666653</v>
      </c>
      <c r="R76" s="2">
        <f t="shared" si="86"/>
        <v>0.79350624999999986</v>
      </c>
      <c r="S76" s="2">
        <f t="shared" si="87"/>
        <v>0.79462708333333321</v>
      </c>
      <c r="T76" s="2"/>
    </row>
    <row r="77" spans="1:20" x14ac:dyDescent="0.2">
      <c r="C77" s="2">
        <f t="shared" si="71"/>
        <v>0.78645833333333326</v>
      </c>
      <c r="D77" s="2">
        <f t="shared" si="72"/>
        <v>0.78733541666666662</v>
      </c>
      <c r="E77" s="2">
        <f t="shared" si="73"/>
        <v>0.78893749999999996</v>
      </c>
      <c r="F77" s="2">
        <f t="shared" si="74"/>
        <v>0.7894833333333332</v>
      </c>
      <c r="G77" s="2">
        <f t="shared" si="75"/>
        <v>0.79007499999999986</v>
      </c>
      <c r="H77" s="2">
        <f t="shared" si="76"/>
        <v>0.79061874999999993</v>
      </c>
      <c r="I77" s="2">
        <f t="shared" si="77"/>
        <v>0.79145833333333326</v>
      </c>
      <c r="J77" s="2">
        <f t="shared" si="78"/>
        <v>0.79222291666666655</v>
      </c>
      <c r="K77" s="2">
        <f t="shared" si="79"/>
        <v>0.7928687499999999</v>
      </c>
      <c r="L77" s="2">
        <f t="shared" si="80"/>
        <v>0.7934874999999999</v>
      </c>
      <c r="M77" s="2">
        <f t="shared" si="81"/>
        <v>0.79426041666666658</v>
      </c>
      <c r="N77" s="2">
        <f t="shared" si="82"/>
        <v>0.79552708333333322</v>
      </c>
      <c r="O77" s="2">
        <f t="shared" si="83"/>
        <v>0.79655208333333327</v>
      </c>
      <c r="P77" s="2">
        <f t="shared" si="84"/>
        <v>0.79741041666666657</v>
      </c>
      <c r="Q77" s="2">
        <f t="shared" si="85"/>
        <v>0.7982499999999999</v>
      </c>
      <c r="R77" s="2">
        <f t="shared" si="86"/>
        <v>0.79871458333333323</v>
      </c>
      <c r="S77" s="2">
        <f t="shared" si="87"/>
        <v>0.79983541666666658</v>
      </c>
      <c r="T77" s="2"/>
    </row>
    <row r="78" spans="1:20" x14ac:dyDescent="0.2">
      <c r="A78" t="s">
        <v>33</v>
      </c>
      <c r="C78" s="2">
        <f>C77+$B$63</f>
        <v>0.79166666666666663</v>
      </c>
      <c r="D78" s="2">
        <f t="shared" si="72"/>
        <v>0.79254374999999999</v>
      </c>
      <c r="E78" s="2">
        <f t="shared" si="73"/>
        <v>0.79414583333333333</v>
      </c>
      <c r="F78" s="2">
        <f t="shared" si="74"/>
        <v>0.79469166666666657</v>
      </c>
      <c r="G78" s="2">
        <f t="shared" si="75"/>
        <v>0.79528333333333323</v>
      </c>
      <c r="H78" s="2">
        <f t="shared" si="76"/>
        <v>0.7958270833333333</v>
      </c>
      <c r="I78" s="2">
        <f t="shared" si="77"/>
        <v>0.79666666666666663</v>
      </c>
      <c r="J78" s="2">
        <f t="shared" si="78"/>
        <v>0.79743124999999992</v>
      </c>
      <c r="K78" s="2">
        <f t="shared" si="79"/>
        <v>0.79807708333333327</v>
      </c>
      <c r="L78" s="2">
        <f t="shared" si="80"/>
        <v>0.79869583333333327</v>
      </c>
      <c r="M78" s="2">
        <f t="shared" si="81"/>
        <v>0.79946874999999995</v>
      </c>
      <c r="N78" s="2">
        <f t="shared" si="82"/>
        <v>0.80073541666666659</v>
      </c>
      <c r="O78" s="2">
        <f t="shared" si="83"/>
        <v>0.80176041666666664</v>
      </c>
      <c r="P78" s="2">
        <f t="shared" si="84"/>
        <v>0.80261874999999994</v>
      </c>
      <c r="Q78" s="2">
        <f t="shared" si="85"/>
        <v>0.80345833333333327</v>
      </c>
      <c r="R78" s="2">
        <f t="shared" si="86"/>
        <v>0.8039229166666666</v>
      </c>
      <c r="S78" s="2">
        <f t="shared" si="87"/>
        <v>0.80504374999999995</v>
      </c>
      <c r="T78" s="2"/>
    </row>
    <row r="79" spans="1:20" x14ac:dyDescent="0.2">
      <c r="B79" s="2">
        <v>1.0416666666666666E-2</v>
      </c>
      <c r="C79" s="2">
        <f>C78+$B$79</f>
        <v>0.80208333333333326</v>
      </c>
      <c r="D79" s="2">
        <f t="shared" ref="D79:S79" si="88">D78+$B$79</f>
        <v>0.80296041666666662</v>
      </c>
      <c r="E79" s="2">
        <f t="shared" si="88"/>
        <v>0.80456249999999996</v>
      </c>
      <c r="F79" s="2">
        <f t="shared" si="88"/>
        <v>0.8051083333333332</v>
      </c>
      <c r="G79" s="2">
        <f t="shared" si="88"/>
        <v>0.80569999999999986</v>
      </c>
      <c r="H79" s="2">
        <f t="shared" si="88"/>
        <v>0.80624374999999993</v>
      </c>
      <c r="I79" s="2">
        <f t="shared" si="88"/>
        <v>0.80708333333333326</v>
      </c>
      <c r="J79" s="2">
        <f t="shared" si="88"/>
        <v>0.80784791666666655</v>
      </c>
      <c r="K79" s="2">
        <f t="shared" si="88"/>
        <v>0.8084937499999999</v>
      </c>
      <c r="L79" s="2">
        <f t="shared" si="88"/>
        <v>0.8091124999999999</v>
      </c>
      <c r="M79" s="2">
        <f t="shared" si="88"/>
        <v>0.80988541666666658</v>
      </c>
      <c r="N79" s="2">
        <f t="shared" si="88"/>
        <v>0.81115208333333322</v>
      </c>
      <c r="O79" s="2">
        <f t="shared" si="88"/>
        <v>0.81217708333333327</v>
      </c>
      <c r="P79" s="2">
        <f t="shared" si="88"/>
        <v>0.81303541666666657</v>
      </c>
      <c r="Q79" s="2">
        <f t="shared" si="88"/>
        <v>0.8138749999999999</v>
      </c>
      <c r="R79" s="2">
        <f t="shared" si="88"/>
        <v>0.81433958333333323</v>
      </c>
      <c r="S79" s="2">
        <f t="shared" si="88"/>
        <v>0.81546041666666658</v>
      </c>
      <c r="T79" s="2"/>
    </row>
    <row r="80" spans="1:20" x14ac:dyDescent="0.2">
      <c r="C80" s="2">
        <f t="shared" ref="C80:C85" si="89">C79+$B$79</f>
        <v>0.81249999999999989</v>
      </c>
      <c r="D80" s="2">
        <f t="shared" ref="D80:D84" si="90">D79+$B$79</f>
        <v>0.81337708333333325</v>
      </c>
      <c r="E80" s="2">
        <f t="shared" ref="E80:E84" si="91">E79+$B$79</f>
        <v>0.81497916666666659</v>
      </c>
      <c r="F80" s="2">
        <f t="shared" ref="F80:F84" si="92">F79+$B$79</f>
        <v>0.81552499999999983</v>
      </c>
      <c r="G80" s="2">
        <f t="shared" ref="G80:G84" si="93">G79+$B$79</f>
        <v>0.81611666666666649</v>
      </c>
      <c r="H80" s="2">
        <f t="shared" ref="H80:H84" si="94">H79+$B$79</f>
        <v>0.81666041666666656</v>
      </c>
      <c r="I80" s="2">
        <f t="shared" ref="I80:I84" si="95">I79+$B$79</f>
        <v>0.81749999999999989</v>
      </c>
      <c r="J80" s="2">
        <f t="shared" ref="J80:J84" si="96">J79+$B$79</f>
        <v>0.81826458333333318</v>
      </c>
      <c r="K80" s="2">
        <f t="shared" ref="K80:K84" si="97">K79+$B$79</f>
        <v>0.81891041666666653</v>
      </c>
      <c r="L80" s="2">
        <f t="shared" ref="L80:L84" si="98">L79+$B$79</f>
        <v>0.81952916666666653</v>
      </c>
      <c r="M80" s="2">
        <f t="shared" ref="M80:M84" si="99">M79+$B$79</f>
        <v>0.82030208333333321</v>
      </c>
      <c r="N80" s="2">
        <f t="shared" ref="N80:N84" si="100">N79+$B$79</f>
        <v>0.82156874999999985</v>
      </c>
      <c r="O80" s="2">
        <f t="shared" ref="O80:O84" si="101">O79+$B$79</f>
        <v>0.8225937499999999</v>
      </c>
      <c r="P80" s="2">
        <f t="shared" ref="P80:P84" si="102">P79+$B$79</f>
        <v>0.8234520833333332</v>
      </c>
      <c r="Q80" s="2">
        <f t="shared" ref="Q80:Q84" si="103">Q79+$B$79</f>
        <v>0.82429166666666653</v>
      </c>
      <c r="R80" s="2">
        <f t="shared" ref="R80:R84" si="104">R79+$B$79</f>
        <v>0.82475624999999986</v>
      </c>
      <c r="S80" s="2">
        <f t="shared" ref="S80:S84" si="105">S79+$B$79</f>
        <v>0.82587708333333321</v>
      </c>
      <c r="T80" s="2"/>
    </row>
    <row r="81" spans="1:20" x14ac:dyDescent="0.2">
      <c r="C81" s="2">
        <f t="shared" si="89"/>
        <v>0.82291666666666652</v>
      </c>
      <c r="D81" s="2">
        <f t="shared" si="90"/>
        <v>0.82379374999999988</v>
      </c>
      <c r="E81" s="2">
        <f t="shared" si="91"/>
        <v>0.82539583333333322</v>
      </c>
      <c r="F81" s="2">
        <f t="shared" si="92"/>
        <v>0.82594166666666646</v>
      </c>
      <c r="G81" s="2">
        <f t="shared" si="93"/>
        <v>0.82653333333333312</v>
      </c>
      <c r="H81" s="2">
        <f t="shared" si="94"/>
        <v>0.82707708333333319</v>
      </c>
      <c r="I81" s="2">
        <f t="shared" si="95"/>
        <v>0.82791666666666652</v>
      </c>
      <c r="J81" s="2">
        <f t="shared" si="96"/>
        <v>0.82868124999999981</v>
      </c>
      <c r="K81" s="2">
        <f t="shared" si="97"/>
        <v>0.82932708333333316</v>
      </c>
      <c r="L81" s="2">
        <f t="shared" si="98"/>
        <v>0.82994583333333316</v>
      </c>
      <c r="M81" s="2">
        <f t="shared" si="99"/>
        <v>0.83071874999999984</v>
      </c>
      <c r="N81" s="2">
        <f t="shared" si="100"/>
        <v>0.83198541666666648</v>
      </c>
      <c r="O81" s="2">
        <f t="shared" si="101"/>
        <v>0.83301041666666653</v>
      </c>
      <c r="P81" s="2">
        <f t="shared" si="102"/>
        <v>0.83386874999999983</v>
      </c>
      <c r="Q81" s="2">
        <f t="shared" si="103"/>
        <v>0.83470833333333316</v>
      </c>
      <c r="R81" s="2">
        <f t="shared" si="104"/>
        <v>0.83517291666666649</v>
      </c>
      <c r="S81" s="2">
        <f t="shared" si="105"/>
        <v>0.83629374999999984</v>
      </c>
      <c r="T81" s="2"/>
    </row>
    <row r="82" spans="1:20" x14ac:dyDescent="0.2">
      <c r="C82" s="2">
        <f t="shared" si="89"/>
        <v>0.83333333333333315</v>
      </c>
      <c r="D82" s="2">
        <f t="shared" si="90"/>
        <v>0.83421041666666651</v>
      </c>
      <c r="E82" s="2">
        <f t="shared" si="91"/>
        <v>0.83581249999999985</v>
      </c>
      <c r="F82" s="2">
        <f t="shared" si="92"/>
        <v>0.83635833333333309</v>
      </c>
      <c r="G82" s="2">
        <f t="shared" si="93"/>
        <v>0.83694999999999975</v>
      </c>
      <c r="H82" s="2">
        <f t="shared" si="94"/>
        <v>0.83749374999999981</v>
      </c>
      <c r="I82" s="2">
        <f t="shared" si="95"/>
        <v>0.83833333333333315</v>
      </c>
      <c r="J82" s="2">
        <f t="shared" si="96"/>
        <v>0.83909791666666644</v>
      </c>
      <c r="K82" s="2">
        <f t="shared" si="97"/>
        <v>0.83974374999999979</v>
      </c>
      <c r="L82" s="2">
        <f t="shared" si="98"/>
        <v>0.84036249999999979</v>
      </c>
      <c r="M82" s="2">
        <f t="shared" si="99"/>
        <v>0.84113541666666647</v>
      </c>
      <c r="N82" s="2">
        <f t="shared" si="100"/>
        <v>0.84240208333333311</v>
      </c>
      <c r="O82" s="2">
        <f t="shared" si="101"/>
        <v>0.84342708333333316</v>
      </c>
      <c r="P82" s="2">
        <f t="shared" si="102"/>
        <v>0.84428541666666646</v>
      </c>
      <c r="Q82" s="2">
        <f t="shared" si="103"/>
        <v>0.84512499999999979</v>
      </c>
      <c r="R82" s="2">
        <f t="shared" si="104"/>
        <v>0.84558958333333312</v>
      </c>
      <c r="S82" s="2">
        <f t="shared" si="105"/>
        <v>0.84671041666666647</v>
      </c>
      <c r="T82" s="2"/>
    </row>
    <row r="83" spans="1:20" x14ac:dyDescent="0.2">
      <c r="C83" s="2">
        <f t="shared" si="89"/>
        <v>0.84374999999999978</v>
      </c>
      <c r="D83" s="2">
        <f t="shared" si="90"/>
        <v>0.84462708333333314</v>
      </c>
      <c r="E83" s="2">
        <f t="shared" si="91"/>
        <v>0.84622916666666648</v>
      </c>
      <c r="F83" s="2">
        <f t="shared" si="92"/>
        <v>0.84677499999999972</v>
      </c>
      <c r="G83" s="2">
        <f t="shared" si="93"/>
        <v>0.84736666666666638</v>
      </c>
      <c r="H83" s="2">
        <f t="shared" si="94"/>
        <v>0.84791041666666644</v>
      </c>
      <c r="I83" s="2">
        <f t="shared" si="95"/>
        <v>0.84874999999999978</v>
      </c>
      <c r="J83" s="2">
        <f t="shared" si="96"/>
        <v>0.84951458333333307</v>
      </c>
      <c r="K83" s="2">
        <f t="shared" si="97"/>
        <v>0.85016041666666642</v>
      </c>
      <c r="L83" s="2">
        <f t="shared" si="98"/>
        <v>0.85077916666666642</v>
      </c>
      <c r="M83" s="2">
        <f t="shared" si="99"/>
        <v>0.8515520833333331</v>
      </c>
      <c r="N83" s="2">
        <f t="shared" si="100"/>
        <v>0.85281874999999974</v>
      </c>
      <c r="O83" s="2">
        <f t="shared" si="101"/>
        <v>0.85384374999999979</v>
      </c>
      <c r="P83" s="2">
        <f t="shared" si="102"/>
        <v>0.85470208333333308</v>
      </c>
      <c r="Q83" s="2">
        <f t="shared" si="103"/>
        <v>0.85554166666666642</v>
      </c>
      <c r="R83" s="2">
        <f t="shared" si="104"/>
        <v>0.85600624999999975</v>
      </c>
      <c r="S83" s="2">
        <f t="shared" si="105"/>
        <v>0.8571270833333331</v>
      </c>
      <c r="T83" s="2"/>
    </row>
    <row r="84" spans="1:20" x14ac:dyDescent="0.2">
      <c r="C84" s="2">
        <f t="shared" si="89"/>
        <v>0.85416666666666641</v>
      </c>
      <c r="D84" s="2">
        <f t="shared" si="90"/>
        <v>0.85504374999999977</v>
      </c>
      <c r="E84" s="2">
        <f t="shared" si="91"/>
        <v>0.85664583333333311</v>
      </c>
      <c r="F84" s="2">
        <f t="shared" si="92"/>
        <v>0.85719166666666635</v>
      </c>
      <c r="G84" s="2">
        <f t="shared" si="93"/>
        <v>0.85778333333333301</v>
      </c>
      <c r="H84" s="2">
        <f t="shared" si="94"/>
        <v>0.85832708333333307</v>
      </c>
      <c r="I84" s="2">
        <f t="shared" si="95"/>
        <v>0.85916666666666641</v>
      </c>
      <c r="J84" s="2">
        <f t="shared" si="96"/>
        <v>0.8599312499999997</v>
      </c>
      <c r="K84" s="2">
        <f t="shared" si="97"/>
        <v>0.86057708333333305</v>
      </c>
      <c r="L84" s="2">
        <f t="shared" si="98"/>
        <v>0.86119583333333305</v>
      </c>
      <c r="M84" s="2">
        <f t="shared" si="99"/>
        <v>0.86196874999999973</v>
      </c>
      <c r="N84" s="2">
        <f t="shared" si="100"/>
        <v>0.86323541666666637</v>
      </c>
      <c r="O84" s="2">
        <f t="shared" si="101"/>
        <v>0.86426041666666642</v>
      </c>
      <c r="P84" s="2">
        <f t="shared" si="102"/>
        <v>0.86511874999999971</v>
      </c>
      <c r="Q84" s="2">
        <f t="shared" si="103"/>
        <v>0.86595833333333305</v>
      </c>
      <c r="R84" s="2">
        <f t="shared" si="104"/>
        <v>0.86642291666666638</v>
      </c>
      <c r="S84" s="2">
        <f t="shared" si="105"/>
        <v>0.86754374999999972</v>
      </c>
      <c r="T84" s="2"/>
    </row>
    <row r="85" spans="1:20" x14ac:dyDescent="0.2">
      <c r="A85" t="s">
        <v>33</v>
      </c>
      <c r="B85" s="2">
        <v>2.0833333333333332E-2</v>
      </c>
      <c r="C85" s="2">
        <f>C84+$B$85</f>
        <v>0.87499999999999978</v>
      </c>
      <c r="D85" s="2">
        <f t="shared" ref="D85:S85" si="106">D84+$B$85</f>
        <v>0.87587708333333314</v>
      </c>
      <c r="E85" s="2">
        <f t="shared" si="106"/>
        <v>0.87747916666666648</v>
      </c>
      <c r="F85" s="2">
        <f t="shared" si="106"/>
        <v>0.87802499999999972</v>
      </c>
      <c r="G85" s="2">
        <f t="shared" si="106"/>
        <v>0.87861666666666638</v>
      </c>
      <c r="H85" s="2">
        <f t="shared" si="106"/>
        <v>0.87916041666666644</v>
      </c>
      <c r="I85" s="2">
        <f t="shared" si="106"/>
        <v>0.87999999999999978</v>
      </c>
      <c r="J85" s="2">
        <f t="shared" si="106"/>
        <v>0.88076458333333307</v>
      </c>
      <c r="K85" s="2">
        <f t="shared" si="106"/>
        <v>0.88141041666666642</v>
      </c>
      <c r="L85" s="2">
        <f t="shared" si="106"/>
        <v>0.88202916666666642</v>
      </c>
      <c r="M85" s="2">
        <f t="shared" si="106"/>
        <v>0.8828020833333331</v>
      </c>
      <c r="N85" s="2">
        <f t="shared" si="106"/>
        <v>0.88406874999999974</v>
      </c>
      <c r="O85" s="2">
        <f t="shared" si="106"/>
        <v>0.88509374999999979</v>
      </c>
      <c r="P85" s="2">
        <f t="shared" si="106"/>
        <v>0.88595208333333308</v>
      </c>
      <c r="Q85" s="2">
        <f t="shared" si="106"/>
        <v>0.88679166666666642</v>
      </c>
      <c r="R85" s="2">
        <f t="shared" si="106"/>
        <v>0.88725624999999975</v>
      </c>
      <c r="S85" s="2">
        <f t="shared" si="106"/>
        <v>0.8883770833333331</v>
      </c>
      <c r="T85" s="2"/>
    </row>
    <row r="86" spans="1:20" x14ac:dyDescent="0.2">
      <c r="C86" s="2">
        <f t="shared" ref="C86:C103" si="107">C85+$B$85</f>
        <v>0.89583333333333315</v>
      </c>
      <c r="D86" s="2">
        <f t="shared" ref="D86:D103" si="108">D85+$B$85</f>
        <v>0.89671041666666651</v>
      </c>
      <c r="E86" s="2">
        <f t="shared" ref="E86:E103" si="109">E85+$B$85</f>
        <v>0.89831249999999985</v>
      </c>
      <c r="F86" s="2">
        <f t="shared" ref="F86:F103" si="110">F85+$B$85</f>
        <v>0.89885833333333309</v>
      </c>
      <c r="G86" s="2">
        <f t="shared" ref="G86:G103" si="111">G85+$B$85</f>
        <v>0.89944999999999975</v>
      </c>
      <c r="H86" s="2">
        <f t="shared" ref="H86:H103" si="112">H85+$B$85</f>
        <v>0.89999374999999981</v>
      </c>
      <c r="I86" s="2">
        <f t="shared" ref="I86:I103" si="113">I85+$B$85</f>
        <v>0.90083333333333315</v>
      </c>
      <c r="J86" s="2">
        <f t="shared" ref="J86:J103" si="114">J85+$B$85</f>
        <v>0.90159791666666644</v>
      </c>
      <c r="K86" s="2">
        <f t="shared" ref="K86:K103" si="115">K85+$B$85</f>
        <v>0.90224374999999979</v>
      </c>
      <c r="L86" s="2">
        <f t="shared" ref="L86:L103" si="116">L85+$B$85</f>
        <v>0.90286249999999979</v>
      </c>
      <c r="M86" s="2">
        <f t="shared" ref="M86:M103" si="117">M85+$B$85</f>
        <v>0.90363541666666647</v>
      </c>
      <c r="N86" s="2">
        <f t="shared" ref="N86:N103" si="118">N85+$B$85</f>
        <v>0.90490208333333311</v>
      </c>
      <c r="O86" s="2">
        <f t="shared" ref="O86:O103" si="119">O85+$B$85</f>
        <v>0.90592708333333316</v>
      </c>
      <c r="P86" s="2">
        <f t="shared" ref="P86:P103" si="120">P85+$B$85</f>
        <v>0.90678541666666646</v>
      </c>
      <c r="Q86" s="2">
        <f t="shared" ref="Q86:Q103" si="121">Q85+$B$85</f>
        <v>0.90762499999999979</v>
      </c>
      <c r="R86" s="2">
        <f t="shared" ref="R86:R103" si="122">R85+$B$85</f>
        <v>0.90808958333333312</v>
      </c>
      <c r="S86" s="2">
        <f t="shared" ref="S86:S103" si="123">S85+$B$85</f>
        <v>0.90921041666666647</v>
      </c>
      <c r="T86" s="2"/>
    </row>
    <row r="87" spans="1:20" x14ac:dyDescent="0.2">
      <c r="A87" t="s">
        <v>33</v>
      </c>
      <c r="C87" s="2">
        <f t="shared" si="107"/>
        <v>0.91666666666666652</v>
      </c>
      <c r="D87" s="2">
        <f t="shared" si="108"/>
        <v>0.91754374999999988</v>
      </c>
      <c r="E87" s="2">
        <f t="shared" si="109"/>
        <v>0.91914583333333322</v>
      </c>
      <c r="F87" s="2">
        <f t="shared" si="110"/>
        <v>0.91969166666666646</v>
      </c>
      <c r="G87" s="2">
        <f t="shared" si="111"/>
        <v>0.92028333333333312</v>
      </c>
      <c r="H87" s="2">
        <f t="shared" si="112"/>
        <v>0.92082708333333319</v>
      </c>
      <c r="I87" s="2">
        <f t="shared" si="113"/>
        <v>0.92166666666666652</v>
      </c>
      <c r="J87" s="2">
        <f t="shared" si="114"/>
        <v>0.92243124999999981</v>
      </c>
      <c r="K87" s="2">
        <f t="shared" si="115"/>
        <v>0.92307708333333316</v>
      </c>
      <c r="L87" s="2">
        <f t="shared" si="116"/>
        <v>0.92369583333333316</v>
      </c>
      <c r="M87" s="2">
        <f t="shared" si="117"/>
        <v>0.92446874999999984</v>
      </c>
      <c r="N87" s="2">
        <f t="shared" si="118"/>
        <v>0.92573541666666648</v>
      </c>
      <c r="O87" s="2">
        <f t="shared" si="119"/>
        <v>0.92676041666666653</v>
      </c>
      <c r="P87" s="2">
        <f t="shared" si="120"/>
        <v>0.92761874999999983</v>
      </c>
      <c r="Q87" s="2">
        <f t="shared" si="121"/>
        <v>0.92845833333333316</v>
      </c>
      <c r="R87" s="2">
        <f t="shared" si="122"/>
        <v>0.92892291666666649</v>
      </c>
      <c r="S87" s="2">
        <f t="shared" si="123"/>
        <v>0.93004374999999984</v>
      </c>
      <c r="T87" s="2"/>
    </row>
    <row r="88" spans="1:20" x14ac:dyDescent="0.2">
      <c r="C88" s="2">
        <f t="shared" si="107"/>
        <v>0.93749999999999989</v>
      </c>
      <c r="D88" s="2">
        <f t="shared" si="108"/>
        <v>0.93837708333333325</v>
      </c>
      <c r="E88" s="2">
        <f t="shared" si="109"/>
        <v>0.93997916666666659</v>
      </c>
      <c r="F88" s="2">
        <f t="shared" si="110"/>
        <v>0.94052499999999983</v>
      </c>
      <c r="G88" s="2">
        <f t="shared" si="111"/>
        <v>0.94111666666666649</v>
      </c>
      <c r="H88" s="2">
        <f t="shared" si="112"/>
        <v>0.94166041666666656</v>
      </c>
      <c r="I88" s="2">
        <f t="shared" si="113"/>
        <v>0.94249999999999989</v>
      </c>
      <c r="J88" s="2">
        <f t="shared" si="114"/>
        <v>0.94326458333333318</v>
      </c>
      <c r="K88" s="2">
        <f t="shared" si="115"/>
        <v>0.94391041666666653</v>
      </c>
      <c r="L88" s="2">
        <f t="shared" si="116"/>
        <v>0.94452916666666653</v>
      </c>
      <c r="M88" s="2">
        <f t="shared" si="117"/>
        <v>0.94530208333333321</v>
      </c>
      <c r="N88" s="2">
        <f t="shared" si="118"/>
        <v>0.94656874999999985</v>
      </c>
      <c r="O88" s="2">
        <f t="shared" si="119"/>
        <v>0.9475937499999999</v>
      </c>
      <c r="P88" s="2">
        <f t="shared" si="120"/>
        <v>0.9484520833333332</v>
      </c>
      <c r="Q88" s="2">
        <f t="shared" si="121"/>
        <v>0.94929166666666653</v>
      </c>
      <c r="R88" s="2">
        <f t="shared" si="122"/>
        <v>0.94975624999999986</v>
      </c>
      <c r="S88" s="2">
        <f t="shared" si="123"/>
        <v>0.95087708333333321</v>
      </c>
      <c r="T88" s="2"/>
    </row>
    <row r="89" spans="1:20" x14ac:dyDescent="0.2">
      <c r="C89" s="2">
        <f t="shared" si="107"/>
        <v>0.95833333333333326</v>
      </c>
      <c r="D89" s="2">
        <f t="shared" si="108"/>
        <v>0.95921041666666662</v>
      </c>
      <c r="E89" s="2">
        <f t="shared" si="109"/>
        <v>0.96081249999999996</v>
      </c>
      <c r="F89" s="2">
        <f t="shared" si="110"/>
        <v>0.9613583333333332</v>
      </c>
      <c r="G89" s="2">
        <f t="shared" si="111"/>
        <v>0.96194999999999986</v>
      </c>
      <c r="H89" s="2">
        <f t="shared" si="112"/>
        <v>0.96249374999999993</v>
      </c>
      <c r="I89" s="2">
        <f t="shared" si="113"/>
        <v>0.96333333333333326</v>
      </c>
      <c r="J89" s="2">
        <f t="shared" si="114"/>
        <v>0.96409791666666655</v>
      </c>
      <c r="K89" s="2">
        <f t="shared" si="115"/>
        <v>0.9647437499999999</v>
      </c>
      <c r="L89" s="2">
        <f t="shared" si="116"/>
        <v>0.9653624999999999</v>
      </c>
      <c r="M89" s="2">
        <f t="shared" si="117"/>
        <v>0.96613541666666658</v>
      </c>
      <c r="N89" s="2">
        <f t="shared" si="118"/>
        <v>0.96740208333333322</v>
      </c>
      <c r="O89" s="2">
        <f t="shared" si="119"/>
        <v>0.96842708333333327</v>
      </c>
      <c r="P89" s="2">
        <f t="shared" si="120"/>
        <v>0.96928541666666657</v>
      </c>
      <c r="Q89" s="2">
        <f t="shared" si="121"/>
        <v>0.9701249999999999</v>
      </c>
      <c r="R89" s="2">
        <f t="shared" si="122"/>
        <v>0.97058958333333323</v>
      </c>
      <c r="S89" s="2">
        <f t="shared" si="123"/>
        <v>0.97171041666666658</v>
      </c>
      <c r="T89" s="2"/>
    </row>
    <row r="90" spans="1:20" x14ac:dyDescent="0.2">
      <c r="C90" s="2">
        <f t="shared" si="107"/>
        <v>0.97916666666666663</v>
      </c>
      <c r="D90" s="2">
        <f t="shared" si="108"/>
        <v>0.98004374999999999</v>
      </c>
      <c r="E90" s="2">
        <f t="shared" si="109"/>
        <v>0.98164583333333333</v>
      </c>
      <c r="F90" s="2">
        <f t="shared" si="110"/>
        <v>0.98219166666666657</v>
      </c>
      <c r="G90" s="2">
        <f t="shared" si="111"/>
        <v>0.98278333333333323</v>
      </c>
      <c r="H90" s="2">
        <f t="shared" si="112"/>
        <v>0.9833270833333333</v>
      </c>
      <c r="I90" s="2">
        <f t="shared" si="113"/>
        <v>0.98416666666666663</v>
      </c>
      <c r="J90" s="2">
        <f t="shared" si="114"/>
        <v>0.98493124999999992</v>
      </c>
      <c r="K90" s="2">
        <f t="shared" si="115"/>
        <v>0.98557708333333327</v>
      </c>
      <c r="L90" s="2">
        <f t="shared" si="116"/>
        <v>0.98619583333333327</v>
      </c>
      <c r="M90" s="2">
        <f t="shared" si="117"/>
        <v>0.98696874999999995</v>
      </c>
      <c r="N90" s="2">
        <f t="shared" si="118"/>
        <v>0.98823541666666659</v>
      </c>
      <c r="O90" s="2">
        <f t="shared" si="119"/>
        <v>0.98926041666666664</v>
      </c>
      <c r="P90" s="2">
        <f t="shared" si="120"/>
        <v>0.99011874999999994</v>
      </c>
      <c r="Q90" s="2">
        <f t="shared" si="121"/>
        <v>0.99095833333333327</v>
      </c>
      <c r="R90" s="2">
        <f t="shared" si="122"/>
        <v>0.9914229166666666</v>
      </c>
      <c r="S90" s="2">
        <f t="shared" si="123"/>
        <v>0.99254374999999995</v>
      </c>
      <c r="T90" s="2"/>
    </row>
    <row r="91" spans="1:20" x14ac:dyDescent="0.2">
      <c r="C91" s="2">
        <f t="shared" si="107"/>
        <v>1</v>
      </c>
      <c r="D91" s="2">
        <f t="shared" si="108"/>
        <v>1.0008770833333334</v>
      </c>
      <c r="E91" s="2">
        <f t="shared" si="109"/>
        <v>1.0024791666666666</v>
      </c>
      <c r="F91" s="2">
        <f t="shared" si="110"/>
        <v>1.0030249999999998</v>
      </c>
      <c r="G91" s="2">
        <f t="shared" si="111"/>
        <v>1.0036166666666666</v>
      </c>
      <c r="H91" s="2">
        <f t="shared" si="112"/>
        <v>1.0041604166666667</v>
      </c>
      <c r="I91" s="2">
        <f t="shared" si="113"/>
        <v>1.0049999999999999</v>
      </c>
      <c r="J91" s="2">
        <f t="shared" si="114"/>
        <v>1.0057645833333333</v>
      </c>
      <c r="K91" s="2">
        <f t="shared" si="115"/>
        <v>1.0064104166666665</v>
      </c>
      <c r="L91" s="2">
        <f t="shared" si="116"/>
        <v>1.0070291666666666</v>
      </c>
      <c r="M91" s="2">
        <f t="shared" si="117"/>
        <v>1.0078020833333332</v>
      </c>
      <c r="N91" s="2">
        <f t="shared" si="118"/>
        <v>1.00906875</v>
      </c>
      <c r="O91" s="2">
        <f t="shared" si="119"/>
        <v>1.01009375</v>
      </c>
      <c r="P91" s="2">
        <f t="shared" si="120"/>
        <v>1.0109520833333332</v>
      </c>
      <c r="Q91" s="2">
        <f t="shared" si="121"/>
        <v>1.0117916666666666</v>
      </c>
      <c r="R91" s="2">
        <f t="shared" si="122"/>
        <v>1.0122562499999999</v>
      </c>
      <c r="S91" s="2">
        <f t="shared" si="123"/>
        <v>1.0133770833333333</v>
      </c>
      <c r="T91" s="2"/>
    </row>
    <row r="92" spans="1:20" x14ac:dyDescent="0.2">
      <c r="B92" s="2"/>
      <c r="C92" s="2">
        <f t="shared" si="107"/>
        <v>1.0208333333333333</v>
      </c>
      <c r="D92" s="2">
        <f t="shared" si="108"/>
        <v>1.0217104166666666</v>
      </c>
      <c r="E92" s="2">
        <f t="shared" si="109"/>
        <v>1.0233124999999998</v>
      </c>
      <c r="F92" s="2">
        <f t="shared" si="110"/>
        <v>1.0238583333333331</v>
      </c>
      <c r="G92" s="2">
        <f t="shared" si="111"/>
        <v>1.0244499999999999</v>
      </c>
      <c r="H92" s="2">
        <f t="shared" si="112"/>
        <v>1.0249937499999999</v>
      </c>
      <c r="I92" s="2">
        <f t="shared" si="113"/>
        <v>1.0258333333333332</v>
      </c>
      <c r="J92" s="2">
        <f t="shared" si="114"/>
        <v>1.0265979166666666</v>
      </c>
      <c r="K92" s="2">
        <f t="shared" si="115"/>
        <v>1.0272437499999998</v>
      </c>
      <c r="L92" s="2">
        <f t="shared" si="116"/>
        <v>1.0278624999999999</v>
      </c>
      <c r="M92" s="2">
        <f t="shared" si="117"/>
        <v>1.0286354166666665</v>
      </c>
      <c r="N92" s="2">
        <f t="shared" si="118"/>
        <v>1.0299020833333332</v>
      </c>
      <c r="O92" s="2">
        <f t="shared" si="119"/>
        <v>1.0309270833333333</v>
      </c>
      <c r="P92" s="2">
        <f t="shared" si="120"/>
        <v>1.0317854166666665</v>
      </c>
      <c r="Q92" s="2">
        <f t="shared" si="121"/>
        <v>1.0326249999999999</v>
      </c>
      <c r="R92" s="2">
        <f t="shared" si="122"/>
        <v>1.0330895833333331</v>
      </c>
      <c r="S92" s="2">
        <f t="shared" si="123"/>
        <v>1.0342104166666666</v>
      </c>
      <c r="T92" s="2"/>
    </row>
    <row r="93" spans="1:20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3:20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3:20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3:20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3:20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3:20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3:20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3:20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3:20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3:20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3:20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3:20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3:20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3:20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3:20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3:20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3:20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3:20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3:20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3:20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3:20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3:20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3:20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3:20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3:20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3:20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3:20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3:20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3:20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3:20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3:20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3:20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20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2:20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2:20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2:20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2:20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2:20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2:20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2:20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2:20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2:20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2:20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2:20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2:20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2:20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2:20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2:20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2:20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">
      <c r="C211" s="2"/>
    </row>
    <row r="212" spans="3:20" x14ac:dyDescent="0.2">
      <c r="C212" s="2"/>
    </row>
    <row r="213" spans="3:20" x14ac:dyDescent="0.2">
      <c r="C213" s="2"/>
    </row>
    <row r="214" spans="3:20" x14ac:dyDescent="0.2">
      <c r="C214" s="2"/>
    </row>
    <row r="215" spans="3:20" x14ac:dyDescent="0.2">
      <c r="C215" s="2"/>
    </row>
    <row r="216" spans="3:20" x14ac:dyDescent="0.2">
      <c r="C216" s="2"/>
    </row>
    <row r="217" spans="3:20" x14ac:dyDescent="0.2">
      <c r="C217" s="2"/>
      <c r="J217"/>
    </row>
    <row r="218" spans="3:20" x14ac:dyDescent="0.2">
      <c r="C218" s="2"/>
      <c r="J218"/>
    </row>
    <row r="219" spans="3:20" x14ac:dyDescent="0.2">
      <c r="C219" s="2"/>
      <c r="J219"/>
    </row>
    <row r="220" spans="3:20" x14ac:dyDescent="0.2">
      <c r="C220" s="2"/>
      <c r="J220"/>
    </row>
    <row r="221" spans="3:20" x14ac:dyDescent="0.2">
      <c r="C221" s="2"/>
      <c r="J221"/>
    </row>
    <row r="222" spans="3:20" x14ac:dyDescent="0.2">
      <c r="C222" s="2"/>
      <c r="J222"/>
    </row>
    <row r="223" spans="3:20" x14ac:dyDescent="0.2">
      <c r="C223" s="2"/>
      <c r="J223"/>
    </row>
    <row r="224" spans="3:20" x14ac:dyDescent="0.2">
      <c r="C224" s="2"/>
      <c r="J224"/>
    </row>
    <row r="225" spans="3:10" x14ac:dyDescent="0.2">
      <c r="C225" s="2"/>
      <c r="J225"/>
    </row>
    <row r="226" spans="3:10" x14ac:dyDescent="0.2">
      <c r="C226" s="2"/>
      <c r="J226"/>
    </row>
    <row r="227" spans="3:10" x14ac:dyDescent="0.2">
      <c r="C227" s="2"/>
      <c r="J227"/>
    </row>
    <row r="228" spans="3:10" x14ac:dyDescent="0.2">
      <c r="C228" s="2"/>
      <c r="J228"/>
    </row>
    <row r="229" spans="3:10" x14ac:dyDescent="0.2">
      <c r="C229" s="2"/>
      <c r="J229"/>
    </row>
    <row r="230" spans="3:10" x14ac:dyDescent="0.2">
      <c r="C230" s="2"/>
      <c r="J230"/>
    </row>
    <row r="231" spans="3:10" x14ac:dyDescent="0.2">
      <c r="C231" s="2"/>
      <c r="J231"/>
    </row>
    <row r="232" spans="3:10" x14ac:dyDescent="0.2">
      <c r="C232" s="2"/>
      <c r="J232"/>
    </row>
    <row r="233" spans="3:10" x14ac:dyDescent="0.2">
      <c r="C233" s="2"/>
      <c r="J233"/>
    </row>
    <row r="234" spans="3:10" x14ac:dyDescent="0.2">
      <c r="C234" s="2"/>
      <c r="J234"/>
    </row>
    <row r="235" spans="3:10" x14ac:dyDescent="0.2">
      <c r="C235" s="2"/>
      <c r="J235"/>
    </row>
    <row r="236" spans="3:10" x14ac:dyDescent="0.2">
      <c r="C236" s="2"/>
      <c r="J236"/>
    </row>
    <row r="237" spans="3:10" x14ac:dyDescent="0.2">
      <c r="C237" s="2"/>
      <c r="J237"/>
    </row>
    <row r="238" spans="3:10" x14ac:dyDescent="0.2">
      <c r="C238" s="2"/>
      <c r="J238"/>
    </row>
    <row r="239" spans="3:10" x14ac:dyDescent="0.2">
      <c r="C239" s="2"/>
      <c r="J239"/>
    </row>
    <row r="240" spans="3:10" x14ac:dyDescent="0.2">
      <c r="C240" s="2"/>
      <c r="J240"/>
    </row>
    <row r="241" spans="3:10" x14ac:dyDescent="0.2">
      <c r="C241" s="2"/>
      <c r="J241"/>
    </row>
    <row r="242" spans="3:10" x14ac:dyDescent="0.2">
      <c r="C242" s="2"/>
      <c r="J242"/>
    </row>
    <row r="243" spans="3:10" x14ac:dyDescent="0.2">
      <c r="C243" s="2"/>
      <c r="J243"/>
    </row>
    <row r="244" spans="3:10" x14ac:dyDescent="0.2">
      <c r="C244" s="2"/>
      <c r="J244"/>
    </row>
    <row r="245" spans="3:10" x14ac:dyDescent="0.2">
      <c r="C245" s="2"/>
      <c r="J245"/>
    </row>
    <row r="246" spans="3:10" x14ac:dyDescent="0.2">
      <c r="C246" s="2"/>
      <c r="J246"/>
    </row>
    <row r="247" spans="3:10" x14ac:dyDescent="0.2">
      <c r="C247" s="2"/>
      <c r="J247"/>
    </row>
    <row r="248" spans="3:10" x14ac:dyDescent="0.2">
      <c r="C248" s="2"/>
      <c r="J248"/>
    </row>
    <row r="249" spans="3:10" x14ac:dyDescent="0.2">
      <c r="C249" s="2"/>
      <c r="J249"/>
    </row>
    <row r="250" spans="3:10" x14ac:dyDescent="0.2">
      <c r="C250" s="2"/>
      <c r="J250"/>
    </row>
    <row r="251" spans="3:10" x14ac:dyDescent="0.2">
      <c r="C251" s="2"/>
      <c r="J251"/>
    </row>
    <row r="252" spans="3:10" x14ac:dyDescent="0.2">
      <c r="C252" s="2"/>
      <c r="J252"/>
    </row>
    <row r="253" spans="3:10" x14ac:dyDescent="0.2">
      <c r="C253" s="2"/>
      <c r="J253"/>
    </row>
    <row r="254" spans="3:10" x14ac:dyDescent="0.2">
      <c r="C254" s="2"/>
      <c r="J254"/>
    </row>
    <row r="255" spans="3:10" x14ac:dyDescent="0.2">
      <c r="C255" s="2"/>
      <c r="J255"/>
    </row>
    <row r="256" spans="3:10" x14ac:dyDescent="0.2">
      <c r="C256" s="2"/>
      <c r="J256"/>
    </row>
    <row r="257" spans="3:10" x14ac:dyDescent="0.2">
      <c r="C257" s="2"/>
      <c r="J257"/>
    </row>
    <row r="258" spans="3:10" x14ac:dyDescent="0.2">
      <c r="C258" s="2"/>
      <c r="J258"/>
    </row>
    <row r="259" spans="3:10" x14ac:dyDescent="0.2">
      <c r="C259" s="2"/>
      <c r="J259"/>
    </row>
    <row r="260" spans="3:10" x14ac:dyDescent="0.2">
      <c r="C260" s="2"/>
      <c r="J260"/>
    </row>
    <row r="261" spans="3:10" x14ac:dyDescent="0.2">
      <c r="C261" s="2"/>
      <c r="J261"/>
    </row>
    <row r="262" spans="3:10" x14ac:dyDescent="0.2">
      <c r="C262" s="2"/>
      <c r="J262"/>
    </row>
    <row r="263" spans="3:10" x14ac:dyDescent="0.2">
      <c r="C263" s="2"/>
      <c r="J263"/>
    </row>
    <row r="264" spans="3:10" x14ac:dyDescent="0.2">
      <c r="C264" s="2"/>
      <c r="J264"/>
    </row>
    <row r="265" spans="3:10" x14ac:dyDescent="0.2">
      <c r="C265" s="2"/>
      <c r="J265"/>
    </row>
    <row r="266" spans="3:10" x14ac:dyDescent="0.2">
      <c r="C266" s="2"/>
      <c r="J266"/>
    </row>
    <row r="267" spans="3:10" x14ac:dyDescent="0.2">
      <c r="C267" s="2"/>
      <c r="J267"/>
    </row>
    <row r="268" spans="3:10" x14ac:dyDescent="0.2">
      <c r="C268" s="2"/>
      <c r="J268"/>
    </row>
    <row r="269" spans="3:10" x14ac:dyDescent="0.2">
      <c r="C269" s="2"/>
      <c r="J269"/>
    </row>
    <row r="270" spans="3:10" x14ac:dyDescent="0.2">
      <c r="C270" s="2"/>
      <c r="J270"/>
    </row>
    <row r="271" spans="3:10" x14ac:dyDescent="0.2">
      <c r="C271" s="2"/>
      <c r="J271"/>
    </row>
    <row r="272" spans="3:10" x14ac:dyDescent="0.2">
      <c r="C272" s="2"/>
      <c r="J272"/>
    </row>
    <row r="273" spans="3:10" x14ac:dyDescent="0.2">
      <c r="C273" s="2"/>
      <c r="J273"/>
    </row>
    <row r="274" spans="3:10" x14ac:dyDescent="0.2">
      <c r="C274" s="2"/>
      <c r="J274"/>
    </row>
    <row r="275" spans="3:10" x14ac:dyDescent="0.2">
      <c r="C275" s="2"/>
      <c r="J275"/>
    </row>
    <row r="276" spans="3:10" x14ac:dyDescent="0.2">
      <c r="C276" s="2"/>
      <c r="J276"/>
    </row>
    <row r="277" spans="3:10" x14ac:dyDescent="0.2">
      <c r="C277" s="2"/>
      <c r="J277"/>
    </row>
    <row r="278" spans="3:10" x14ac:dyDescent="0.2">
      <c r="C278" s="2"/>
      <c r="J278"/>
    </row>
    <row r="279" spans="3:10" x14ac:dyDescent="0.2">
      <c r="C279" s="2"/>
      <c r="J279"/>
    </row>
    <row r="280" spans="3:10" x14ac:dyDescent="0.2">
      <c r="C280" s="2"/>
      <c r="J280"/>
    </row>
    <row r="281" spans="3:10" x14ac:dyDescent="0.2">
      <c r="C281" s="2"/>
      <c r="J281"/>
    </row>
    <row r="282" spans="3:10" x14ac:dyDescent="0.2">
      <c r="C282" s="2"/>
      <c r="J282"/>
    </row>
    <row r="283" spans="3:10" x14ac:dyDescent="0.2">
      <c r="C283" s="2"/>
      <c r="J283"/>
    </row>
    <row r="284" spans="3:10" x14ac:dyDescent="0.2">
      <c r="C284" s="2"/>
      <c r="J284"/>
    </row>
    <row r="285" spans="3:10" x14ac:dyDescent="0.2">
      <c r="C285" s="2"/>
      <c r="J285"/>
    </row>
    <row r="286" spans="3:10" x14ac:dyDescent="0.2">
      <c r="C286" s="2"/>
      <c r="J286"/>
    </row>
    <row r="287" spans="3:10" x14ac:dyDescent="0.2">
      <c r="C287" s="2"/>
      <c r="J287"/>
    </row>
    <row r="288" spans="3:10" x14ac:dyDescent="0.2">
      <c r="C288" s="2"/>
      <c r="J288"/>
    </row>
    <row r="289" spans="3:10" x14ac:dyDescent="0.2">
      <c r="C289" s="2"/>
      <c r="J289"/>
    </row>
    <row r="290" spans="3:10" x14ac:dyDescent="0.2">
      <c r="C290" s="2"/>
      <c r="J290"/>
    </row>
    <row r="291" spans="3:10" x14ac:dyDescent="0.2">
      <c r="C291" s="2"/>
      <c r="J291"/>
    </row>
    <row r="292" spans="3:10" x14ac:dyDescent="0.2">
      <c r="C292" s="2"/>
      <c r="J292"/>
    </row>
    <row r="293" spans="3:10" x14ac:dyDescent="0.2">
      <c r="C293" s="2"/>
      <c r="J293"/>
    </row>
    <row r="294" spans="3:10" x14ac:dyDescent="0.2">
      <c r="C294" s="2"/>
      <c r="J294"/>
    </row>
    <row r="295" spans="3:10" x14ac:dyDescent="0.2">
      <c r="C295" s="2"/>
      <c r="J295"/>
    </row>
    <row r="296" spans="3:10" x14ac:dyDescent="0.2">
      <c r="C296" s="2"/>
      <c r="J296"/>
    </row>
    <row r="297" spans="3:10" x14ac:dyDescent="0.2">
      <c r="C297" s="2"/>
      <c r="J297"/>
    </row>
    <row r="298" spans="3:10" x14ac:dyDescent="0.2">
      <c r="C298" s="2"/>
      <c r="J298"/>
    </row>
    <row r="299" spans="3:10" x14ac:dyDescent="0.2">
      <c r="C299" s="2"/>
      <c r="J299"/>
    </row>
    <row r="300" spans="3:10" x14ac:dyDescent="0.2">
      <c r="C300" s="2"/>
      <c r="J300"/>
    </row>
    <row r="301" spans="3:10" x14ac:dyDescent="0.2">
      <c r="C301" s="2"/>
      <c r="J301"/>
    </row>
    <row r="302" spans="3:10" x14ac:dyDescent="0.2">
      <c r="C302" s="2"/>
      <c r="J302"/>
    </row>
    <row r="303" spans="3:10" x14ac:dyDescent="0.2">
      <c r="C303" s="2"/>
      <c r="J303"/>
    </row>
    <row r="304" spans="3:10" x14ac:dyDescent="0.2">
      <c r="C304" s="2"/>
      <c r="J3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660A-F8F1-C841-9B7E-99AD766CE973}">
  <dimension ref="A1:R296"/>
  <sheetViews>
    <sheetView zoomScale="86" zoomScaleNormal="86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baseColWidth="10" defaultColWidth="26.33203125" defaultRowHeight="16" x14ac:dyDescent="0.2"/>
  <cols>
    <col min="9" max="9" width="26.33203125" style="4"/>
  </cols>
  <sheetData>
    <row r="1" spans="1:18" ht="35" customHeight="1" x14ac:dyDescent="0.2">
      <c r="A1" s="3" t="s">
        <v>0</v>
      </c>
      <c r="B1" s="1" t="s">
        <v>27</v>
      </c>
      <c r="C1" s="1" t="s">
        <v>26</v>
      </c>
      <c r="D1" s="1" t="s">
        <v>25</v>
      </c>
      <c r="E1" s="1" t="s">
        <v>24</v>
      </c>
      <c r="F1" s="1" t="s">
        <v>23</v>
      </c>
      <c r="G1" s="1" t="s">
        <v>22</v>
      </c>
      <c r="H1" s="1" t="s">
        <v>21</v>
      </c>
      <c r="I1" s="1" t="s">
        <v>20</v>
      </c>
      <c r="J1" s="1" t="s">
        <v>28</v>
      </c>
      <c r="K1" s="1" t="s">
        <v>19</v>
      </c>
      <c r="L1" s="1" t="s">
        <v>18</v>
      </c>
      <c r="M1" s="1" t="s">
        <v>4</v>
      </c>
      <c r="N1" s="1" t="s">
        <v>3</v>
      </c>
      <c r="O1" s="1" t="s">
        <v>2</v>
      </c>
      <c r="P1" s="1" t="s">
        <v>1</v>
      </c>
    </row>
    <row r="2" spans="1:18" x14ac:dyDescent="0.2">
      <c r="A2" s="2">
        <v>2.0833333333333332E-2</v>
      </c>
      <c r="B2" s="2">
        <v>0.22040509259259258</v>
      </c>
      <c r="C2" s="2">
        <f>B2+Feuil1!B22</f>
        <v>0.22243407809983895</v>
      </c>
      <c r="D2" s="2">
        <f>C2+Feuil1!C22</f>
        <v>0.22355545491143317</v>
      </c>
      <c r="E2" s="2">
        <f>D2+Feuil1!D22</f>
        <v>0.22475654186795491</v>
      </c>
      <c r="F2" s="2">
        <f>E2+Feuil1!E22</f>
        <v>0.22562429549114332</v>
      </c>
      <c r="G2" s="2">
        <f>F2+Feuil1!F22</f>
        <v>0.22665509259259259</v>
      </c>
      <c r="H2" s="2">
        <f>G2+Feuil1!G22</f>
        <v>0.22790328099838969</v>
      </c>
      <c r="I2" s="2">
        <f>H2+Feuil1!H22</f>
        <v>0.22898842592592591</v>
      </c>
      <c r="J2" s="2">
        <f>I2+Feuil1!I22</f>
        <v>0.22972755636070852</v>
      </c>
      <c r="K2" s="2">
        <f>J2+Feuil1!J22</f>
        <v>0.23050835346215778</v>
      </c>
      <c r="L2" s="2">
        <f>K2+Feuil1!K22</f>
        <v>0.23202103462157808</v>
      </c>
      <c r="M2" s="2">
        <f>L2+Feuil1!L22</f>
        <v>0.23317502012882446</v>
      </c>
      <c r="N2" s="2">
        <f>M2+Feuil1!M22</f>
        <v>0.2340146034621578</v>
      </c>
      <c r="O2" s="2">
        <f>N2+Feuil1!N22</f>
        <v>0.23447918679549112</v>
      </c>
      <c r="P2" s="2">
        <f>O2+Feuil1!O22</f>
        <v>0.23560002012882444</v>
      </c>
      <c r="Q2" s="2"/>
    </row>
    <row r="3" spans="1:18" x14ac:dyDescent="0.2">
      <c r="B3" s="2">
        <f>B2+$A$2</f>
        <v>0.24123842592592593</v>
      </c>
      <c r="C3" s="2">
        <f t="shared" ref="C3:P3" si="0">C2+$A$2</f>
        <v>0.24326741143317229</v>
      </c>
      <c r="D3" s="2">
        <f t="shared" si="0"/>
        <v>0.24438878824476651</v>
      </c>
      <c r="E3" s="2">
        <f t="shared" si="0"/>
        <v>0.24558987520128825</v>
      </c>
      <c r="F3" s="2">
        <f t="shared" si="0"/>
        <v>0.24645762882447667</v>
      </c>
      <c r="G3" s="2">
        <f t="shared" si="0"/>
        <v>0.24748842592592593</v>
      </c>
      <c r="H3" s="2">
        <f t="shared" si="0"/>
        <v>0.24873661433172303</v>
      </c>
      <c r="I3" s="2">
        <f t="shared" si="0"/>
        <v>0.24982175925925926</v>
      </c>
      <c r="J3" s="2">
        <f t="shared" si="0"/>
        <v>0.25056088969404183</v>
      </c>
      <c r="K3" s="2">
        <f t="shared" si="0"/>
        <v>0.25134168679549113</v>
      </c>
      <c r="L3" s="2">
        <f t="shared" si="0"/>
        <v>0.2528543679549114</v>
      </c>
      <c r="M3" s="2">
        <f t="shared" si="0"/>
        <v>0.25400835346215778</v>
      </c>
      <c r="N3" s="2">
        <f t="shared" si="0"/>
        <v>0.25484793679549111</v>
      </c>
      <c r="O3" s="2">
        <f t="shared" si="0"/>
        <v>0.25531252012882444</v>
      </c>
      <c r="P3" s="2">
        <f t="shared" si="0"/>
        <v>0.25643335346215779</v>
      </c>
      <c r="Q3" s="2"/>
    </row>
    <row r="4" spans="1:18" x14ac:dyDescent="0.2">
      <c r="B4" s="2">
        <f t="shared" ref="B4:B6" si="1">B3+$A$2</f>
        <v>0.26207175925925924</v>
      </c>
      <c r="C4" s="2">
        <f t="shared" ref="C4:C6" si="2">C3+$A$2</f>
        <v>0.26410074476650564</v>
      </c>
      <c r="D4" s="2">
        <f t="shared" ref="D4:D6" si="3">D3+$A$2</f>
        <v>0.26522212157809982</v>
      </c>
      <c r="E4" s="2">
        <f t="shared" ref="E4:E6" si="4">E3+$A$2</f>
        <v>0.26642320853462159</v>
      </c>
      <c r="F4" s="2">
        <f t="shared" ref="F4:F6" si="5">F3+$A$2</f>
        <v>0.26729096215781001</v>
      </c>
      <c r="G4" s="2">
        <f t="shared" ref="G4:G6" si="6">G3+$A$2</f>
        <v>0.26832175925925927</v>
      </c>
      <c r="H4" s="2">
        <f t="shared" ref="H4:H6" si="7">H3+$A$2</f>
        <v>0.26956994766505638</v>
      </c>
      <c r="I4" s="2">
        <f t="shared" ref="I4:I6" si="8">I3+$A$2</f>
        <v>0.27065509259259257</v>
      </c>
      <c r="J4" s="2">
        <f t="shared" ref="J4:J6" si="9">J3+$A$2</f>
        <v>0.27139422302737515</v>
      </c>
      <c r="K4" s="2">
        <f t="shared" ref="K4:K6" si="10">K3+$A$2</f>
        <v>0.27217502012882444</v>
      </c>
      <c r="L4" s="2">
        <f t="shared" ref="L4:L6" si="11">L3+$A$2</f>
        <v>0.27368770128824471</v>
      </c>
      <c r="M4" s="2">
        <f t="shared" ref="M4:M6" si="12">M3+$A$2</f>
        <v>0.27484168679549109</v>
      </c>
      <c r="N4" s="2">
        <f t="shared" ref="N4:N6" si="13">N3+$A$2</f>
        <v>0.27568127012882443</v>
      </c>
      <c r="O4" s="2">
        <f t="shared" ref="O4:O6" si="14">O3+$A$2</f>
        <v>0.27614585346215775</v>
      </c>
      <c r="P4" s="2">
        <f t="shared" ref="P4:P6" si="15">P3+$A$2</f>
        <v>0.2772666867954911</v>
      </c>
      <c r="Q4" s="2"/>
    </row>
    <row r="5" spans="1:18" x14ac:dyDescent="0.2">
      <c r="B5" s="2">
        <f t="shared" si="1"/>
        <v>0.28290509259259256</v>
      </c>
      <c r="C5" s="2">
        <f t="shared" si="2"/>
        <v>0.28493407809983895</v>
      </c>
      <c r="D5" s="2">
        <f t="shared" si="3"/>
        <v>0.28605545491143314</v>
      </c>
      <c r="E5" s="2">
        <f t="shared" si="4"/>
        <v>0.28725654186795491</v>
      </c>
      <c r="F5" s="2">
        <f t="shared" si="5"/>
        <v>0.28812429549114332</v>
      </c>
      <c r="G5" s="2">
        <f t="shared" si="6"/>
        <v>0.28915509259259259</v>
      </c>
      <c r="H5" s="2">
        <f t="shared" si="7"/>
        <v>0.29040328099838969</v>
      </c>
      <c r="I5" s="2">
        <f t="shared" si="8"/>
        <v>0.29148842592592589</v>
      </c>
      <c r="J5" s="2">
        <f t="shared" si="9"/>
        <v>0.29222755636070846</v>
      </c>
      <c r="K5" s="2">
        <f t="shared" si="10"/>
        <v>0.29300835346215776</v>
      </c>
      <c r="L5" s="2">
        <f t="shared" si="11"/>
        <v>0.29452103462157803</v>
      </c>
      <c r="M5" s="2">
        <f t="shared" si="12"/>
        <v>0.29567502012882441</v>
      </c>
      <c r="N5" s="2">
        <f t="shared" si="13"/>
        <v>0.29651460346215774</v>
      </c>
      <c r="O5" s="2">
        <f t="shared" si="14"/>
        <v>0.29697918679549107</v>
      </c>
      <c r="P5" s="2">
        <f t="shared" si="15"/>
        <v>0.29810002012882442</v>
      </c>
      <c r="Q5" s="2"/>
    </row>
    <row r="6" spans="1:18" x14ac:dyDescent="0.2">
      <c r="B6" s="2">
        <f t="shared" si="1"/>
        <v>0.30373842592592587</v>
      </c>
      <c r="C6" s="2">
        <f t="shared" si="2"/>
        <v>0.30576741143317226</v>
      </c>
      <c r="D6" s="2">
        <f t="shared" si="3"/>
        <v>0.30688878824476645</v>
      </c>
      <c r="E6" s="2">
        <f t="shared" si="4"/>
        <v>0.30808987520128822</v>
      </c>
      <c r="F6" s="2">
        <f t="shared" si="5"/>
        <v>0.30895762882447664</v>
      </c>
      <c r="G6" s="2">
        <f t="shared" si="6"/>
        <v>0.3099884259259259</v>
      </c>
      <c r="H6" s="2">
        <f t="shared" si="7"/>
        <v>0.311236614331723</v>
      </c>
      <c r="I6" s="2">
        <f t="shared" si="8"/>
        <v>0.3123217592592592</v>
      </c>
      <c r="J6" s="2">
        <f t="shared" si="9"/>
        <v>0.31306088969404178</v>
      </c>
      <c r="K6" s="2">
        <f t="shared" si="10"/>
        <v>0.31384168679549107</v>
      </c>
      <c r="L6" s="2">
        <f t="shared" si="11"/>
        <v>0.31535436795491134</v>
      </c>
      <c r="M6" s="2">
        <f t="shared" si="12"/>
        <v>0.31650835346215772</v>
      </c>
      <c r="N6" s="2">
        <f t="shared" si="13"/>
        <v>0.31734793679549106</v>
      </c>
      <c r="O6" s="2">
        <f t="shared" si="14"/>
        <v>0.31781252012882438</v>
      </c>
      <c r="P6" s="2">
        <f t="shared" si="15"/>
        <v>0.31893335346215773</v>
      </c>
      <c r="Q6" s="2"/>
      <c r="R6" s="2"/>
    </row>
    <row r="7" spans="1:18" x14ac:dyDescent="0.2">
      <c r="A7" s="2">
        <v>1.0416666666666666E-2</v>
      </c>
      <c r="B7" s="2">
        <f>B6+$A$7</f>
        <v>0.31415509259259256</v>
      </c>
      <c r="C7" s="2">
        <f t="shared" ref="C7:P7" si="16">C6+$A$7</f>
        <v>0.31618407809983895</v>
      </c>
      <c r="D7" s="2">
        <f t="shared" si="16"/>
        <v>0.31730545491143314</v>
      </c>
      <c r="E7" s="2">
        <f t="shared" si="16"/>
        <v>0.31850654186795491</v>
      </c>
      <c r="F7" s="2">
        <f t="shared" si="16"/>
        <v>0.31937429549114332</v>
      </c>
      <c r="G7" s="2">
        <f t="shared" si="16"/>
        <v>0.32040509259259259</v>
      </c>
      <c r="H7" s="2">
        <f t="shared" si="16"/>
        <v>0.32165328099838969</v>
      </c>
      <c r="I7" s="2">
        <f t="shared" si="16"/>
        <v>0.32273842592592589</v>
      </c>
      <c r="J7" s="2">
        <f t="shared" si="16"/>
        <v>0.32347755636070846</v>
      </c>
      <c r="K7" s="2">
        <f t="shared" si="16"/>
        <v>0.32425835346215776</v>
      </c>
      <c r="L7" s="2">
        <f t="shared" si="16"/>
        <v>0.32577103462157803</v>
      </c>
      <c r="M7" s="2">
        <f t="shared" si="16"/>
        <v>0.32692502012882441</v>
      </c>
      <c r="N7" s="2">
        <f t="shared" si="16"/>
        <v>0.32776460346215774</v>
      </c>
      <c r="O7" s="2">
        <f t="shared" si="16"/>
        <v>0.32822918679549107</v>
      </c>
      <c r="P7" s="2">
        <f t="shared" si="16"/>
        <v>0.32935002012882442</v>
      </c>
      <c r="Q7" s="2"/>
    </row>
    <row r="8" spans="1:18" x14ac:dyDescent="0.2">
      <c r="B8" s="2">
        <f t="shared" ref="B8:B60" si="17">B7+$A$7</f>
        <v>0.32457175925925924</v>
      </c>
      <c r="C8" s="2">
        <f t="shared" ref="C8:C60" si="18">C7+$A$7</f>
        <v>0.32660074476650564</v>
      </c>
      <c r="D8" s="2">
        <f t="shared" ref="D8:D60" si="19">D7+$A$7</f>
        <v>0.32772212157809982</v>
      </c>
      <c r="E8" s="2">
        <f t="shared" ref="E8:E60" si="20">E7+$A$7</f>
        <v>0.32892320853462159</v>
      </c>
      <c r="F8" s="2">
        <f t="shared" ref="F8:F60" si="21">F7+$A$7</f>
        <v>0.32979096215781001</v>
      </c>
      <c r="G8" s="2">
        <f t="shared" ref="G8:G60" si="22">G7+$A$7</f>
        <v>0.33082175925925927</v>
      </c>
      <c r="H8" s="2">
        <f t="shared" ref="H8:H60" si="23">H7+$A$7</f>
        <v>0.33206994766505638</v>
      </c>
      <c r="I8" s="2">
        <f t="shared" ref="I8:I60" si="24">I7+$A$7</f>
        <v>0.33315509259259257</v>
      </c>
      <c r="J8" s="2">
        <f t="shared" ref="J8:J60" si="25">J7+$A$7</f>
        <v>0.33389422302737515</v>
      </c>
      <c r="K8" s="2">
        <f t="shared" ref="K8:K60" si="26">K7+$A$7</f>
        <v>0.33467502012882444</v>
      </c>
      <c r="L8" s="2">
        <f t="shared" ref="L8:L60" si="27">L7+$A$7</f>
        <v>0.33618770128824471</v>
      </c>
      <c r="M8" s="2">
        <f t="shared" ref="M8:M60" si="28">M7+$A$7</f>
        <v>0.33734168679549109</v>
      </c>
      <c r="N8" s="2">
        <f t="shared" ref="N8:N60" si="29">N7+$A$7</f>
        <v>0.33818127012882443</v>
      </c>
      <c r="O8" s="2">
        <f t="shared" ref="O8:O60" si="30">O7+$A$7</f>
        <v>0.33864585346215775</v>
      </c>
      <c r="P8" s="2">
        <f t="shared" ref="P8:P60" si="31">P7+$A$7</f>
        <v>0.3397666867954911</v>
      </c>
      <c r="Q8" s="2"/>
    </row>
    <row r="9" spans="1:18" x14ac:dyDescent="0.2">
      <c r="B9" s="2">
        <f t="shared" si="17"/>
        <v>0.33498842592592593</v>
      </c>
      <c r="C9" s="2">
        <f t="shared" si="18"/>
        <v>0.33701741143317232</v>
      </c>
      <c r="D9" s="2">
        <f t="shared" si="19"/>
        <v>0.33813878824476651</v>
      </c>
      <c r="E9" s="2">
        <f t="shared" si="20"/>
        <v>0.33933987520128828</v>
      </c>
      <c r="F9" s="2">
        <f t="shared" si="21"/>
        <v>0.34020762882447669</v>
      </c>
      <c r="G9" s="2">
        <f t="shared" si="22"/>
        <v>0.34123842592592596</v>
      </c>
      <c r="H9" s="2">
        <f t="shared" si="23"/>
        <v>0.34248661433172306</v>
      </c>
      <c r="I9" s="2">
        <f t="shared" si="24"/>
        <v>0.34357175925925926</v>
      </c>
      <c r="J9" s="2">
        <f t="shared" si="25"/>
        <v>0.34431088969404183</v>
      </c>
      <c r="K9" s="2">
        <f t="shared" si="26"/>
        <v>0.34509168679549113</v>
      </c>
      <c r="L9" s="2">
        <f t="shared" si="27"/>
        <v>0.3466043679549114</v>
      </c>
      <c r="M9" s="2">
        <f t="shared" si="28"/>
        <v>0.34775835346215778</v>
      </c>
      <c r="N9" s="2">
        <f t="shared" si="29"/>
        <v>0.34859793679549111</v>
      </c>
      <c r="O9" s="2">
        <f t="shared" si="30"/>
        <v>0.34906252012882444</v>
      </c>
      <c r="P9" s="2">
        <f t="shared" si="31"/>
        <v>0.35018335346215779</v>
      </c>
      <c r="Q9" s="2"/>
    </row>
    <row r="10" spans="1:18" x14ac:dyDescent="0.2">
      <c r="B10" s="2">
        <f t="shared" si="17"/>
        <v>0.34540509259259261</v>
      </c>
      <c r="C10" s="2">
        <f t="shared" si="18"/>
        <v>0.34743407809983901</v>
      </c>
      <c r="D10" s="2">
        <f t="shared" si="19"/>
        <v>0.34855545491143319</v>
      </c>
      <c r="E10" s="2">
        <f t="shared" si="20"/>
        <v>0.34975654186795496</v>
      </c>
      <c r="F10" s="2">
        <f t="shared" si="21"/>
        <v>0.35062429549114338</v>
      </c>
      <c r="G10" s="2">
        <f t="shared" si="22"/>
        <v>0.35165509259259264</v>
      </c>
      <c r="H10" s="2">
        <f t="shared" si="23"/>
        <v>0.35290328099838975</v>
      </c>
      <c r="I10" s="2">
        <f t="shared" si="24"/>
        <v>0.35398842592592594</v>
      </c>
      <c r="J10" s="2">
        <f t="shared" si="25"/>
        <v>0.35472755636070852</v>
      </c>
      <c r="K10" s="2">
        <f t="shared" si="26"/>
        <v>0.35550835346215781</v>
      </c>
      <c r="L10" s="2">
        <f t="shared" si="27"/>
        <v>0.35702103462157808</v>
      </c>
      <c r="M10" s="2">
        <f t="shared" si="28"/>
        <v>0.35817502012882446</v>
      </c>
      <c r="N10" s="2">
        <f t="shared" si="29"/>
        <v>0.3590146034621578</v>
      </c>
      <c r="O10" s="2">
        <f t="shared" si="30"/>
        <v>0.35947918679549112</v>
      </c>
      <c r="P10" s="2">
        <f t="shared" si="31"/>
        <v>0.36060002012882447</v>
      </c>
      <c r="Q10" s="2"/>
    </row>
    <row r="11" spans="1:18" x14ac:dyDescent="0.2">
      <c r="B11" s="2">
        <f t="shared" si="17"/>
        <v>0.3558217592592593</v>
      </c>
      <c r="C11" s="2">
        <f t="shared" si="18"/>
        <v>0.35785074476650569</v>
      </c>
      <c r="D11" s="2">
        <f t="shared" si="19"/>
        <v>0.35897212157809988</v>
      </c>
      <c r="E11" s="2">
        <f t="shared" si="20"/>
        <v>0.36017320853462165</v>
      </c>
      <c r="F11" s="2">
        <f t="shared" si="21"/>
        <v>0.36104096215781006</v>
      </c>
      <c r="G11" s="2">
        <f t="shared" si="22"/>
        <v>0.36207175925925933</v>
      </c>
      <c r="H11" s="2">
        <f t="shared" si="23"/>
        <v>0.36331994766505643</v>
      </c>
      <c r="I11" s="2">
        <f t="shared" si="24"/>
        <v>0.36440509259259263</v>
      </c>
      <c r="J11" s="2">
        <f t="shared" si="25"/>
        <v>0.3651442230273752</v>
      </c>
      <c r="K11" s="2">
        <f t="shared" si="26"/>
        <v>0.3659250201288245</v>
      </c>
      <c r="L11" s="2">
        <f t="shared" si="27"/>
        <v>0.36743770128824477</v>
      </c>
      <c r="M11" s="2">
        <f t="shared" si="28"/>
        <v>0.36859168679549115</v>
      </c>
      <c r="N11" s="2">
        <f t="shared" si="29"/>
        <v>0.36943127012882448</v>
      </c>
      <c r="O11" s="2">
        <f t="shared" si="30"/>
        <v>0.36989585346215781</v>
      </c>
      <c r="P11" s="2">
        <f t="shared" si="31"/>
        <v>0.37101668679549116</v>
      </c>
      <c r="Q11" s="2"/>
    </row>
    <row r="12" spans="1:18" x14ac:dyDescent="0.2">
      <c r="B12" s="2">
        <f t="shared" si="17"/>
        <v>0.36623842592592598</v>
      </c>
      <c r="C12" s="2">
        <f t="shared" si="18"/>
        <v>0.36826741143317238</v>
      </c>
      <c r="D12" s="2">
        <f t="shared" si="19"/>
        <v>0.36938878824476656</v>
      </c>
      <c r="E12" s="2">
        <f t="shared" si="20"/>
        <v>0.37058987520128833</v>
      </c>
      <c r="F12" s="2">
        <f t="shared" si="21"/>
        <v>0.37145762882447675</v>
      </c>
      <c r="G12" s="2">
        <f t="shared" si="22"/>
        <v>0.37248842592592601</v>
      </c>
      <c r="H12" s="2">
        <f t="shared" si="23"/>
        <v>0.37373661433172312</v>
      </c>
      <c r="I12" s="2">
        <f t="shared" si="24"/>
        <v>0.37482175925925931</v>
      </c>
      <c r="J12" s="2">
        <f t="shared" si="25"/>
        <v>0.37556088969404189</v>
      </c>
      <c r="K12" s="2">
        <f t="shared" si="26"/>
        <v>0.37634168679549118</v>
      </c>
      <c r="L12" s="2">
        <f t="shared" si="27"/>
        <v>0.37785436795491145</v>
      </c>
      <c r="M12" s="2">
        <f t="shared" si="28"/>
        <v>0.37900835346215783</v>
      </c>
      <c r="N12" s="2">
        <f t="shared" si="29"/>
        <v>0.37984793679549117</v>
      </c>
      <c r="O12" s="2">
        <f t="shared" si="30"/>
        <v>0.38031252012882449</v>
      </c>
      <c r="P12" s="2">
        <f t="shared" si="31"/>
        <v>0.38143335346215784</v>
      </c>
      <c r="Q12" s="2"/>
    </row>
    <row r="13" spans="1:18" x14ac:dyDescent="0.2">
      <c r="B13" s="2">
        <f t="shared" si="17"/>
        <v>0.37665509259259267</v>
      </c>
      <c r="C13" s="2">
        <f t="shared" si="18"/>
        <v>0.37868407809983906</v>
      </c>
      <c r="D13" s="2">
        <f t="shared" si="19"/>
        <v>0.37980545491143325</v>
      </c>
      <c r="E13" s="2">
        <f t="shared" si="20"/>
        <v>0.38100654186795502</v>
      </c>
      <c r="F13" s="2">
        <f t="shared" si="21"/>
        <v>0.38187429549114343</v>
      </c>
      <c r="G13" s="2">
        <f t="shared" si="22"/>
        <v>0.3829050925925927</v>
      </c>
      <c r="H13" s="2">
        <f t="shared" si="23"/>
        <v>0.3841532809983898</v>
      </c>
      <c r="I13" s="2">
        <f t="shared" si="24"/>
        <v>0.385238425925926</v>
      </c>
      <c r="J13" s="2">
        <f t="shared" si="25"/>
        <v>0.38597755636070857</v>
      </c>
      <c r="K13" s="2">
        <f t="shared" si="26"/>
        <v>0.38675835346215787</v>
      </c>
      <c r="L13" s="2">
        <f t="shared" si="27"/>
        <v>0.38827103462157814</v>
      </c>
      <c r="M13" s="2">
        <f t="shared" si="28"/>
        <v>0.38942502012882452</v>
      </c>
      <c r="N13" s="2">
        <f t="shared" si="29"/>
        <v>0.39026460346215786</v>
      </c>
      <c r="O13" s="2">
        <f t="shared" si="30"/>
        <v>0.39072918679549118</v>
      </c>
      <c r="P13" s="2">
        <f t="shared" si="31"/>
        <v>0.39185002012882453</v>
      </c>
      <c r="Q13" s="2"/>
    </row>
    <row r="14" spans="1:18" x14ac:dyDescent="0.2">
      <c r="B14" s="2">
        <f t="shared" si="17"/>
        <v>0.38707175925925935</v>
      </c>
      <c r="C14" s="2">
        <f t="shared" si="18"/>
        <v>0.38910074476650575</v>
      </c>
      <c r="D14" s="2">
        <f t="shared" si="19"/>
        <v>0.39022212157809993</v>
      </c>
      <c r="E14" s="2">
        <f t="shared" si="20"/>
        <v>0.3914232085346217</v>
      </c>
      <c r="F14" s="2">
        <f t="shared" si="21"/>
        <v>0.39229096215781012</v>
      </c>
      <c r="G14" s="2">
        <f t="shared" si="22"/>
        <v>0.39332175925925938</v>
      </c>
      <c r="H14" s="2">
        <f t="shared" si="23"/>
        <v>0.39456994766505649</v>
      </c>
      <c r="I14" s="2">
        <f t="shared" si="24"/>
        <v>0.39565509259259268</v>
      </c>
      <c r="J14" s="2">
        <f t="shared" si="25"/>
        <v>0.39639422302737526</v>
      </c>
      <c r="K14" s="2">
        <f t="shared" si="26"/>
        <v>0.39717502012882455</v>
      </c>
      <c r="L14" s="2">
        <f t="shared" si="27"/>
        <v>0.39868770128824482</v>
      </c>
      <c r="M14" s="2">
        <f t="shared" si="28"/>
        <v>0.3998416867954912</v>
      </c>
      <c r="N14" s="2">
        <f t="shared" si="29"/>
        <v>0.40068127012882454</v>
      </c>
      <c r="O14" s="2">
        <f t="shared" si="30"/>
        <v>0.40114585346215786</v>
      </c>
      <c r="P14" s="2">
        <f t="shared" si="31"/>
        <v>0.40226668679549121</v>
      </c>
      <c r="Q14" s="2"/>
    </row>
    <row r="15" spans="1:18" x14ac:dyDescent="0.2">
      <c r="B15" s="2">
        <f t="shared" si="17"/>
        <v>0.39748842592592604</v>
      </c>
      <c r="C15" s="2">
        <f t="shared" si="18"/>
        <v>0.39951741143317243</v>
      </c>
      <c r="D15" s="2">
        <f t="shared" si="19"/>
        <v>0.40063878824476662</v>
      </c>
      <c r="E15" s="2">
        <f t="shared" si="20"/>
        <v>0.40183987520128839</v>
      </c>
      <c r="F15" s="2">
        <f t="shared" si="21"/>
        <v>0.4027076288244768</v>
      </c>
      <c r="G15" s="2">
        <f t="shared" si="22"/>
        <v>0.40373842592592607</v>
      </c>
      <c r="H15" s="2">
        <f t="shared" si="23"/>
        <v>0.40498661433172317</v>
      </c>
      <c r="I15" s="2">
        <f t="shared" si="24"/>
        <v>0.40607175925925937</v>
      </c>
      <c r="J15" s="2">
        <f t="shared" si="25"/>
        <v>0.40681088969404194</v>
      </c>
      <c r="K15" s="2">
        <f t="shared" si="26"/>
        <v>0.40759168679549124</v>
      </c>
      <c r="L15" s="2">
        <f t="shared" si="27"/>
        <v>0.40910436795491151</v>
      </c>
      <c r="M15" s="2">
        <f t="shared" si="28"/>
        <v>0.41025835346215789</v>
      </c>
      <c r="N15" s="2">
        <f t="shared" si="29"/>
        <v>0.41109793679549123</v>
      </c>
      <c r="O15" s="2">
        <f t="shared" si="30"/>
        <v>0.41156252012882455</v>
      </c>
      <c r="P15" s="2">
        <f t="shared" si="31"/>
        <v>0.4126833534621579</v>
      </c>
      <c r="Q15" s="2"/>
    </row>
    <row r="16" spans="1:18" x14ac:dyDescent="0.2">
      <c r="B16" s="2">
        <f t="shared" si="17"/>
        <v>0.40790509259259272</v>
      </c>
      <c r="C16" s="2">
        <f t="shared" si="18"/>
        <v>0.40993407809983912</v>
      </c>
      <c r="D16" s="2">
        <f t="shared" si="19"/>
        <v>0.4110554549114333</v>
      </c>
      <c r="E16" s="2">
        <f t="shared" si="20"/>
        <v>0.41225654186795507</v>
      </c>
      <c r="F16" s="2">
        <f t="shared" si="21"/>
        <v>0.41312429549114349</v>
      </c>
      <c r="G16" s="2">
        <f t="shared" si="22"/>
        <v>0.41415509259259276</v>
      </c>
      <c r="H16" s="2">
        <f t="shared" si="23"/>
        <v>0.41540328099838986</v>
      </c>
      <c r="I16" s="2">
        <f t="shared" si="24"/>
        <v>0.41648842592592605</v>
      </c>
      <c r="J16" s="2">
        <f t="shared" si="25"/>
        <v>0.41722755636070863</v>
      </c>
      <c r="K16" s="2">
        <f t="shared" si="26"/>
        <v>0.41800835346215792</v>
      </c>
      <c r="L16" s="2">
        <f t="shared" si="27"/>
        <v>0.41952103462157819</v>
      </c>
      <c r="M16" s="2">
        <f t="shared" si="28"/>
        <v>0.42067502012882457</v>
      </c>
      <c r="N16" s="2">
        <f t="shared" si="29"/>
        <v>0.42151460346215791</v>
      </c>
      <c r="O16" s="2">
        <f t="shared" si="30"/>
        <v>0.42197918679549123</v>
      </c>
      <c r="P16" s="2">
        <f t="shared" si="31"/>
        <v>0.42310002012882458</v>
      </c>
      <c r="Q16" s="2"/>
    </row>
    <row r="17" spans="1:17" x14ac:dyDescent="0.2">
      <c r="B17" s="2">
        <f t="shared" si="17"/>
        <v>0.41832175925925941</v>
      </c>
      <c r="C17" s="2">
        <f t="shared" si="18"/>
        <v>0.4203507447665058</v>
      </c>
      <c r="D17" s="2">
        <f t="shared" si="19"/>
        <v>0.42147212157809999</v>
      </c>
      <c r="E17" s="2">
        <f t="shared" si="20"/>
        <v>0.42267320853462176</v>
      </c>
      <c r="F17" s="2">
        <f t="shared" si="21"/>
        <v>0.42354096215781017</v>
      </c>
      <c r="G17" s="2">
        <f t="shared" si="22"/>
        <v>0.42457175925925944</v>
      </c>
      <c r="H17" s="2">
        <f t="shared" si="23"/>
        <v>0.42581994766505654</v>
      </c>
      <c r="I17" s="2">
        <f t="shared" si="24"/>
        <v>0.42690509259259274</v>
      </c>
      <c r="J17" s="2">
        <f t="shared" si="25"/>
        <v>0.42764422302737531</v>
      </c>
      <c r="K17" s="2">
        <f t="shared" si="26"/>
        <v>0.42842502012882461</v>
      </c>
      <c r="L17" s="2">
        <f t="shared" si="27"/>
        <v>0.42993770128824488</v>
      </c>
      <c r="M17" s="2">
        <f t="shared" si="28"/>
        <v>0.43109168679549126</v>
      </c>
      <c r="N17" s="2">
        <f t="shared" si="29"/>
        <v>0.4319312701288246</v>
      </c>
      <c r="O17" s="2">
        <f t="shared" si="30"/>
        <v>0.43239585346215792</v>
      </c>
      <c r="P17" s="2">
        <f t="shared" si="31"/>
        <v>0.43351668679549127</v>
      </c>
      <c r="Q17" s="2"/>
    </row>
    <row r="18" spans="1:17" x14ac:dyDescent="0.2">
      <c r="B18" s="2">
        <f t="shared" si="17"/>
        <v>0.42873842592592609</v>
      </c>
      <c r="C18" s="2">
        <f t="shared" si="18"/>
        <v>0.43076741143317249</v>
      </c>
      <c r="D18" s="2">
        <f t="shared" si="19"/>
        <v>0.43188878824476667</v>
      </c>
      <c r="E18" s="2">
        <f t="shared" si="20"/>
        <v>0.43308987520128844</v>
      </c>
      <c r="F18" s="2">
        <f t="shared" si="21"/>
        <v>0.43395762882447686</v>
      </c>
      <c r="G18" s="2">
        <f t="shared" si="22"/>
        <v>0.43498842592592613</v>
      </c>
      <c r="H18" s="2">
        <f t="shared" si="23"/>
        <v>0.43623661433172323</v>
      </c>
      <c r="I18" s="2">
        <f t="shared" si="24"/>
        <v>0.43732175925925942</v>
      </c>
      <c r="J18" s="2">
        <f t="shared" si="25"/>
        <v>0.438060889694042</v>
      </c>
      <c r="K18" s="2">
        <f t="shared" si="26"/>
        <v>0.43884168679549129</v>
      </c>
      <c r="L18" s="2">
        <f t="shared" si="27"/>
        <v>0.44035436795491156</v>
      </c>
      <c r="M18" s="2">
        <f t="shared" si="28"/>
        <v>0.44150835346215794</v>
      </c>
      <c r="N18" s="2">
        <f t="shared" si="29"/>
        <v>0.44234793679549128</v>
      </c>
      <c r="O18" s="2">
        <f t="shared" si="30"/>
        <v>0.4428125201288246</v>
      </c>
      <c r="P18" s="2">
        <f t="shared" si="31"/>
        <v>0.44393335346215795</v>
      </c>
      <c r="Q18" s="2"/>
    </row>
    <row r="19" spans="1:17" x14ac:dyDescent="0.2">
      <c r="B19" s="2">
        <f t="shared" si="17"/>
        <v>0.43915509259259278</v>
      </c>
      <c r="C19" s="2">
        <f t="shared" si="18"/>
        <v>0.44118407809983917</v>
      </c>
      <c r="D19" s="2">
        <f t="shared" si="19"/>
        <v>0.44230545491143336</v>
      </c>
      <c r="E19" s="2">
        <f t="shared" si="20"/>
        <v>0.44350654186795513</v>
      </c>
      <c r="F19" s="2">
        <f t="shared" si="21"/>
        <v>0.44437429549114354</v>
      </c>
      <c r="G19" s="2">
        <f t="shared" si="22"/>
        <v>0.44540509259259281</v>
      </c>
      <c r="H19" s="2">
        <f t="shared" si="23"/>
        <v>0.44665328099838991</v>
      </c>
      <c r="I19" s="2">
        <f t="shared" si="24"/>
        <v>0.44773842592592611</v>
      </c>
      <c r="J19" s="2">
        <f t="shared" si="25"/>
        <v>0.44847755636070868</v>
      </c>
      <c r="K19" s="2">
        <f t="shared" si="26"/>
        <v>0.44925835346215798</v>
      </c>
      <c r="L19" s="2">
        <f t="shared" si="27"/>
        <v>0.45077103462157825</v>
      </c>
      <c r="M19" s="2">
        <f t="shared" si="28"/>
        <v>0.45192502012882463</v>
      </c>
      <c r="N19" s="2">
        <f t="shared" si="29"/>
        <v>0.45276460346215797</v>
      </c>
      <c r="O19" s="2">
        <f t="shared" si="30"/>
        <v>0.45322918679549129</v>
      </c>
      <c r="P19" s="2">
        <f t="shared" si="31"/>
        <v>0.45435002012882464</v>
      </c>
      <c r="Q19" s="2"/>
    </row>
    <row r="20" spans="1:17" x14ac:dyDescent="0.2">
      <c r="B20" s="2">
        <f t="shared" si="17"/>
        <v>0.44957175925925946</v>
      </c>
      <c r="C20" s="2">
        <f t="shared" si="18"/>
        <v>0.45160074476650586</v>
      </c>
      <c r="D20" s="2">
        <f t="shared" si="19"/>
        <v>0.45272212157810005</v>
      </c>
      <c r="E20" s="2">
        <f t="shared" si="20"/>
        <v>0.45392320853462181</v>
      </c>
      <c r="F20" s="2">
        <f t="shared" si="21"/>
        <v>0.45479096215781023</v>
      </c>
      <c r="G20" s="2">
        <f t="shared" si="22"/>
        <v>0.4558217592592595</v>
      </c>
      <c r="H20" s="2">
        <f t="shared" si="23"/>
        <v>0.4570699476650566</v>
      </c>
      <c r="I20" s="2">
        <f t="shared" si="24"/>
        <v>0.45815509259259279</v>
      </c>
      <c r="J20" s="2">
        <f t="shared" si="25"/>
        <v>0.45889422302737537</v>
      </c>
      <c r="K20" s="2">
        <f t="shared" si="26"/>
        <v>0.45967502012882466</v>
      </c>
      <c r="L20" s="2">
        <f t="shared" si="27"/>
        <v>0.46118770128824493</v>
      </c>
      <c r="M20" s="2">
        <f t="shared" si="28"/>
        <v>0.46234168679549131</v>
      </c>
      <c r="N20" s="2">
        <f t="shared" si="29"/>
        <v>0.46318127012882465</v>
      </c>
      <c r="O20" s="2">
        <f t="shared" si="30"/>
        <v>0.46364585346215798</v>
      </c>
      <c r="P20" s="2">
        <f t="shared" si="31"/>
        <v>0.46476668679549132</v>
      </c>
      <c r="Q20" s="2"/>
    </row>
    <row r="21" spans="1:17" x14ac:dyDescent="0.2">
      <c r="B21" s="2">
        <f t="shared" si="17"/>
        <v>0.45998842592592615</v>
      </c>
      <c r="C21" s="2">
        <f t="shared" si="18"/>
        <v>0.46201741143317254</v>
      </c>
      <c r="D21" s="2">
        <f t="shared" si="19"/>
        <v>0.46313878824476673</v>
      </c>
      <c r="E21" s="2">
        <f t="shared" si="20"/>
        <v>0.4643398752012885</v>
      </c>
      <c r="F21" s="2">
        <f t="shared" si="21"/>
        <v>0.46520762882447692</v>
      </c>
      <c r="G21" s="2">
        <f t="shared" si="22"/>
        <v>0.46623842592592618</v>
      </c>
      <c r="H21" s="2">
        <f t="shared" si="23"/>
        <v>0.46748661433172328</v>
      </c>
      <c r="I21" s="2">
        <f t="shared" si="24"/>
        <v>0.46857175925925948</v>
      </c>
      <c r="J21" s="2">
        <f t="shared" si="25"/>
        <v>0.46931088969404205</v>
      </c>
      <c r="K21" s="2">
        <f t="shared" si="26"/>
        <v>0.47009168679549135</v>
      </c>
      <c r="L21" s="2">
        <f t="shared" si="27"/>
        <v>0.47160436795491162</v>
      </c>
      <c r="M21" s="2">
        <f t="shared" si="28"/>
        <v>0.472758353462158</v>
      </c>
      <c r="N21" s="2">
        <f t="shared" si="29"/>
        <v>0.47359793679549134</v>
      </c>
      <c r="O21" s="2">
        <f t="shared" si="30"/>
        <v>0.47406252012882466</v>
      </c>
      <c r="P21" s="2">
        <f t="shared" si="31"/>
        <v>0.47518335346215801</v>
      </c>
      <c r="Q21" s="2"/>
    </row>
    <row r="22" spans="1:17" x14ac:dyDescent="0.2">
      <c r="B22" s="2">
        <f t="shared" si="17"/>
        <v>0.47040509259259283</v>
      </c>
      <c r="C22" s="2">
        <f t="shared" si="18"/>
        <v>0.47243407809983923</v>
      </c>
      <c r="D22" s="2">
        <f t="shared" si="19"/>
        <v>0.47355545491143342</v>
      </c>
      <c r="E22" s="2">
        <f t="shared" si="20"/>
        <v>0.47475654186795518</v>
      </c>
      <c r="F22" s="2">
        <f t="shared" si="21"/>
        <v>0.4756242954911436</v>
      </c>
      <c r="G22" s="2">
        <f t="shared" si="22"/>
        <v>0.47665509259259287</v>
      </c>
      <c r="H22" s="2">
        <f t="shared" si="23"/>
        <v>0.47790328099838997</v>
      </c>
      <c r="I22" s="2">
        <f t="shared" si="24"/>
        <v>0.47898842592592616</v>
      </c>
      <c r="J22" s="2">
        <f t="shared" si="25"/>
        <v>0.47972755636070874</v>
      </c>
      <c r="K22" s="2">
        <f t="shared" si="26"/>
        <v>0.48050835346215803</v>
      </c>
      <c r="L22" s="2">
        <f t="shared" si="27"/>
        <v>0.4820210346215783</v>
      </c>
      <c r="M22" s="2">
        <f t="shared" si="28"/>
        <v>0.48317502012882468</v>
      </c>
      <c r="N22" s="2">
        <f t="shared" si="29"/>
        <v>0.48401460346215802</v>
      </c>
      <c r="O22" s="2">
        <f t="shared" si="30"/>
        <v>0.48447918679549135</v>
      </c>
      <c r="P22" s="2">
        <f t="shared" si="31"/>
        <v>0.48560002012882469</v>
      </c>
      <c r="Q22" s="2"/>
    </row>
    <row r="23" spans="1:17" x14ac:dyDescent="0.2">
      <c r="B23" s="2">
        <f t="shared" si="17"/>
        <v>0.48082175925925952</v>
      </c>
      <c r="C23" s="2">
        <f t="shared" si="18"/>
        <v>0.48285074476650591</v>
      </c>
      <c r="D23" s="2">
        <f t="shared" si="19"/>
        <v>0.4839721215781001</v>
      </c>
      <c r="E23" s="2">
        <f t="shared" si="20"/>
        <v>0.48517320853462187</v>
      </c>
      <c r="F23" s="2">
        <f t="shared" si="21"/>
        <v>0.48604096215781029</v>
      </c>
      <c r="G23" s="2">
        <f t="shared" si="22"/>
        <v>0.48707175925925955</v>
      </c>
      <c r="H23" s="2">
        <f t="shared" si="23"/>
        <v>0.48831994766505665</v>
      </c>
      <c r="I23" s="2">
        <f t="shared" si="24"/>
        <v>0.48940509259259285</v>
      </c>
      <c r="J23" s="2">
        <f t="shared" si="25"/>
        <v>0.49014422302737543</v>
      </c>
      <c r="K23" s="2">
        <f t="shared" si="26"/>
        <v>0.49092502012882472</v>
      </c>
      <c r="L23" s="2">
        <f t="shared" si="27"/>
        <v>0.49243770128824499</v>
      </c>
      <c r="M23" s="2">
        <f t="shared" si="28"/>
        <v>0.49359168679549137</v>
      </c>
      <c r="N23" s="2">
        <f t="shared" si="29"/>
        <v>0.49443127012882471</v>
      </c>
      <c r="O23" s="2">
        <f t="shared" si="30"/>
        <v>0.49489585346215803</v>
      </c>
      <c r="P23" s="2">
        <f t="shared" si="31"/>
        <v>0.49601668679549138</v>
      </c>
      <c r="Q23" s="2"/>
    </row>
    <row r="24" spans="1:17" x14ac:dyDescent="0.2">
      <c r="B24" s="2">
        <f t="shared" si="17"/>
        <v>0.4912384259259262</v>
      </c>
      <c r="C24" s="2">
        <f t="shared" si="18"/>
        <v>0.4932674114331726</v>
      </c>
      <c r="D24" s="2">
        <f t="shared" si="19"/>
        <v>0.49438878824476679</v>
      </c>
      <c r="E24" s="2">
        <f t="shared" si="20"/>
        <v>0.49558987520128855</v>
      </c>
      <c r="F24" s="2">
        <f t="shared" si="21"/>
        <v>0.49645762882447697</v>
      </c>
      <c r="G24" s="2">
        <f t="shared" si="22"/>
        <v>0.49748842592592624</v>
      </c>
      <c r="H24" s="2">
        <f t="shared" si="23"/>
        <v>0.49873661433172334</v>
      </c>
      <c r="I24" s="2">
        <f t="shared" si="24"/>
        <v>0.49982175925925953</v>
      </c>
      <c r="J24" s="2">
        <f t="shared" si="25"/>
        <v>0.50056088969404211</v>
      </c>
      <c r="K24" s="2">
        <f t="shared" si="26"/>
        <v>0.5013416867954914</v>
      </c>
      <c r="L24" s="2">
        <f t="shared" si="27"/>
        <v>0.50285436795491167</v>
      </c>
      <c r="M24" s="2">
        <f t="shared" si="28"/>
        <v>0.504008353462158</v>
      </c>
      <c r="N24" s="2">
        <f t="shared" si="29"/>
        <v>0.50484793679549134</v>
      </c>
      <c r="O24" s="2">
        <f t="shared" si="30"/>
        <v>0.50531252012882466</v>
      </c>
      <c r="P24" s="2">
        <f t="shared" si="31"/>
        <v>0.50643335346215801</v>
      </c>
      <c r="Q24" s="2"/>
    </row>
    <row r="25" spans="1:17" x14ac:dyDescent="0.2">
      <c r="B25" s="2">
        <f t="shared" si="17"/>
        <v>0.50165509259259289</v>
      </c>
      <c r="C25" s="2">
        <f t="shared" si="18"/>
        <v>0.50368407809983928</v>
      </c>
      <c r="D25" s="2">
        <f t="shared" si="19"/>
        <v>0.50480545491143347</v>
      </c>
      <c r="E25" s="2">
        <f t="shared" si="20"/>
        <v>0.50600654186795524</v>
      </c>
      <c r="F25" s="2">
        <f t="shared" si="21"/>
        <v>0.5068742954911436</v>
      </c>
      <c r="G25" s="2">
        <f t="shared" si="22"/>
        <v>0.50790509259259287</v>
      </c>
      <c r="H25" s="2">
        <f t="shared" si="23"/>
        <v>0.50915328099838997</v>
      </c>
      <c r="I25" s="2">
        <f t="shared" si="24"/>
        <v>0.51023842592592616</v>
      </c>
      <c r="J25" s="2">
        <f t="shared" si="25"/>
        <v>0.51097755636070874</v>
      </c>
      <c r="K25" s="2">
        <f t="shared" si="26"/>
        <v>0.51175835346215803</v>
      </c>
      <c r="L25" s="2">
        <f t="shared" si="27"/>
        <v>0.5132710346215783</v>
      </c>
      <c r="M25" s="2">
        <f t="shared" si="28"/>
        <v>0.51442502012882463</v>
      </c>
      <c r="N25" s="2">
        <f t="shared" si="29"/>
        <v>0.51526460346215797</v>
      </c>
      <c r="O25" s="2">
        <f t="shared" si="30"/>
        <v>0.51572918679549129</v>
      </c>
      <c r="P25" s="2">
        <f t="shared" si="31"/>
        <v>0.51685002012882464</v>
      </c>
      <c r="Q25" s="2"/>
    </row>
    <row r="26" spans="1:17" x14ac:dyDescent="0.2">
      <c r="B26" s="2">
        <f t="shared" si="17"/>
        <v>0.51207175925925952</v>
      </c>
      <c r="C26" s="2">
        <f t="shared" si="18"/>
        <v>0.51410074476650591</v>
      </c>
      <c r="D26" s="2">
        <f t="shared" si="19"/>
        <v>0.5152221215781001</v>
      </c>
      <c r="E26" s="2">
        <f t="shared" si="20"/>
        <v>0.51642320853462187</v>
      </c>
      <c r="F26" s="2">
        <f t="shared" si="21"/>
        <v>0.51729096215781023</v>
      </c>
      <c r="G26" s="2">
        <f t="shared" si="22"/>
        <v>0.5183217592592595</v>
      </c>
      <c r="H26" s="2">
        <f t="shared" si="23"/>
        <v>0.5195699476650566</v>
      </c>
      <c r="I26" s="2">
        <f t="shared" si="24"/>
        <v>0.52065509259259279</v>
      </c>
      <c r="J26" s="2">
        <f t="shared" si="25"/>
        <v>0.52139422302737537</v>
      </c>
      <c r="K26" s="2">
        <f t="shared" si="26"/>
        <v>0.52217502012882466</v>
      </c>
      <c r="L26" s="2">
        <f t="shared" si="27"/>
        <v>0.52368770128824493</v>
      </c>
      <c r="M26" s="2">
        <f t="shared" si="28"/>
        <v>0.52484168679549126</v>
      </c>
      <c r="N26" s="2">
        <f t="shared" si="29"/>
        <v>0.5256812701288246</v>
      </c>
      <c r="O26" s="2">
        <f t="shared" si="30"/>
        <v>0.52614585346215792</v>
      </c>
      <c r="P26" s="2">
        <f t="shared" si="31"/>
        <v>0.52726668679549127</v>
      </c>
      <c r="Q26" s="2"/>
    </row>
    <row r="27" spans="1:17" x14ac:dyDescent="0.2">
      <c r="B27" s="2">
        <f t="shared" si="17"/>
        <v>0.52248842592592615</v>
      </c>
      <c r="C27" s="2">
        <f t="shared" si="18"/>
        <v>0.52451741143317254</v>
      </c>
      <c r="D27" s="2">
        <f t="shared" si="19"/>
        <v>0.52563878824476673</v>
      </c>
      <c r="E27" s="2">
        <f t="shared" si="20"/>
        <v>0.5268398752012885</v>
      </c>
      <c r="F27" s="2">
        <f t="shared" si="21"/>
        <v>0.52770762882447686</v>
      </c>
      <c r="G27" s="2">
        <f t="shared" si="22"/>
        <v>0.52873842592592613</v>
      </c>
      <c r="H27" s="2">
        <f t="shared" si="23"/>
        <v>0.52998661433172323</v>
      </c>
      <c r="I27" s="2">
        <f t="shared" si="24"/>
        <v>0.53107175925925942</v>
      </c>
      <c r="J27" s="2">
        <f t="shared" si="25"/>
        <v>0.531810889694042</v>
      </c>
      <c r="K27" s="2">
        <f t="shared" si="26"/>
        <v>0.53259168679549129</v>
      </c>
      <c r="L27" s="2">
        <f t="shared" si="27"/>
        <v>0.53410436795491156</v>
      </c>
      <c r="M27" s="2">
        <f t="shared" si="28"/>
        <v>0.53525835346215789</v>
      </c>
      <c r="N27" s="2">
        <f t="shared" si="29"/>
        <v>0.53609793679549123</v>
      </c>
      <c r="O27" s="2">
        <f t="shared" si="30"/>
        <v>0.53656252012882455</v>
      </c>
      <c r="P27" s="2">
        <f t="shared" si="31"/>
        <v>0.5376833534621579</v>
      </c>
      <c r="Q27" s="2"/>
    </row>
    <row r="28" spans="1:17" x14ac:dyDescent="0.2">
      <c r="B28" s="2">
        <f t="shared" si="17"/>
        <v>0.53290509259259278</v>
      </c>
      <c r="C28" s="2">
        <f t="shared" si="18"/>
        <v>0.53493407809983917</v>
      </c>
      <c r="D28" s="2">
        <f t="shared" si="19"/>
        <v>0.53605545491143336</v>
      </c>
      <c r="E28" s="2">
        <f t="shared" si="20"/>
        <v>0.53725654186795513</v>
      </c>
      <c r="F28" s="2">
        <f t="shared" si="21"/>
        <v>0.53812429549114349</v>
      </c>
      <c r="G28" s="2">
        <f t="shared" si="22"/>
        <v>0.53915509259259276</v>
      </c>
      <c r="H28" s="2">
        <f t="shared" si="23"/>
        <v>0.54040328099838986</v>
      </c>
      <c r="I28" s="2">
        <f t="shared" si="24"/>
        <v>0.54148842592592605</v>
      </c>
      <c r="J28" s="2">
        <f t="shared" si="25"/>
        <v>0.54222755636070863</v>
      </c>
      <c r="K28" s="2">
        <f t="shared" si="26"/>
        <v>0.54300835346215792</v>
      </c>
      <c r="L28" s="2">
        <f t="shared" si="27"/>
        <v>0.54452103462157819</v>
      </c>
      <c r="M28" s="2">
        <f t="shared" si="28"/>
        <v>0.54567502012882452</v>
      </c>
      <c r="N28" s="2">
        <f t="shared" si="29"/>
        <v>0.54651460346215786</v>
      </c>
      <c r="O28" s="2">
        <f t="shared" si="30"/>
        <v>0.54697918679549118</v>
      </c>
      <c r="P28" s="2">
        <f t="shared" si="31"/>
        <v>0.54810002012882453</v>
      </c>
      <c r="Q28" s="2"/>
    </row>
    <row r="29" spans="1:17" x14ac:dyDescent="0.2">
      <c r="B29" s="2">
        <f t="shared" si="17"/>
        <v>0.54332175925925941</v>
      </c>
      <c r="C29" s="2">
        <f t="shared" si="18"/>
        <v>0.5453507447665058</v>
      </c>
      <c r="D29" s="2">
        <f t="shared" si="19"/>
        <v>0.54647212157809999</v>
      </c>
      <c r="E29" s="2">
        <f t="shared" si="20"/>
        <v>0.54767320853462176</v>
      </c>
      <c r="F29" s="2">
        <f t="shared" si="21"/>
        <v>0.54854096215781012</v>
      </c>
      <c r="G29" s="2">
        <f t="shared" si="22"/>
        <v>0.54957175925925938</v>
      </c>
      <c r="H29" s="2">
        <f t="shared" si="23"/>
        <v>0.55081994766505649</v>
      </c>
      <c r="I29" s="2">
        <f t="shared" si="24"/>
        <v>0.55190509259259268</v>
      </c>
      <c r="J29" s="2">
        <f t="shared" si="25"/>
        <v>0.55264422302737526</v>
      </c>
      <c r="K29" s="2">
        <f t="shared" si="26"/>
        <v>0.55342502012882455</v>
      </c>
      <c r="L29" s="2">
        <f t="shared" si="27"/>
        <v>0.55493770128824482</v>
      </c>
      <c r="M29" s="2">
        <f t="shared" si="28"/>
        <v>0.55609168679549115</v>
      </c>
      <c r="N29" s="2">
        <f t="shared" si="29"/>
        <v>0.55693127012882448</v>
      </c>
      <c r="O29" s="2">
        <f t="shared" si="30"/>
        <v>0.55739585346215781</v>
      </c>
      <c r="P29" s="2">
        <f t="shared" si="31"/>
        <v>0.55851668679549116</v>
      </c>
      <c r="Q29" s="2"/>
    </row>
    <row r="30" spans="1:17" x14ac:dyDescent="0.2">
      <c r="A30" s="2"/>
      <c r="B30" s="2">
        <f t="shared" si="17"/>
        <v>0.55373842592592604</v>
      </c>
      <c r="C30" s="2">
        <f t="shared" si="18"/>
        <v>0.55576741143317243</v>
      </c>
      <c r="D30" s="2">
        <f t="shared" si="19"/>
        <v>0.55688878824476662</v>
      </c>
      <c r="E30" s="2">
        <f t="shared" si="20"/>
        <v>0.55808987520128839</v>
      </c>
      <c r="F30" s="2">
        <f t="shared" si="21"/>
        <v>0.55895762882447675</v>
      </c>
      <c r="G30" s="2">
        <f t="shared" si="22"/>
        <v>0.55998842592592601</v>
      </c>
      <c r="H30" s="2">
        <f t="shared" si="23"/>
        <v>0.56123661433172312</v>
      </c>
      <c r="I30" s="2">
        <f t="shared" si="24"/>
        <v>0.56232175925925931</v>
      </c>
      <c r="J30" s="2">
        <f t="shared" si="25"/>
        <v>0.56306088969404189</v>
      </c>
      <c r="K30" s="2">
        <f t="shared" si="26"/>
        <v>0.56384168679549118</v>
      </c>
      <c r="L30" s="2">
        <f t="shared" si="27"/>
        <v>0.56535436795491145</v>
      </c>
      <c r="M30" s="2">
        <f t="shared" si="28"/>
        <v>0.56650835346215778</v>
      </c>
      <c r="N30" s="2">
        <f t="shared" si="29"/>
        <v>0.56734793679549111</v>
      </c>
      <c r="O30" s="2">
        <f t="shared" si="30"/>
        <v>0.56781252012882444</v>
      </c>
      <c r="P30" s="2">
        <f t="shared" si="31"/>
        <v>0.56893335346215779</v>
      </c>
      <c r="Q30" s="2"/>
    </row>
    <row r="31" spans="1:17" x14ac:dyDescent="0.2">
      <c r="B31" s="2">
        <f t="shared" si="17"/>
        <v>0.56415509259259267</v>
      </c>
      <c r="C31" s="2">
        <f t="shared" si="18"/>
        <v>0.56618407809983906</v>
      </c>
      <c r="D31" s="2">
        <f t="shared" si="19"/>
        <v>0.56730545491143325</v>
      </c>
      <c r="E31" s="2">
        <f t="shared" si="20"/>
        <v>0.56850654186795502</v>
      </c>
      <c r="F31" s="2">
        <f t="shared" si="21"/>
        <v>0.56937429549114338</v>
      </c>
      <c r="G31" s="2">
        <f t="shared" si="22"/>
        <v>0.57040509259259264</v>
      </c>
      <c r="H31" s="2">
        <f t="shared" si="23"/>
        <v>0.57165328099838975</v>
      </c>
      <c r="I31" s="2">
        <f t="shared" si="24"/>
        <v>0.57273842592592594</v>
      </c>
      <c r="J31" s="2">
        <f t="shared" si="25"/>
        <v>0.57347755636070852</v>
      </c>
      <c r="K31" s="2">
        <f t="shared" si="26"/>
        <v>0.57425835346215781</v>
      </c>
      <c r="L31" s="2">
        <f t="shared" si="27"/>
        <v>0.57577103462157808</v>
      </c>
      <c r="M31" s="2">
        <f t="shared" si="28"/>
        <v>0.57692502012882441</v>
      </c>
      <c r="N31" s="2">
        <f t="shared" si="29"/>
        <v>0.57776460346215774</v>
      </c>
      <c r="O31" s="2">
        <f t="shared" si="30"/>
        <v>0.57822918679549107</v>
      </c>
      <c r="P31" s="2">
        <f t="shared" si="31"/>
        <v>0.57935002012882442</v>
      </c>
      <c r="Q31" s="2"/>
    </row>
    <row r="32" spans="1:17" x14ac:dyDescent="0.2">
      <c r="B32" s="2">
        <f t="shared" si="17"/>
        <v>0.5745717592592593</v>
      </c>
      <c r="C32" s="2">
        <f t="shared" si="18"/>
        <v>0.57660074476650569</v>
      </c>
      <c r="D32" s="2">
        <f t="shared" si="19"/>
        <v>0.57772212157809988</v>
      </c>
      <c r="E32" s="2">
        <f t="shared" si="20"/>
        <v>0.57892320853462165</v>
      </c>
      <c r="F32" s="2">
        <f t="shared" si="21"/>
        <v>0.57979096215781001</v>
      </c>
      <c r="G32" s="2">
        <f t="shared" si="22"/>
        <v>0.58082175925925927</v>
      </c>
      <c r="H32" s="2">
        <f t="shared" si="23"/>
        <v>0.58206994766505638</v>
      </c>
      <c r="I32" s="2">
        <f t="shared" si="24"/>
        <v>0.58315509259259257</v>
      </c>
      <c r="J32" s="2">
        <f t="shared" si="25"/>
        <v>0.58389422302737515</v>
      </c>
      <c r="K32" s="2">
        <f t="shared" si="26"/>
        <v>0.58467502012882444</v>
      </c>
      <c r="L32" s="2">
        <f t="shared" si="27"/>
        <v>0.58618770128824471</v>
      </c>
      <c r="M32" s="2">
        <f t="shared" si="28"/>
        <v>0.58734168679549104</v>
      </c>
      <c r="N32" s="2">
        <f t="shared" si="29"/>
        <v>0.58818127012882437</v>
      </c>
      <c r="O32" s="2">
        <f t="shared" si="30"/>
        <v>0.5886458534621577</v>
      </c>
      <c r="P32" s="2">
        <f t="shared" si="31"/>
        <v>0.58976668679549105</v>
      </c>
      <c r="Q32" s="2"/>
    </row>
    <row r="33" spans="2:17" x14ac:dyDescent="0.2">
      <c r="B33" s="2">
        <f t="shared" si="17"/>
        <v>0.58498842592592593</v>
      </c>
      <c r="C33" s="2">
        <f t="shared" si="18"/>
        <v>0.58701741143317232</v>
      </c>
      <c r="D33" s="2">
        <f t="shared" si="19"/>
        <v>0.58813878824476651</v>
      </c>
      <c r="E33" s="2">
        <f t="shared" si="20"/>
        <v>0.58933987520128828</v>
      </c>
      <c r="F33" s="2">
        <f t="shared" si="21"/>
        <v>0.59020762882447664</v>
      </c>
      <c r="G33" s="2">
        <f t="shared" si="22"/>
        <v>0.5912384259259259</v>
      </c>
      <c r="H33" s="2">
        <f t="shared" si="23"/>
        <v>0.592486614331723</v>
      </c>
      <c r="I33" s="2">
        <f t="shared" si="24"/>
        <v>0.5935717592592592</v>
      </c>
      <c r="J33" s="2">
        <f t="shared" si="25"/>
        <v>0.59431088969404178</v>
      </c>
      <c r="K33" s="2">
        <f t="shared" si="26"/>
        <v>0.59509168679549107</v>
      </c>
      <c r="L33" s="2">
        <f t="shared" si="27"/>
        <v>0.59660436795491134</v>
      </c>
      <c r="M33" s="2">
        <f t="shared" si="28"/>
        <v>0.59775835346215767</v>
      </c>
      <c r="N33" s="2">
        <f t="shared" si="29"/>
        <v>0.598597936795491</v>
      </c>
      <c r="O33" s="2">
        <f t="shared" si="30"/>
        <v>0.59906252012882433</v>
      </c>
      <c r="P33" s="2">
        <f t="shared" si="31"/>
        <v>0.60018335346215768</v>
      </c>
      <c r="Q33" s="2"/>
    </row>
    <row r="34" spans="2:17" x14ac:dyDescent="0.2">
      <c r="B34" s="2">
        <f t="shared" si="17"/>
        <v>0.59540509259259256</v>
      </c>
      <c r="C34" s="2">
        <f t="shared" si="18"/>
        <v>0.59743407809983895</v>
      </c>
      <c r="D34" s="2">
        <f t="shared" si="19"/>
        <v>0.59855545491143314</v>
      </c>
      <c r="E34" s="2">
        <f t="shared" si="20"/>
        <v>0.59975654186795491</v>
      </c>
      <c r="F34" s="2">
        <f t="shared" si="21"/>
        <v>0.60062429549114327</v>
      </c>
      <c r="G34" s="2">
        <f t="shared" si="22"/>
        <v>0.60165509259259253</v>
      </c>
      <c r="H34" s="2">
        <f t="shared" si="23"/>
        <v>0.60290328099838963</v>
      </c>
      <c r="I34" s="2">
        <f t="shared" si="24"/>
        <v>0.60398842592592583</v>
      </c>
      <c r="J34" s="2">
        <f t="shared" si="25"/>
        <v>0.60472755636070841</v>
      </c>
      <c r="K34" s="2">
        <f t="shared" si="26"/>
        <v>0.6055083534621577</v>
      </c>
      <c r="L34" s="2">
        <f t="shared" si="27"/>
        <v>0.60702103462157797</v>
      </c>
      <c r="M34" s="2">
        <f t="shared" si="28"/>
        <v>0.6081750201288243</v>
      </c>
      <c r="N34" s="2">
        <f t="shared" si="29"/>
        <v>0.60901460346215763</v>
      </c>
      <c r="O34" s="2">
        <f t="shared" si="30"/>
        <v>0.60947918679549096</v>
      </c>
      <c r="P34" s="2">
        <f t="shared" si="31"/>
        <v>0.61060002012882431</v>
      </c>
      <c r="Q34" s="2"/>
    </row>
    <row r="35" spans="2:17" x14ac:dyDescent="0.2">
      <c r="B35" s="2">
        <f t="shared" si="17"/>
        <v>0.60582175925925918</v>
      </c>
      <c r="C35" s="2">
        <f t="shared" si="18"/>
        <v>0.60785074476650558</v>
      </c>
      <c r="D35" s="2">
        <f t="shared" si="19"/>
        <v>0.60897212157809977</v>
      </c>
      <c r="E35" s="2">
        <f t="shared" si="20"/>
        <v>0.61017320853462154</v>
      </c>
      <c r="F35" s="2">
        <f t="shared" si="21"/>
        <v>0.6110409621578099</v>
      </c>
      <c r="G35" s="2">
        <f t="shared" si="22"/>
        <v>0.61207175925925916</v>
      </c>
      <c r="H35" s="2">
        <f t="shared" si="23"/>
        <v>0.61331994766505626</v>
      </c>
      <c r="I35" s="2">
        <f t="shared" si="24"/>
        <v>0.61440509259259246</v>
      </c>
      <c r="J35" s="2">
        <f t="shared" si="25"/>
        <v>0.61514422302737504</v>
      </c>
      <c r="K35" s="2">
        <f t="shared" si="26"/>
        <v>0.61592502012882433</v>
      </c>
      <c r="L35" s="2">
        <f t="shared" si="27"/>
        <v>0.6174377012882446</v>
      </c>
      <c r="M35" s="2">
        <f t="shared" si="28"/>
        <v>0.61859168679549092</v>
      </c>
      <c r="N35" s="2">
        <f t="shared" si="29"/>
        <v>0.61943127012882426</v>
      </c>
      <c r="O35" s="2">
        <f t="shared" si="30"/>
        <v>0.61989585346215759</v>
      </c>
      <c r="P35" s="2">
        <f t="shared" si="31"/>
        <v>0.62101668679549094</v>
      </c>
      <c r="Q35" s="2"/>
    </row>
    <row r="36" spans="2:17" x14ac:dyDescent="0.2">
      <c r="B36" s="2">
        <f t="shared" si="17"/>
        <v>0.61623842592592581</v>
      </c>
      <c r="C36" s="2">
        <f t="shared" si="18"/>
        <v>0.61826741143317221</v>
      </c>
      <c r="D36" s="2">
        <f t="shared" si="19"/>
        <v>0.6193887882447664</v>
      </c>
      <c r="E36" s="2">
        <f t="shared" si="20"/>
        <v>0.62058987520128817</v>
      </c>
      <c r="F36" s="2">
        <f t="shared" si="21"/>
        <v>0.62145762882447653</v>
      </c>
      <c r="G36" s="2">
        <f t="shared" si="22"/>
        <v>0.62248842592592579</v>
      </c>
      <c r="H36" s="2">
        <f t="shared" si="23"/>
        <v>0.62373661433172289</v>
      </c>
      <c r="I36" s="2">
        <f t="shared" si="24"/>
        <v>0.62482175925925909</v>
      </c>
      <c r="J36" s="2">
        <f t="shared" si="25"/>
        <v>0.62556088969404167</v>
      </c>
      <c r="K36" s="2">
        <f t="shared" si="26"/>
        <v>0.62634168679549096</v>
      </c>
      <c r="L36" s="2">
        <f t="shared" si="27"/>
        <v>0.62785436795491123</v>
      </c>
      <c r="M36" s="2">
        <f t="shared" si="28"/>
        <v>0.62900835346215755</v>
      </c>
      <c r="N36" s="2">
        <f t="shared" si="29"/>
        <v>0.62984793679549089</v>
      </c>
      <c r="O36" s="2">
        <f t="shared" si="30"/>
        <v>0.63031252012882422</v>
      </c>
      <c r="P36" s="2">
        <f t="shared" si="31"/>
        <v>0.63143335346215756</v>
      </c>
      <c r="Q36" s="2"/>
    </row>
    <row r="37" spans="2:17" x14ac:dyDescent="0.2">
      <c r="B37" s="2">
        <f t="shared" si="17"/>
        <v>0.62665509259259244</v>
      </c>
      <c r="C37" s="2">
        <f t="shared" si="18"/>
        <v>0.62868407809983884</v>
      </c>
      <c r="D37" s="2">
        <f t="shared" si="19"/>
        <v>0.62980545491143303</v>
      </c>
      <c r="E37" s="2">
        <f t="shared" si="20"/>
        <v>0.6310065418679548</v>
      </c>
      <c r="F37" s="2">
        <f t="shared" si="21"/>
        <v>0.63187429549114316</v>
      </c>
      <c r="G37" s="2">
        <f t="shared" si="22"/>
        <v>0.63290509259259242</v>
      </c>
      <c r="H37" s="2">
        <f t="shared" si="23"/>
        <v>0.63415328099838952</v>
      </c>
      <c r="I37" s="2">
        <f t="shared" si="24"/>
        <v>0.63523842592592572</v>
      </c>
      <c r="J37" s="2">
        <f t="shared" si="25"/>
        <v>0.6359775563607083</v>
      </c>
      <c r="K37" s="2">
        <f t="shared" si="26"/>
        <v>0.63675835346215759</v>
      </c>
      <c r="L37" s="2">
        <f t="shared" si="27"/>
        <v>0.63827103462157786</v>
      </c>
      <c r="M37" s="2">
        <f t="shared" si="28"/>
        <v>0.63942502012882418</v>
      </c>
      <c r="N37" s="2">
        <f t="shared" si="29"/>
        <v>0.64026460346215752</v>
      </c>
      <c r="O37" s="2">
        <f t="shared" si="30"/>
        <v>0.64072918679549085</v>
      </c>
      <c r="P37" s="2">
        <f t="shared" si="31"/>
        <v>0.64185002012882419</v>
      </c>
      <c r="Q37" s="2"/>
    </row>
    <row r="38" spans="2:17" x14ac:dyDescent="0.2">
      <c r="B38" s="2">
        <f t="shared" si="17"/>
        <v>0.63707175925925907</v>
      </c>
      <c r="C38" s="2">
        <f t="shared" si="18"/>
        <v>0.63910074476650547</v>
      </c>
      <c r="D38" s="2">
        <f t="shared" si="19"/>
        <v>0.64022212157809966</v>
      </c>
      <c r="E38" s="2">
        <f t="shared" si="20"/>
        <v>0.64142320853462143</v>
      </c>
      <c r="F38" s="2">
        <f t="shared" si="21"/>
        <v>0.64229096215780979</v>
      </c>
      <c r="G38" s="2">
        <f t="shared" si="22"/>
        <v>0.64332175925925905</v>
      </c>
      <c r="H38" s="2">
        <f t="shared" si="23"/>
        <v>0.64456994766505615</v>
      </c>
      <c r="I38" s="2">
        <f t="shared" si="24"/>
        <v>0.64565509259259235</v>
      </c>
      <c r="J38" s="2">
        <f t="shared" si="25"/>
        <v>0.64639422302737493</v>
      </c>
      <c r="K38" s="2">
        <f t="shared" si="26"/>
        <v>0.64717502012882422</v>
      </c>
      <c r="L38" s="2">
        <f t="shared" si="27"/>
        <v>0.64868770128824449</v>
      </c>
      <c r="M38" s="2">
        <f t="shared" si="28"/>
        <v>0.64984168679549081</v>
      </c>
      <c r="N38" s="2">
        <f t="shared" si="29"/>
        <v>0.65068127012882415</v>
      </c>
      <c r="O38" s="2">
        <f t="shared" si="30"/>
        <v>0.65114585346215748</v>
      </c>
      <c r="P38" s="2">
        <f t="shared" si="31"/>
        <v>0.65226668679549082</v>
      </c>
      <c r="Q38" s="2"/>
    </row>
    <row r="39" spans="2:17" x14ac:dyDescent="0.2">
      <c r="B39" s="2">
        <f t="shared" si="17"/>
        <v>0.6474884259259257</v>
      </c>
      <c r="C39" s="2">
        <f t="shared" si="18"/>
        <v>0.6495174114331721</v>
      </c>
      <c r="D39" s="2">
        <f t="shared" si="19"/>
        <v>0.65063878824476629</v>
      </c>
      <c r="E39" s="2">
        <f t="shared" si="20"/>
        <v>0.65183987520128805</v>
      </c>
      <c r="F39" s="2">
        <f t="shared" si="21"/>
        <v>0.65270762882447642</v>
      </c>
      <c r="G39" s="2">
        <f t="shared" si="22"/>
        <v>0.65373842592592568</v>
      </c>
      <c r="H39" s="2">
        <f t="shared" si="23"/>
        <v>0.65498661433172278</v>
      </c>
      <c r="I39" s="2">
        <f t="shared" si="24"/>
        <v>0.65607175925925898</v>
      </c>
      <c r="J39" s="2">
        <f t="shared" si="25"/>
        <v>0.65681088969404156</v>
      </c>
      <c r="K39" s="2">
        <f t="shared" si="26"/>
        <v>0.65759168679549085</v>
      </c>
      <c r="L39" s="2">
        <f t="shared" si="27"/>
        <v>0.65910436795491112</v>
      </c>
      <c r="M39" s="2">
        <f t="shared" si="28"/>
        <v>0.66025835346215744</v>
      </c>
      <c r="N39" s="2">
        <f t="shared" si="29"/>
        <v>0.66109793679549078</v>
      </c>
      <c r="O39" s="2">
        <f t="shared" si="30"/>
        <v>0.66156252012882411</v>
      </c>
      <c r="P39" s="2">
        <f t="shared" si="31"/>
        <v>0.66268335346215745</v>
      </c>
      <c r="Q39" s="2"/>
    </row>
    <row r="40" spans="2:17" x14ac:dyDescent="0.2">
      <c r="B40" s="2">
        <f t="shared" si="17"/>
        <v>0.65790509259259233</v>
      </c>
      <c r="C40" s="2">
        <f t="shared" si="18"/>
        <v>0.65993407809983873</v>
      </c>
      <c r="D40" s="2">
        <f t="shared" si="19"/>
        <v>0.66105545491143292</v>
      </c>
      <c r="E40" s="2">
        <f t="shared" si="20"/>
        <v>0.66225654186795468</v>
      </c>
      <c r="F40" s="2">
        <f t="shared" si="21"/>
        <v>0.66312429549114305</v>
      </c>
      <c r="G40" s="2">
        <f t="shared" si="22"/>
        <v>0.66415509259259231</v>
      </c>
      <c r="H40" s="2">
        <f t="shared" si="23"/>
        <v>0.66540328099838941</v>
      </c>
      <c r="I40" s="2">
        <f t="shared" si="24"/>
        <v>0.66648842592592561</v>
      </c>
      <c r="J40" s="2">
        <f t="shared" si="25"/>
        <v>0.66722755636070818</v>
      </c>
      <c r="K40" s="2">
        <f t="shared" si="26"/>
        <v>0.66800835346215748</v>
      </c>
      <c r="L40" s="2">
        <f t="shared" si="27"/>
        <v>0.66952103462157775</v>
      </c>
      <c r="M40" s="2">
        <f t="shared" si="28"/>
        <v>0.67067502012882407</v>
      </c>
      <c r="N40" s="2">
        <f t="shared" si="29"/>
        <v>0.67151460346215741</v>
      </c>
      <c r="O40" s="2">
        <f t="shared" si="30"/>
        <v>0.67197918679549073</v>
      </c>
      <c r="P40" s="2">
        <f t="shared" si="31"/>
        <v>0.67310002012882408</v>
      </c>
      <c r="Q40" s="2"/>
    </row>
    <row r="41" spans="2:17" x14ac:dyDescent="0.2">
      <c r="B41" s="2">
        <f t="shared" si="17"/>
        <v>0.66832175925925896</v>
      </c>
      <c r="C41" s="2">
        <f t="shared" si="18"/>
        <v>0.67035074476650536</v>
      </c>
      <c r="D41" s="2">
        <f t="shared" si="19"/>
        <v>0.67147212157809955</v>
      </c>
      <c r="E41" s="2">
        <f t="shared" si="20"/>
        <v>0.67267320853462131</v>
      </c>
      <c r="F41" s="2">
        <f t="shared" si="21"/>
        <v>0.67354096215780968</v>
      </c>
      <c r="G41" s="2">
        <f t="shared" si="22"/>
        <v>0.67457175925925894</v>
      </c>
      <c r="H41" s="2">
        <f t="shared" si="23"/>
        <v>0.67581994766505604</v>
      </c>
      <c r="I41" s="2">
        <f t="shared" si="24"/>
        <v>0.67690509259259224</v>
      </c>
      <c r="J41" s="2">
        <f t="shared" si="25"/>
        <v>0.67764422302737481</v>
      </c>
      <c r="K41" s="2">
        <f t="shared" si="26"/>
        <v>0.67842502012882411</v>
      </c>
      <c r="L41" s="2">
        <f t="shared" si="27"/>
        <v>0.67993770128824438</v>
      </c>
      <c r="M41" s="2">
        <f t="shared" si="28"/>
        <v>0.6810916867954907</v>
      </c>
      <c r="N41" s="2">
        <f t="shared" si="29"/>
        <v>0.68193127012882404</v>
      </c>
      <c r="O41" s="2">
        <f t="shared" si="30"/>
        <v>0.68239585346215736</v>
      </c>
      <c r="P41" s="2">
        <f t="shared" si="31"/>
        <v>0.68351668679549071</v>
      </c>
      <c r="Q41" s="2"/>
    </row>
    <row r="42" spans="2:17" x14ac:dyDescent="0.2">
      <c r="B42" s="2">
        <f t="shared" si="17"/>
        <v>0.67873842592592559</v>
      </c>
      <c r="C42" s="2">
        <f t="shared" si="18"/>
        <v>0.68076741143317199</v>
      </c>
      <c r="D42" s="2">
        <f t="shared" si="19"/>
        <v>0.68188878824476618</v>
      </c>
      <c r="E42" s="2">
        <f t="shared" si="20"/>
        <v>0.68308987520128794</v>
      </c>
      <c r="F42" s="2">
        <f t="shared" si="21"/>
        <v>0.6839576288244763</v>
      </c>
      <c r="G42" s="2">
        <f t="shared" si="22"/>
        <v>0.68498842592592557</v>
      </c>
      <c r="H42" s="2">
        <f t="shared" si="23"/>
        <v>0.68623661433172267</v>
      </c>
      <c r="I42" s="2">
        <f t="shared" si="24"/>
        <v>0.68732175925925887</v>
      </c>
      <c r="J42" s="2">
        <f t="shared" si="25"/>
        <v>0.68806088969404144</v>
      </c>
      <c r="K42" s="2">
        <f t="shared" si="26"/>
        <v>0.68884168679549074</v>
      </c>
      <c r="L42" s="2">
        <f t="shared" si="27"/>
        <v>0.69035436795491101</v>
      </c>
      <c r="M42" s="2">
        <f t="shared" si="28"/>
        <v>0.69150835346215733</v>
      </c>
      <c r="N42" s="2">
        <f t="shared" si="29"/>
        <v>0.69234793679549067</v>
      </c>
      <c r="O42" s="2">
        <f t="shared" si="30"/>
        <v>0.69281252012882399</v>
      </c>
      <c r="P42" s="2">
        <f t="shared" si="31"/>
        <v>0.69393335346215734</v>
      </c>
      <c r="Q42" s="2"/>
    </row>
    <row r="43" spans="2:17" x14ac:dyDescent="0.2">
      <c r="B43" s="2">
        <f t="shared" si="17"/>
        <v>0.68915509259259222</v>
      </c>
      <c r="C43" s="2">
        <f t="shared" si="18"/>
        <v>0.69118407809983862</v>
      </c>
      <c r="D43" s="2">
        <f t="shared" si="19"/>
        <v>0.6923054549114328</v>
      </c>
      <c r="E43" s="2">
        <f t="shared" si="20"/>
        <v>0.69350654186795457</v>
      </c>
      <c r="F43" s="2">
        <f t="shared" si="21"/>
        <v>0.69437429549114293</v>
      </c>
      <c r="G43" s="2">
        <f t="shared" si="22"/>
        <v>0.6954050925925922</v>
      </c>
      <c r="H43" s="2">
        <f t="shared" si="23"/>
        <v>0.6966532809983893</v>
      </c>
      <c r="I43" s="2">
        <f t="shared" si="24"/>
        <v>0.6977384259259255</v>
      </c>
      <c r="J43" s="2">
        <f t="shared" si="25"/>
        <v>0.69847755636070807</v>
      </c>
      <c r="K43" s="2">
        <f t="shared" si="26"/>
        <v>0.69925835346215737</v>
      </c>
      <c r="L43" s="2">
        <f t="shared" si="27"/>
        <v>0.70077103462157764</v>
      </c>
      <c r="M43" s="2">
        <f t="shared" si="28"/>
        <v>0.70192502012882396</v>
      </c>
      <c r="N43" s="2">
        <f t="shared" si="29"/>
        <v>0.7027646034621573</v>
      </c>
      <c r="O43" s="2">
        <f t="shared" si="30"/>
        <v>0.70322918679549062</v>
      </c>
      <c r="P43" s="2">
        <f t="shared" si="31"/>
        <v>0.70435002012882397</v>
      </c>
      <c r="Q43" s="2"/>
    </row>
    <row r="44" spans="2:17" x14ac:dyDescent="0.2">
      <c r="B44" s="2">
        <f t="shared" si="17"/>
        <v>0.69957175925925885</v>
      </c>
      <c r="C44" s="2">
        <f t="shared" si="18"/>
        <v>0.70160074476650525</v>
      </c>
      <c r="D44" s="2">
        <f t="shared" si="19"/>
        <v>0.70272212157809943</v>
      </c>
      <c r="E44" s="2">
        <f t="shared" si="20"/>
        <v>0.7039232085346212</v>
      </c>
      <c r="F44" s="2">
        <f t="shared" si="21"/>
        <v>0.70479096215780956</v>
      </c>
      <c r="G44" s="2">
        <f t="shared" si="22"/>
        <v>0.70582175925925883</v>
      </c>
      <c r="H44" s="2">
        <f t="shared" si="23"/>
        <v>0.70706994766505593</v>
      </c>
      <c r="I44" s="2">
        <f t="shared" si="24"/>
        <v>0.70815509259259213</v>
      </c>
      <c r="J44" s="2">
        <f t="shared" si="25"/>
        <v>0.7088942230273747</v>
      </c>
      <c r="K44" s="2">
        <f t="shared" si="26"/>
        <v>0.709675020128824</v>
      </c>
      <c r="L44" s="2">
        <f t="shared" si="27"/>
        <v>0.71118770128824427</v>
      </c>
      <c r="M44" s="2">
        <f t="shared" si="28"/>
        <v>0.71234168679549059</v>
      </c>
      <c r="N44" s="2">
        <f t="shared" si="29"/>
        <v>0.71318127012882393</v>
      </c>
      <c r="O44" s="2">
        <f t="shared" si="30"/>
        <v>0.71364585346215725</v>
      </c>
      <c r="P44" s="2">
        <f t="shared" si="31"/>
        <v>0.7147666867954906</v>
      </c>
      <c r="Q44" s="2"/>
    </row>
    <row r="45" spans="2:17" x14ac:dyDescent="0.2">
      <c r="B45" s="2">
        <f t="shared" si="17"/>
        <v>0.70998842592592548</v>
      </c>
      <c r="C45" s="2">
        <f t="shared" si="18"/>
        <v>0.71201741143317188</v>
      </c>
      <c r="D45" s="2">
        <f t="shared" si="19"/>
        <v>0.71313878824476606</v>
      </c>
      <c r="E45" s="2">
        <f t="shared" si="20"/>
        <v>0.71433987520128783</v>
      </c>
      <c r="F45" s="2">
        <f t="shared" si="21"/>
        <v>0.71520762882447619</v>
      </c>
      <c r="G45" s="2">
        <f t="shared" si="22"/>
        <v>0.71623842592592546</v>
      </c>
      <c r="H45" s="2">
        <f t="shared" si="23"/>
        <v>0.71748661433172256</v>
      </c>
      <c r="I45" s="2">
        <f t="shared" si="24"/>
        <v>0.71857175925925876</v>
      </c>
      <c r="J45" s="2">
        <f t="shared" si="25"/>
        <v>0.71931088969404133</v>
      </c>
      <c r="K45" s="2">
        <f t="shared" si="26"/>
        <v>0.72009168679549063</v>
      </c>
      <c r="L45" s="2">
        <f t="shared" si="27"/>
        <v>0.7216043679549109</v>
      </c>
      <c r="M45" s="2">
        <f t="shared" si="28"/>
        <v>0.72275835346215722</v>
      </c>
      <c r="N45" s="2">
        <f t="shared" si="29"/>
        <v>0.72359793679549056</v>
      </c>
      <c r="O45" s="2">
        <f t="shared" si="30"/>
        <v>0.72406252012882388</v>
      </c>
      <c r="P45" s="2">
        <f t="shared" si="31"/>
        <v>0.72518335346215723</v>
      </c>
      <c r="Q45" s="2"/>
    </row>
    <row r="46" spans="2:17" x14ac:dyDescent="0.2">
      <c r="B46" s="2">
        <f t="shared" si="17"/>
        <v>0.72040509259259211</v>
      </c>
      <c r="C46" s="2">
        <f t="shared" si="18"/>
        <v>0.72243407809983851</v>
      </c>
      <c r="D46" s="2">
        <f t="shared" si="19"/>
        <v>0.72355545491143269</v>
      </c>
      <c r="E46" s="2">
        <f t="shared" si="20"/>
        <v>0.72475654186795446</v>
      </c>
      <c r="F46" s="2">
        <f t="shared" si="21"/>
        <v>0.72562429549114282</v>
      </c>
      <c r="G46" s="2">
        <f t="shared" si="22"/>
        <v>0.72665509259259209</v>
      </c>
      <c r="H46" s="2">
        <f t="shared" si="23"/>
        <v>0.72790328099838919</v>
      </c>
      <c r="I46" s="2">
        <f t="shared" si="24"/>
        <v>0.72898842592592539</v>
      </c>
      <c r="J46" s="2">
        <f t="shared" si="25"/>
        <v>0.72972755636070796</v>
      </c>
      <c r="K46" s="2">
        <f t="shared" si="26"/>
        <v>0.73050835346215726</v>
      </c>
      <c r="L46" s="2">
        <f t="shared" si="27"/>
        <v>0.73202103462157753</v>
      </c>
      <c r="M46" s="2">
        <f t="shared" si="28"/>
        <v>0.73317502012882385</v>
      </c>
      <c r="N46" s="2">
        <f t="shared" si="29"/>
        <v>0.73401460346215719</v>
      </c>
      <c r="O46" s="2">
        <f t="shared" si="30"/>
        <v>0.73447918679549051</v>
      </c>
      <c r="P46" s="2">
        <f t="shared" si="31"/>
        <v>0.73560002012882386</v>
      </c>
      <c r="Q46" s="2"/>
    </row>
    <row r="47" spans="2:17" x14ac:dyDescent="0.2">
      <c r="B47" s="2">
        <f t="shared" si="17"/>
        <v>0.73082175925925874</v>
      </c>
      <c r="C47" s="2">
        <f t="shared" si="18"/>
        <v>0.73285074476650514</v>
      </c>
      <c r="D47" s="2">
        <f t="shared" si="19"/>
        <v>0.73397212157809932</v>
      </c>
      <c r="E47" s="2">
        <f t="shared" si="20"/>
        <v>0.73517320853462109</v>
      </c>
      <c r="F47" s="2">
        <f t="shared" si="21"/>
        <v>0.73604096215780945</v>
      </c>
      <c r="G47" s="2">
        <f t="shared" si="22"/>
        <v>0.73707175925925872</v>
      </c>
      <c r="H47" s="2">
        <f t="shared" si="23"/>
        <v>0.73831994766505582</v>
      </c>
      <c r="I47" s="2">
        <f t="shared" si="24"/>
        <v>0.73940509259259202</v>
      </c>
      <c r="J47" s="2">
        <f t="shared" si="25"/>
        <v>0.74014422302737459</v>
      </c>
      <c r="K47" s="2">
        <f t="shared" si="26"/>
        <v>0.74092502012882389</v>
      </c>
      <c r="L47" s="2">
        <f t="shared" si="27"/>
        <v>0.74243770128824416</v>
      </c>
      <c r="M47" s="2">
        <f t="shared" si="28"/>
        <v>0.74359168679549048</v>
      </c>
      <c r="N47" s="2">
        <f t="shared" si="29"/>
        <v>0.74443127012882382</v>
      </c>
      <c r="O47" s="2">
        <f t="shared" si="30"/>
        <v>0.74489585346215714</v>
      </c>
      <c r="P47" s="2">
        <f t="shared" si="31"/>
        <v>0.74601668679549049</v>
      </c>
      <c r="Q47" s="2"/>
    </row>
    <row r="48" spans="2:17" x14ac:dyDescent="0.2">
      <c r="B48" s="2">
        <f t="shared" si="17"/>
        <v>0.74123842592592537</v>
      </c>
      <c r="C48" s="2">
        <f t="shared" si="18"/>
        <v>0.74326741143317177</v>
      </c>
      <c r="D48" s="2">
        <f t="shared" si="19"/>
        <v>0.74438878824476595</v>
      </c>
      <c r="E48" s="2">
        <f t="shared" si="20"/>
        <v>0.74558987520128772</v>
      </c>
      <c r="F48" s="2">
        <f t="shared" si="21"/>
        <v>0.74645762882447608</v>
      </c>
      <c r="G48" s="2">
        <f t="shared" si="22"/>
        <v>0.74748842592592535</v>
      </c>
      <c r="H48" s="2">
        <f t="shared" si="23"/>
        <v>0.74873661433172245</v>
      </c>
      <c r="I48" s="2">
        <f t="shared" si="24"/>
        <v>0.74982175925925865</v>
      </c>
      <c r="J48" s="2">
        <f t="shared" si="25"/>
        <v>0.75056088969404122</v>
      </c>
      <c r="K48" s="2">
        <f t="shared" si="26"/>
        <v>0.75134168679549052</v>
      </c>
      <c r="L48" s="2">
        <f t="shared" si="27"/>
        <v>0.75285436795491079</v>
      </c>
      <c r="M48" s="2">
        <f t="shared" si="28"/>
        <v>0.75400835346215711</v>
      </c>
      <c r="N48" s="2">
        <f t="shared" si="29"/>
        <v>0.75484793679549045</v>
      </c>
      <c r="O48" s="2">
        <f t="shared" si="30"/>
        <v>0.75531252012882377</v>
      </c>
      <c r="P48" s="2">
        <f t="shared" si="31"/>
        <v>0.75643335346215712</v>
      </c>
      <c r="Q48" s="2"/>
    </row>
    <row r="49" spans="1:17" x14ac:dyDescent="0.2">
      <c r="B49" s="2">
        <f t="shared" si="17"/>
        <v>0.751655092592592</v>
      </c>
      <c r="C49" s="2">
        <f t="shared" si="18"/>
        <v>0.75368407809983839</v>
      </c>
      <c r="D49" s="2">
        <f t="shared" si="19"/>
        <v>0.75480545491143258</v>
      </c>
      <c r="E49" s="2">
        <f t="shared" si="20"/>
        <v>0.75600654186795435</v>
      </c>
      <c r="F49" s="2">
        <f t="shared" si="21"/>
        <v>0.75687429549114271</v>
      </c>
      <c r="G49" s="2">
        <f t="shared" si="22"/>
        <v>0.75790509259259198</v>
      </c>
      <c r="H49" s="2">
        <f t="shared" si="23"/>
        <v>0.75915328099838908</v>
      </c>
      <c r="I49" s="2">
        <f t="shared" si="24"/>
        <v>0.76023842592592528</v>
      </c>
      <c r="J49" s="2">
        <f t="shared" si="25"/>
        <v>0.76097755636070785</v>
      </c>
      <c r="K49" s="2">
        <f t="shared" si="26"/>
        <v>0.76175835346215715</v>
      </c>
      <c r="L49" s="2">
        <f t="shared" si="27"/>
        <v>0.76327103462157742</v>
      </c>
      <c r="M49" s="2">
        <f t="shared" si="28"/>
        <v>0.76442502012882374</v>
      </c>
      <c r="N49" s="2">
        <f t="shared" si="29"/>
        <v>0.76526460346215708</v>
      </c>
      <c r="O49" s="2">
        <f t="shared" si="30"/>
        <v>0.7657291867954904</v>
      </c>
      <c r="P49" s="2">
        <f t="shared" si="31"/>
        <v>0.76685002012882375</v>
      </c>
      <c r="Q49" s="2"/>
    </row>
    <row r="50" spans="1:17" x14ac:dyDescent="0.2">
      <c r="B50" s="2">
        <f t="shared" si="17"/>
        <v>0.76207175925925863</v>
      </c>
      <c r="C50" s="2">
        <f t="shared" si="18"/>
        <v>0.76410074476650502</v>
      </c>
      <c r="D50" s="2">
        <f t="shared" si="19"/>
        <v>0.76522212157809921</v>
      </c>
      <c r="E50" s="2">
        <f t="shared" si="20"/>
        <v>0.76642320853462098</v>
      </c>
      <c r="F50" s="2">
        <f t="shared" si="21"/>
        <v>0.76729096215780934</v>
      </c>
      <c r="G50" s="2">
        <f t="shared" si="22"/>
        <v>0.76832175925925861</v>
      </c>
      <c r="H50" s="2">
        <f t="shared" si="23"/>
        <v>0.76956994766505571</v>
      </c>
      <c r="I50" s="2">
        <f t="shared" si="24"/>
        <v>0.77065509259259191</v>
      </c>
      <c r="J50" s="2">
        <f t="shared" si="25"/>
        <v>0.77139422302737448</v>
      </c>
      <c r="K50" s="2">
        <f t="shared" si="26"/>
        <v>0.77217502012882377</v>
      </c>
      <c r="L50" s="2">
        <f t="shared" si="27"/>
        <v>0.77368770128824405</v>
      </c>
      <c r="M50" s="2">
        <f t="shared" si="28"/>
        <v>0.77484168679549037</v>
      </c>
      <c r="N50" s="2">
        <f t="shared" si="29"/>
        <v>0.77568127012882371</v>
      </c>
      <c r="O50" s="2">
        <f t="shared" si="30"/>
        <v>0.77614585346215703</v>
      </c>
      <c r="P50" s="2">
        <f t="shared" si="31"/>
        <v>0.77726668679549038</v>
      </c>
      <c r="Q50" s="2"/>
    </row>
    <row r="51" spans="1:17" x14ac:dyDescent="0.2">
      <c r="B51" s="2">
        <f t="shared" si="17"/>
        <v>0.77248842592592526</v>
      </c>
      <c r="C51" s="2">
        <f t="shared" si="18"/>
        <v>0.77451741143317165</v>
      </c>
      <c r="D51" s="2">
        <f t="shared" si="19"/>
        <v>0.77563878824476584</v>
      </c>
      <c r="E51" s="2">
        <f t="shared" si="20"/>
        <v>0.77683987520128761</v>
      </c>
      <c r="F51" s="2">
        <f t="shared" si="21"/>
        <v>0.77770762882447597</v>
      </c>
      <c r="G51" s="2">
        <f t="shared" si="22"/>
        <v>0.77873842592592524</v>
      </c>
      <c r="H51" s="2">
        <f t="shared" si="23"/>
        <v>0.77998661433172234</v>
      </c>
      <c r="I51" s="2">
        <f t="shared" si="24"/>
        <v>0.78107175925925854</v>
      </c>
      <c r="J51" s="2">
        <f t="shared" si="25"/>
        <v>0.78181088969404111</v>
      </c>
      <c r="K51" s="2">
        <f t="shared" si="26"/>
        <v>0.7825916867954904</v>
      </c>
      <c r="L51" s="2">
        <f t="shared" si="27"/>
        <v>0.78410436795491067</v>
      </c>
      <c r="M51" s="2">
        <f t="shared" si="28"/>
        <v>0.785258353462157</v>
      </c>
      <c r="N51" s="2">
        <f t="shared" si="29"/>
        <v>0.78609793679549034</v>
      </c>
      <c r="O51" s="2">
        <f t="shared" si="30"/>
        <v>0.78656252012882366</v>
      </c>
      <c r="P51" s="2">
        <f t="shared" si="31"/>
        <v>0.78768335346215701</v>
      </c>
      <c r="Q51" s="2"/>
    </row>
    <row r="52" spans="1:17" x14ac:dyDescent="0.2">
      <c r="B52" s="2">
        <f t="shared" si="17"/>
        <v>0.78290509259259189</v>
      </c>
      <c r="C52" s="2">
        <f t="shared" si="18"/>
        <v>0.78493407809983828</v>
      </c>
      <c r="D52" s="2">
        <f t="shared" si="19"/>
        <v>0.78605545491143247</v>
      </c>
      <c r="E52" s="2">
        <f t="shared" si="20"/>
        <v>0.78725654186795424</v>
      </c>
      <c r="F52" s="2">
        <f t="shared" si="21"/>
        <v>0.7881242954911426</v>
      </c>
      <c r="G52" s="2">
        <f t="shared" si="22"/>
        <v>0.78915509259259187</v>
      </c>
      <c r="H52" s="2">
        <f t="shared" si="23"/>
        <v>0.79040328099838897</v>
      </c>
      <c r="I52" s="2">
        <f t="shared" si="24"/>
        <v>0.79148842592592517</v>
      </c>
      <c r="J52" s="2">
        <f t="shared" si="25"/>
        <v>0.79222755636070774</v>
      </c>
      <c r="K52" s="2">
        <f t="shared" si="26"/>
        <v>0.79300835346215703</v>
      </c>
      <c r="L52" s="2">
        <f t="shared" si="27"/>
        <v>0.7945210346215773</v>
      </c>
      <c r="M52" s="2">
        <f t="shared" si="28"/>
        <v>0.79567502012882363</v>
      </c>
      <c r="N52" s="2">
        <f t="shared" si="29"/>
        <v>0.79651460346215697</v>
      </c>
      <c r="O52" s="2">
        <f t="shared" si="30"/>
        <v>0.79697918679549029</v>
      </c>
      <c r="P52" s="2">
        <f t="shared" si="31"/>
        <v>0.79810002012882364</v>
      </c>
      <c r="Q52" s="2"/>
    </row>
    <row r="53" spans="1:17" x14ac:dyDescent="0.2">
      <c r="B53" s="2">
        <f t="shared" si="17"/>
        <v>0.79332175925925852</v>
      </c>
      <c r="C53" s="2">
        <f t="shared" si="18"/>
        <v>0.79535074476650491</v>
      </c>
      <c r="D53" s="2">
        <f t="shared" si="19"/>
        <v>0.7964721215780991</v>
      </c>
      <c r="E53" s="2">
        <f t="shared" si="20"/>
        <v>0.79767320853462087</v>
      </c>
      <c r="F53" s="2">
        <f t="shared" si="21"/>
        <v>0.79854096215780923</v>
      </c>
      <c r="G53" s="2">
        <f t="shared" si="22"/>
        <v>0.7995717592592585</v>
      </c>
      <c r="H53" s="2">
        <f t="shared" si="23"/>
        <v>0.8008199476650556</v>
      </c>
      <c r="I53" s="2">
        <f t="shared" si="24"/>
        <v>0.80190509259259179</v>
      </c>
      <c r="J53" s="2">
        <f t="shared" si="25"/>
        <v>0.80264422302737437</v>
      </c>
      <c r="K53" s="2">
        <f t="shared" si="26"/>
        <v>0.80342502012882366</v>
      </c>
      <c r="L53" s="2">
        <f t="shared" si="27"/>
        <v>0.80493770128824393</v>
      </c>
      <c r="M53" s="2">
        <f t="shared" si="28"/>
        <v>0.80609168679549026</v>
      </c>
      <c r="N53" s="2">
        <f t="shared" si="29"/>
        <v>0.8069312701288236</v>
      </c>
      <c r="O53" s="2">
        <f t="shared" si="30"/>
        <v>0.80739585346215692</v>
      </c>
      <c r="P53" s="2">
        <f t="shared" si="31"/>
        <v>0.80851668679549027</v>
      </c>
      <c r="Q53" s="2"/>
    </row>
    <row r="54" spans="1:17" x14ac:dyDescent="0.2">
      <c r="B54" s="2">
        <f t="shared" si="17"/>
        <v>0.80373842592592515</v>
      </c>
      <c r="C54" s="2">
        <f t="shared" si="18"/>
        <v>0.80576741143317154</v>
      </c>
      <c r="D54" s="2">
        <f t="shared" si="19"/>
        <v>0.80688878824476573</v>
      </c>
      <c r="E54" s="2">
        <f t="shared" si="20"/>
        <v>0.8080898752012875</v>
      </c>
      <c r="F54" s="2">
        <f t="shared" si="21"/>
        <v>0.80895762882447586</v>
      </c>
      <c r="G54" s="2">
        <f t="shared" si="22"/>
        <v>0.80998842592592513</v>
      </c>
      <c r="H54" s="2">
        <f t="shared" si="23"/>
        <v>0.81123661433172223</v>
      </c>
      <c r="I54" s="2">
        <f t="shared" si="24"/>
        <v>0.81232175925925842</v>
      </c>
      <c r="J54" s="2">
        <f t="shared" si="25"/>
        <v>0.813060889694041</v>
      </c>
      <c r="K54" s="2">
        <f t="shared" si="26"/>
        <v>0.81384168679549029</v>
      </c>
      <c r="L54" s="2">
        <f t="shared" si="27"/>
        <v>0.81535436795491056</v>
      </c>
      <c r="M54" s="2">
        <f t="shared" si="28"/>
        <v>0.81650835346215689</v>
      </c>
      <c r="N54" s="2">
        <f t="shared" si="29"/>
        <v>0.81734793679549023</v>
      </c>
      <c r="O54" s="2">
        <f t="shared" si="30"/>
        <v>0.81781252012882355</v>
      </c>
      <c r="P54" s="2">
        <f t="shared" si="31"/>
        <v>0.8189333534621569</v>
      </c>
      <c r="Q54" s="2"/>
    </row>
    <row r="55" spans="1:17" x14ac:dyDescent="0.2">
      <c r="B55" s="2">
        <f t="shared" si="17"/>
        <v>0.81415509259259178</v>
      </c>
      <c r="C55" s="2">
        <f t="shared" si="18"/>
        <v>0.81618407809983817</v>
      </c>
      <c r="D55" s="2">
        <f t="shared" si="19"/>
        <v>0.81730545491143236</v>
      </c>
      <c r="E55" s="2">
        <f t="shared" si="20"/>
        <v>0.81850654186795413</v>
      </c>
      <c r="F55" s="2">
        <f t="shared" si="21"/>
        <v>0.81937429549114249</v>
      </c>
      <c r="G55" s="2">
        <f t="shared" si="22"/>
        <v>0.82040509259259176</v>
      </c>
      <c r="H55" s="2">
        <f t="shared" si="23"/>
        <v>0.82165328099838886</v>
      </c>
      <c r="I55" s="2">
        <f t="shared" si="24"/>
        <v>0.82273842592592505</v>
      </c>
      <c r="J55" s="2">
        <f t="shared" si="25"/>
        <v>0.82347755636070763</v>
      </c>
      <c r="K55" s="2">
        <f t="shared" si="26"/>
        <v>0.82425835346215692</v>
      </c>
      <c r="L55" s="2">
        <f t="shared" si="27"/>
        <v>0.82577103462157719</v>
      </c>
      <c r="M55" s="2">
        <f t="shared" si="28"/>
        <v>0.82692502012882352</v>
      </c>
      <c r="N55" s="2">
        <f t="shared" si="29"/>
        <v>0.82776460346215686</v>
      </c>
      <c r="O55" s="2">
        <f t="shared" si="30"/>
        <v>0.82822918679549018</v>
      </c>
      <c r="P55" s="2">
        <f t="shared" si="31"/>
        <v>0.82935002012882353</v>
      </c>
      <c r="Q55" s="2"/>
    </row>
    <row r="56" spans="1:17" x14ac:dyDescent="0.2">
      <c r="B56" s="2">
        <f t="shared" si="17"/>
        <v>0.82457175925925841</v>
      </c>
      <c r="C56" s="2">
        <f t="shared" si="18"/>
        <v>0.8266007447665048</v>
      </c>
      <c r="D56" s="2">
        <f t="shared" si="19"/>
        <v>0.82772212157809899</v>
      </c>
      <c r="E56" s="2">
        <f t="shared" si="20"/>
        <v>0.82892320853462076</v>
      </c>
      <c r="F56" s="2">
        <f t="shared" si="21"/>
        <v>0.82979096215780912</v>
      </c>
      <c r="G56" s="2">
        <f t="shared" si="22"/>
        <v>0.83082175925925839</v>
      </c>
      <c r="H56" s="2">
        <f t="shared" si="23"/>
        <v>0.83206994766505549</v>
      </c>
      <c r="I56" s="2">
        <f t="shared" si="24"/>
        <v>0.83315509259259168</v>
      </c>
      <c r="J56" s="2">
        <f t="shared" si="25"/>
        <v>0.83389422302737426</v>
      </c>
      <c r="K56" s="2">
        <f t="shared" si="26"/>
        <v>0.83467502012882355</v>
      </c>
      <c r="L56" s="2">
        <f t="shared" si="27"/>
        <v>0.83618770128824382</v>
      </c>
      <c r="M56" s="2">
        <f t="shared" si="28"/>
        <v>0.83734168679549015</v>
      </c>
      <c r="N56" s="2">
        <f t="shared" si="29"/>
        <v>0.83818127012882349</v>
      </c>
      <c r="O56" s="2">
        <f t="shared" si="30"/>
        <v>0.83864585346215681</v>
      </c>
      <c r="P56" s="2">
        <f t="shared" si="31"/>
        <v>0.83976668679549016</v>
      </c>
      <c r="Q56" s="2"/>
    </row>
    <row r="57" spans="1:17" x14ac:dyDescent="0.2">
      <c r="B57" s="2">
        <f t="shared" si="17"/>
        <v>0.83498842592592504</v>
      </c>
      <c r="C57" s="2">
        <f t="shared" si="18"/>
        <v>0.83701741143317143</v>
      </c>
      <c r="D57" s="2">
        <f t="shared" si="19"/>
        <v>0.83813878824476562</v>
      </c>
      <c r="E57" s="2">
        <f t="shared" si="20"/>
        <v>0.83933987520128739</v>
      </c>
      <c r="F57" s="2">
        <f t="shared" si="21"/>
        <v>0.84020762882447575</v>
      </c>
      <c r="G57" s="2">
        <f t="shared" si="22"/>
        <v>0.84123842592592502</v>
      </c>
      <c r="H57" s="2">
        <f t="shared" si="23"/>
        <v>0.84248661433172212</v>
      </c>
      <c r="I57" s="2">
        <f t="shared" si="24"/>
        <v>0.84357175925925831</v>
      </c>
      <c r="J57" s="2">
        <f t="shared" si="25"/>
        <v>0.84431088969404089</v>
      </c>
      <c r="K57" s="2">
        <f t="shared" si="26"/>
        <v>0.84509168679549018</v>
      </c>
      <c r="L57" s="2">
        <f t="shared" si="27"/>
        <v>0.84660436795491045</v>
      </c>
      <c r="M57" s="2">
        <f t="shared" si="28"/>
        <v>0.84775835346215678</v>
      </c>
      <c r="N57" s="2">
        <f t="shared" si="29"/>
        <v>0.84859793679549012</v>
      </c>
      <c r="O57" s="2">
        <f t="shared" si="30"/>
        <v>0.84906252012882344</v>
      </c>
      <c r="P57" s="2">
        <f t="shared" si="31"/>
        <v>0.85018335346215679</v>
      </c>
      <c r="Q57" s="2"/>
    </row>
    <row r="58" spans="1:17" x14ac:dyDescent="0.2">
      <c r="B58" s="2">
        <f t="shared" si="17"/>
        <v>0.84540509259259167</v>
      </c>
      <c r="C58" s="2">
        <f t="shared" si="18"/>
        <v>0.84743407809983806</v>
      </c>
      <c r="D58" s="2">
        <f t="shared" si="19"/>
        <v>0.84855545491143225</v>
      </c>
      <c r="E58" s="2">
        <f t="shared" si="20"/>
        <v>0.84975654186795402</v>
      </c>
      <c r="F58" s="2">
        <f t="shared" si="21"/>
        <v>0.85062429549114238</v>
      </c>
      <c r="G58" s="2">
        <f t="shared" si="22"/>
        <v>0.85165509259259164</v>
      </c>
      <c r="H58" s="2">
        <f t="shared" si="23"/>
        <v>0.85290328099838875</v>
      </c>
      <c r="I58" s="2">
        <f t="shared" si="24"/>
        <v>0.85398842592592494</v>
      </c>
      <c r="J58" s="2">
        <f t="shared" si="25"/>
        <v>0.85472755636070752</v>
      </c>
      <c r="K58" s="2">
        <f t="shared" si="26"/>
        <v>0.85550835346215681</v>
      </c>
      <c r="L58" s="2">
        <f t="shared" si="27"/>
        <v>0.85702103462157708</v>
      </c>
      <c r="M58" s="2">
        <f t="shared" si="28"/>
        <v>0.85817502012882341</v>
      </c>
      <c r="N58" s="2">
        <f t="shared" si="29"/>
        <v>0.85901460346215675</v>
      </c>
      <c r="O58" s="2">
        <f t="shared" si="30"/>
        <v>0.85947918679549007</v>
      </c>
      <c r="P58" s="2">
        <f t="shared" si="31"/>
        <v>0.86060002012882342</v>
      </c>
      <c r="Q58" s="2"/>
    </row>
    <row r="59" spans="1:17" x14ac:dyDescent="0.2">
      <c r="B59" s="2">
        <f t="shared" si="17"/>
        <v>0.8558217592592583</v>
      </c>
      <c r="C59" s="2">
        <f t="shared" si="18"/>
        <v>0.85785074476650469</v>
      </c>
      <c r="D59" s="2">
        <f t="shared" si="19"/>
        <v>0.85897212157809888</v>
      </c>
      <c r="E59" s="2">
        <f t="shared" si="20"/>
        <v>0.86017320853462065</v>
      </c>
      <c r="F59" s="2">
        <f t="shared" si="21"/>
        <v>0.86104096215780901</v>
      </c>
      <c r="G59" s="2">
        <f t="shared" si="22"/>
        <v>0.86207175925925827</v>
      </c>
      <c r="H59" s="2">
        <f t="shared" si="23"/>
        <v>0.86331994766505538</v>
      </c>
      <c r="I59" s="2">
        <f t="shared" si="24"/>
        <v>0.86440509259259157</v>
      </c>
      <c r="J59" s="2">
        <f t="shared" si="25"/>
        <v>0.86514422302737415</v>
      </c>
      <c r="K59" s="2">
        <f t="shared" si="26"/>
        <v>0.86592502012882344</v>
      </c>
      <c r="L59" s="2">
        <f t="shared" si="27"/>
        <v>0.86743770128824371</v>
      </c>
      <c r="M59" s="2">
        <f t="shared" si="28"/>
        <v>0.86859168679549004</v>
      </c>
      <c r="N59" s="2">
        <f t="shared" si="29"/>
        <v>0.86943127012882337</v>
      </c>
      <c r="O59" s="2">
        <f t="shared" si="30"/>
        <v>0.8698958534621567</v>
      </c>
      <c r="P59" s="2">
        <f t="shared" si="31"/>
        <v>0.87101668679549005</v>
      </c>
      <c r="Q59" s="2"/>
    </row>
    <row r="60" spans="1:17" x14ac:dyDescent="0.2">
      <c r="B60" s="2">
        <f t="shared" si="17"/>
        <v>0.86623842592592493</v>
      </c>
      <c r="C60" s="2">
        <f t="shared" si="18"/>
        <v>0.86826741143317132</v>
      </c>
      <c r="D60" s="2">
        <f t="shared" si="19"/>
        <v>0.86938878824476551</v>
      </c>
      <c r="E60" s="2">
        <f t="shared" si="20"/>
        <v>0.87058987520128728</v>
      </c>
      <c r="F60" s="2">
        <f t="shared" si="21"/>
        <v>0.87145762882447564</v>
      </c>
      <c r="G60" s="2">
        <f t="shared" si="22"/>
        <v>0.8724884259259249</v>
      </c>
      <c r="H60" s="2">
        <f t="shared" si="23"/>
        <v>0.87373661433172201</v>
      </c>
      <c r="I60" s="2">
        <f t="shared" si="24"/>
        <v>0.8748217592592582</v>
      </c>
      <c r="J60" s="2">
        <f t="shared" si="25"/>
        <v>0.87556088969404078</v>
      </c>
      <c r="K60" s="2">
        <f t="shared" si="26"/>
        <v>0.87634168679549007</v>
      </c>
      <c r="L60" s="2">
        <f t="shared" si="27"/>
        <v>0.87785436795491034</v>
      </c>
      <c r="M60" s="2">
        <f t="shared" si="28"/>
        <v>0.87900835346215667</v>
      </c>
      <c r="N60" s="2">
        <f t="shared" si="29"/>
        <v>0.87984793679549</v>
      </c>
      <c r="O60" s="2">
        <f t="shared" si="30"/>
        <v>0.88031252012882333</v>
      </c>
      <c r="P60" s="2">
        <f t="shared" si="31"/>
        <v>0.88143335346215668</v>
      </c>
      <c r="Q60" s="2"/>
    </row>
    <row r="61" spans="1:17" x14ac:dyDescent="0.2">
      <c r="A61" s="2">
        <v>2.0833333333333332E-2</v>
      </c>
      <c r="B61" s="2">
        <f>B60+$A$61</f>
        <v>0.8870717592592583</v>
      </c>
      <c r="C61" s="2">
        <f t="shared" ref="C61:P61" si="32">C60+$A$61</f>
        <v>0.88910074476650469</v>
      </c>
      <c r="D61" s="2">
        <f t="shared" si="32"/>
        <v>0.89022212157809888</v>
      </c>
      <c r="E61" s="2">
        <f t="shared" si="32"/>
        <v>0.89142320853462065</v>
      </c>
      <c r="F61" s="2">
        <f t="shared" si="32"/>
        <v>0.89229096215780901</v>
      </c>
      <c r="G61" s="2">
        <f t="shared" si="32"/>
        <v>0.89332175925925827</v>
      </c>
      <c r="H61" s="2">
        <f t="shared" si="32"/>
        <v>0.89456994766505538</v>
      </c>
      <c r="I61" s="2">
        <f t="shared" si="32"/>
        <v>0.89565509259259157</v>
      </c>
      <c r="J61" s="2">
        <f t="shared" si="32"/>
        <v>0.89639422302737415</v>
      </c>
      <c r="K61" s="2">
        <f t="shared" si="32"/>
        <v>0.89717502012882344</v>
      </c>
      <c r="L61" s="2">
        <f t="shared" si="32"/>
        <v>0.89868770128824371</v>
      </c>
      <c r="M61" s="2">
        <f t="shared" si="32"/>
        <v>0.89984168679549004</v>
      </c>
      <c r="N61" s="2">
        <f t="shared" si="32"/>
        <v>0.90068127012882337</v>
      </c>
      <c r="O61" s="2">
        <f t="shared" si="32"/>
        <v>0.9011458534621567</v>
      </c>
      <c r="P61" s="2">
        <f t="shared" si="32"/>
        <v>0.90226668679549005</v>
      </c>
      <c r="Q61" s="2"/>
    </row>
    <row r="62" spans="1:17" x14ac:dyDescent="0.2">
      <c r="B62" s="2">
        <f t="shared" ref="B62:B67" si="33">B61+$A$61</f>
        <v>0.90790509259259167</v>
      </c>
      <c r="C62" s="2">
        <f t="shared" ref="C62:C67" si="34">C61+$A$61</f>
        <v>0.90993407809983806</v>
      </c>
      <c r="D62" s="2">
        <f t="shared" ref="D62:D67" si="35">D61+$A$61</f>
        <v>0.91105545491143225</v>
      </c>
      <c r="E62" s="2">
        <f t="shared" ref="E62:E67" si="36">E61+$A$61</f>
        <v>0.91225654186795402</v>
      </c>
      <c r="F62" s="2">
        <f t="shared" ref="F62:F67" si="37">F61+$A$61</f>
        <v>0.91312429549114238</v>
      </c>
      <c r="G62" s="2">
        <f t="shared" ref="G62:G67" si="38">G61+$A$61</f>
        <v>0.91415509259259164</v>
      </c>
      <c r="H62" s="2">
        <f t="shared" ref="H62:H67" si="39">H61+$A$61</f>
        <v>0.91540328099838875</v>
      </c>
      <c r="I62" s="2">
        <f t="shared" ref="I62:I67" si="40">I61+$A$61</f>
        <v>0.91648842592592494</v>
      </c>
      <c r="J62" s="2">
        <f t="shared" ref="J62:J67" si="41">J61+$A$61</f>
        <v>0.91722755636070752</v>
      </c>
      <c r="K62" s="2">
        <f t="shared" ref="K62:K67" si="42">K61+$A$61</f>
        <v>0.91800835346215681</v>
      </c>
      <c r="L62" s="2">
        <f t="shared" ref="L62:L67" si="43">L61+$A$61</f>
        <v>0.91952103462157708</v>
      </c>
      <c r="M62" s="2">
        <f t="shared" ref="M62:M67" si="44">M61+$A$61</f>
        <v>0.92067502012882341</v>
      </c>
      <c r="N62" s="2">
        <f t="shared" ref="N62:N67" si="45">N61+$A$61</f>
        <v>0.92151460346215675</v>
      </c>
      <c r="O62" s="2">
        <f t="shared" ref="O62:O67" si="46">O61+$A$61</f>
        <v>0.92197918679549007</v>
      </c>
      <c r="P62" s="2">
        <f t="shared" ref="P62:P67" si="47">P61+$A$61</f>
        <v>0.92310002012882342</v>
      </c>
      <c r="Q62" s="2"/>
    </row>
    <row r="63" spans="1:17" x14ac:dyDescent="0.2">
      <c r="B63" s="2">
        <f t="shared" si="33"/>
        <v>0.92873842592592504</v>
      </c>
      <c r="C63" s="2">
        <f t="shared" si="34"/>
        <v>0.93076741143317143</v>
      </c>
      <c r="D63" s="2">
        <f t="shared" si="35"/>
        <v>0.93188878824476562</v>
      </c>
      <c r="E63" s="2">
        <f t="shared" si="36"/>
        <v>0.93308987520128739</v>
      </c>
      <c r="F63" s="2">
        <f t="shared" si="37"/>
        <v>0.93395762882447575</v>
      </c>
      <c r="G63" s="2">
        <f t="shared" si="38"/>
        <v>0.93498842592592502</v>
      </c>
      <c r="H63" s="2">
        <f t="shared" si="39"/>
        <v>0.93623661433172212</v>
      </c>
      <c r="I63" s="2">
        <f t="shared" si="40"/>
        <v>0.93732175925925831</v>
      </c>
      <c r="J63" s="2">
        <f t="shared" si="41"/>
        <v>0.93806088969404089</v>
      </c>
      <c r="K63" s="2">
        <f t="shared" si="42"/>
        <v>0.93884168679549018</v>
      </c>
      <c r="L63" s="2">
        <f t="shared" si="43"/>
        <v>0.94035436795491045</v>
      </c>
      <c r="M63" s="2">
        <f t="shared" si="44"/>
        <v>0.94150835346215678</v>
      </c>
      <c r="N63" s="2">
        <f t="shared" si="45"/>
        <v>0.94234793679549012</v>
      </c>
      <c r="O63" s="2">
        <f t="shared" si="46"/>
        <v>0.94281252012882344</v>
      </c>
      <c r="P63" s="2">
        <f t="shared" si="47"/>
        <v>0.94393335346215679</v>
      </c>
      <c r="Q63" s="2"/>
    </row>
    <row r="64" spans="1:17" x14ac:dyDescent="0.2">
      <c r="B64" s="2">
        <f t="shared" si="33"/>
        <v>0.94957175925925841</v>
      </c>
      <c r="C64" s="2">
        <f t="shared" si="34"/>
        <v>0.9516007447665048</v>
      </c>
      <c r="D64" s="2">
        <f t="shared" si="35"/>
        <v>0.95272212157809899</v>
      </c>
      <c r="E64" s="2">
        <f t="shared" si="36"/>
        <v>0.95392320853462076</v>
      </c>
      <c r="F64" s="2">
        <f t="shared" si="37"/>
        <v>0.95479096215780912</v>
      </c>
      <c r="G64" s="2">
        <f t="shared" si="38"/>
        <v>0.95582175925925839</v>
      </c>
      <c r="H64" s="2">
        <f t="shared" si="39"/>
        <v>0.95706994766505549</v>
      </c>
      <c r="I64" s="2">
        <f t="shared" si="40"/>
        <v>0.95815509259259168</v>
      </c>
      <c r="J64" s="2">
        <f t="shared" si="41"/>
        <v>0.95889422302737426</v>
      </c>
      <c r="K64" s="2">
        <f t="shared" si="42"/>
        <v>0.95967502012882355</v>
      </c>
      <c r="L64" s="2">
        <f t="shared" si="43"/>
        <v>0.96118770128824382</v>
      </c>
      <c r="M64" s="2">
        <f t="shared" si="44"/>
        <v>0.96234168679549015</v>
      </c>
      <c r="N64" s="2">
        <f t="shared" si="45"/>
        <v>0.96318127012882349</v>
      </c>
      <c r="O64" s="2">
        <f t="shared" si="46"/>
        <v>0.96364585346215681</v>
      </c>
      <c r="P64" s="2">
        <f t="shared" si="47"/>
        <v>0.96476668679549016</v>
      </c>
      <c r="Q64" s="2"/>
    </row>
    <row r="65" spans="2:17" x14ac:dyDescent="0.2">
      <c r="B65" s="2">
        <f t="shared" si="33"/>
        <v>0.97040509259259178</v>
      </c>
      <c r="C65" s="2">
        <f t="shared" si="34"/>
        <v>0.97243407809983817</v>
      </c>
      <c r="D65" s="2">
        <f t="shared" si="35"/>
        <v>0.97355545491143236</v>
      </c>
      <c r="E65" s="2">
        <f t="shared" si="36"/>
        <v>0.97475654186795413</v>
      </c>
      <c r="F65" s="2">
        <f t="shared" si="37"/>
        <v>0.97562429549114249</v>
      </c>
      <c r="G65" s="2">
        <f t="shared" si="38"/>
        <v>0.97665509259259176</v>
      </c>
      <c r="H65" s="2">
        <f t="shared" si="39"/>
        <v>0.97790328099838886</v>
      </c>
      <c r="I65" s="2">
        <f t="shared" si="40"/>
        <v>0.97898842592592505</v>
      </c>
      <c r="J65" s="2">
        <f t="shared" si="41"/>
        <v>0.97972755636070763</v>
      </c>
      <c r="K65" s="2">
        <f t="shared" si="42"/>
        <v>0.98050835346215692</v>
      </c>
      <c r="L65" s="2">
        <f t="shared" si="43"/>
        <v>0.98202103462157719</v>
      </c>
      <c r="M65" s="2">
        <f t="shared" si="44"/>
        <v>0.98317502012882352</v>
      </c>
      <c r="N65" s="2">
        <f t="shared" si="45"/>
        <v>0.98401460346215686</v>
      </c>
      <c r="O65" s="2">
        <f t="shared" si="46"/>
        <v>0.98447918679549018</v>
      </c>
      <c r="P65" s="2">
        <f t="shared" si="47"/>
        <v>0.98560002012882353</v>
      </c>
      <c r="Q65" s="2"/>
    </row>
    <row r="66" spans="2:17" x14ac:dyDescent="0.2">
      <c r="B66" s="2">
        <f t="shared" si="33"/>
        <v>0.99123842592592515</v>
      </c>
      <c r="C66" s="2">
        <f t="shared" si="34"/>
        <v>0.99326741143317154</v>
      </c>
      <c r="D66" s="2">
        <f t="shared" si="35"/>
        <v>0.99438878824476573</v>
      </c>
      <c r="E66" s="2">
        <f t="shared" si="36"/>
        <v>0.9955898752012875</v>
      </c>
      <c r="F66" s="2">
        <f t="shared" si="37"/>
        <v>0.99645762882447586</v>
      </c>
      <c r="G66" s="2">
        <f t="shared" si="38"/>
        <v>0.99748842592592513</v>
      </c>
      <c r="H66" s="2">
        <f t="shared" si="39"/>
        <v>0.99873661433172223</v>
      </c>
      <c r="I66" s="2">
        <f t="shared" si="40"/>
        <v>0.99982175925925842</v>
      </c>
      <c r="J66" s="2">
        <f t="shared" si="41"/>
        <v>1.000560889694041</v>
      </c>
      <c r="K66" s="2">
        <f t="shared" si="42"/>
        <v>1.0013416867954903</v>
      </c>
      <c r="L66" s="2">
        <f t="shared" si="43"/>
        <v>1.0028543679549105</v>
      </c>
      <c r="M66" s="2">
        <f t="shared" si="44"/>
        <v>1.0040083534621569</v>
      </c>
      <c r="N66" s="2">
        <f t="shared" si="45"/>
        <v>1.0048479367954901</v>
      </c>
      <c r="O66" s="2">
        <f t="shared" si="46"/>
        <v>1.0053125201288236</v>
      </c>
      <c r="P66" s="2">
        <f t="shared" si="47"/>
        <v>1.0064333534621568</v>
      </c>
      <c r="Q66" s="2"/>
    </row>
    <row r="67" spans="2:17" x14ac:dyDescent="0.2">
      <c r="B67" s="2">
        <f t="shared" si="33"/>
        <v>1.0120717592592585</v>
      </c>
      <c r="C67" s="2">
        <f t="shared" si="34"/>
        <v>1.0141007447665049</v>
      </c>
      <c r="D67" s="2">
        <f t="shared" si="35"/>
        <v>1.015222121578099</v>
      </c>
      <c r="E67" s="2">
        <f t="shared" si="36"/>
        <v>1.0164232085346208</v>
      </c>
      <c r="F67" s="2">
        <f t="shared" si="37"/>
        <v>1.0172909621578092</v>
      </c>
      <c r="G67" s="2">
        <f t="shared" si="38"/>
        <v>1.0183217592592584</v>
      </c>
      <c r="H67" s="2">
        <f t="shared" si="39"/>
        <v>1.0195699476650555</v>
      </c>
      <c r="I67" s="2">
        <f t="shared" si="40"/>
        <v>1.0206550925925917</v>
      </c>
      <c r="J67" s="2">
        <f t="shared" si="41"/>
        <v>1.0213942230273743</v>
      </c>
      <c r="K67" s="2">
        <f t="shared" si="42"/>
        <v>1.0221750201288236</v>
      </c>
      <c r="L67" s="2">
        <f t="shared" si="43"/>
        <v>1.0236877012882437</v>
      </c>
      <c r="M67" s="2">
        <f t="shared" si="44"/>
        <v>1.0248416867954901</v>
      </c>
      <c r="N67" s="2">
        <f t="shared" si="45"/>
        <v>1.0256812701288234</v>
      </c>
      <c r="O67" s="2">
        <f t="shared" si="46"/>
        <v>1.0261458534621568</v>
      </c>
      <c r="P67" s="2">
        <f t="shared" si="47"/>
        <v>1.02726668679549</v>
      </c>
      <c r="Q67" s="2"/>
    </row>
    <row r="68" spans="2:1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2:1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2:1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1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2:1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2:1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2:1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2:1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2:1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2:1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2:1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2:1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2:1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2:1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2:1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2:1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2:1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2:1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2:1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2:1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2:1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2:1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2:1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2:1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2:1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2:1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2:1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2:1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2:1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2:1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2:1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2:1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2:1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2:1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2:1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2:1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2:1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2:1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2:1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2:1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2:1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2:1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2:1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2:1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2:1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2:1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2:1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2:1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2:1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2:1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2:1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2:1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2:1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2:1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2:1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2:1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2:1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2:1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2:1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2:1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2:1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2:1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2:1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2:1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2:1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2:1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2:1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2:1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2:1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2:1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2:1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2:1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2:1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2:1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2:1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2:1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2:1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2:1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2:1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2:1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2:1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2:1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2:1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2:1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2:1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2:1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2:1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2:1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2:1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2:1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2:1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2:1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2:1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2:1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2:1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2:1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2:1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2:1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2:1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2:1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2:17" x14ac:dyDescent="0.2">
      <c r="B203" s="2"/>
    </row>
    <row r="204" spans="2:17" x14ac:dyDescent="0.2">
      <c r="B204" s="2"/>
    </row>
    <row r="205" spans="2:17" x14ac:dyDescent="0.2">
      <c r="B205" s="2"/>
    </row>
    <row r="206" spans="2:17" x14ac:dyDescent="0.2">
      <c r="B206" s="2"/>
    </row>
    <row r="207" spans="2:17" x14ac:dyDescent="0.2">
      <c r="B207" s="2"/>
    </row>
    <row r="208" spans="2:17" x14ac:dyDescent="0.2">
      <c r="B208" s="2"/>
    </row>
    <row r="209" spans="2:9" x14ac:dyDescent="0.2">
      <c r="B209" s="2"/>
      <c r="I209"/>
    </row>
    <row r="210" spans="2:9" x14ac:dyDescent="0.2">
      <c r="B210" s="2"/>
      <c r="I210"/>
    </row>
    <row r="211" spans="2:9" x14ac:dyDescent="0.2">
      <c r="B211" s="2"/>
      <c r="I211"/>
    </row>
    <row r="212" spans="2:9" x14ac:dyDescent="0.2">
      <c r="B212" s="2"/>
      <c r="I212"/>
    </row>
    <row r="213" spans="2:9" x14ac:dyDescent="0.2">
      <c r="B213" s="2"/>
      <c r="I213"/>
    </row>
    <row r="214" spans="2:9" x14ac:dyDescent="0.2">
      <c r="B214" s="2"/>
      <c r="I214"/>
    </row>
    <row r="215" spans="2:9" x14ac:dyDescent="0.2">
      <c r="B215" s="2"/>
      <c r="I215"/>
    </row>
    <row r="216" spans="2:9" x14ac:dyDescent="0.2">
      <c r="B216" s="2"/>
      <c r="I216"/>
    </row>
    <row r="217" spans="2:9" x14ac:dyDescent="0.2">
      <c r="B217" s="2"/>
      <c r="I217"/>
    </row>
    <row r="218" spans="2:9" x14ac:dyDescent="0.2">
      <c r="B218" s="2"/>
      <c r="I218"/>
    </row>
    <row r="219" spans="2:9" x14ac:dyDescent="0.2">
      <c r="B219" s="2"/>
      <c r="I219"/>
    </row>
    <row r="220" spans="2:9" x14ac:dyDescent="0.2">
      <c r="B220" s="2"/>
      <c r="I220"/>
    </row>
    <row r="221" spans="2:9" x14ac:dyDescent="0.2">
      <c r="B221" s="2"/>
      <c r="I221"/>
    </row>
    <row r="222" spans="2:9" x14ac:dyDescent="0.2">
      <c r="B222" s="2"/>
      <c r="I222"/>
    </row>
    <row r="223" spans="2:9" x14ac:dyDescent="0.2">
      <c r="B223" s="2"/>
      <c r="I223"/>
    </row>
    <row r="224" spans="2:9" x14ac:dyDescent="0.2">
      <c r="B224" s="2"/>
      <c r="I224"/>
    </row>
    <row r="225" spans="2:9" x14ac:dyDescent="0.2">
      <c r="B225" s="2"/>
      <c r="I225"/>
    </row>
    <row r="226" spans="2:9" x14ac:dyDescent="0.2">
      <c r="B226" s="2"/>
      <c r="I226"/>
    </row>
    <row r="227" spans="2:9" x14ac:dyDescent="0.2">
      <c r="B227" s="2"/>
      <c r="I227"/>
    </row>
    <row r="228" spans="2:9" x14ac:dyDescent="0.2">
      <c r="B228" s="2"/>
      <c r="I228"/>
    </row>
    <row r="229" spans="2:9" x14ac:dyDescent="0.2">
      <c r="B229" s="2"/>
      <c r="I229"/>
    </row>
    <row r="230" spans="2:9" x14ac:dyDescent="0.2">
      <c r="B230" s="2"/>
      <c r="I230"/>
    </row>
    <row r="231" spans="2:9" x14ac:dyDescent="0.2">
      <c r="B231" s="2"/>
      <c r="I231"/>
    </row>
    <row r="232" spans="2:9" x14ac:dyDescent="0.2">
      <c r="B232" s="2"/>
      <c r="I232"/>
    </row>
    <row r="233" spans="2:9" x14ac:dyDescent="0.2">
      <c r="B233" s="2"/>
      <c r="I233"/>
    </row>
    <row r="234" spans="2:9" x14ac:dyDescent="0.2">
      <c r="B234" s="2"/>
      <c r="I234"/>
    </row>
    <row r="235" spans="2:9" x14ac:dyDescent="0.2">
      <c r="B235" s="2"/>
      <c r="I235"/>
    </row>
    <row r="236" spans="2:9" x14ac:dyDescent="0.2">
      <c r="B236" s="2"/>
      <c r="I236"/>
    </row>
    <row r="237" spans="2:9" x14ac:dyDescent="0.2">
      <c r="B237" s="2"/>
      <c r="I237"/>
    </row>
    <row r="238" spans="2:9" x14ac:dyDescent="0.2">
      <c r="B238" s="2"/>
      <c r="I238"/>
    </row>
    <row r="239" spans="2:9" x14ac:dyDescent="0.2">
      <c r="B239" s="2"/>
      <c r="I239"/>
    </row>
    <row r="240" spans="2:9" x14ac:dyDescent="0.2">
      <c r="B240" s="2"/>
      <c r="I240"/>
    </row>
    <row r="241" spans="2:9" x14ac:dyDescent="0.2">
      <c r="B241" s="2"/>
      <c r="I241"/>
    </row>
    <row r="242" spans="2:9" x14ac:dyDescent="0.2">
      <c r="B242" s="2"/>
      <c r="I242"/>
    </row>
    <row r="243" spans="2:9" x14ac:dyDescent="0.2">
      <c r="B243" s="2"/>
      <c r="I243"/>
    </row>
    <row r="244" spans="2:9" x14ac:dyDescent="0.2">
      <c r="B244" s="2"/>
      <c r="I244"/>
    </row>
    <row r="245" spans="2:9" x14ac:dyDescent="0.2">
      <c r="B245" s="2"/>
      <c r="I245"/>
    </row>
    <row r="246" spans="2:9" x14ac:dyDescent="0.2">
      <c r="B246" s="2"/>
      <c r="I246"/>
    </row>
    <row r="247" spans="2:9" x14ac:dyDescent="0.2">
      <c r="B247" s="2"/>
      <c r="I247"/>
    </row>
    <row r="248" spans="2:9" x14ac:dyDescent="0.2">
      <c r="B248" s="2"/>
      <c r="I248"/>
    </row>
    <row r="249" spans="2:9" x14ac:dyDescent="0.2">
      <c r="B249" s="2"/>
      <c r="I249"/>
    </row>
    <row r="250" spans="2:9" x14ac:dyDescent="0.2">
      <c r="B250" s="2"/>
      <c r="I250"/>
    </row>
    <row r="251" spans="2:9" x14ac:dyDescent="0.2">
      <c r="B251" s="2"/>
      <c r="I251"/>
    </row>
    <row r="252" spans="2:9" x14ac:dyDescent="0.2">
      <c r="B252" s="2"/>
      <c r="I252"/>
    </row>
    <row r="253" spans="2:9" x14ac:dyDescent="0.2">
      <c r="B253" s="2"/>
      <c r="I253"/>
    </row>
    <row r="254" spans="2:9" x14ac:dyDescent="0.2">
      <c r="B254" s="2"/>
      <c r="I254"/>
    </row>
    <row r="255" spans="2:9" x14ac:dyDescent="0.2">
      <c r="B255" s="2"/>
      <c r="I255"/>
    </row>
    <row r="256" spans="2:9" x14ac:dyDescent="0.2">
      <c r="B256" s="2"/>
      <c r="I256"/>
    </row>
    <row r="257" spans="2:9" x14ac:dyDescent="0.2">
      <c r="B257" s="2"/>
      <c r="I257"/>
    </row>
    <row r="258" spans="2:9" x14ac:dyDescent="0.2">
      <c r="B258" s="2"/>
      <c r="I258"/>
    </row>
    <row r="259" spans="2:9" x14ac:dyDescent="0.2">
      <c r="B259" s="2"/>
      <c r="I259"/>
    </row>
    <row r="260" spans="2:9" x14ac:dyDescent="0.2">
      <c r="B260" s="2"/>
      <c r="I260"/>
    </row>
    <row r="261" spans="2:9" x14ac:dyDescent="0.2">
      <c r="B261" s="2"/>
      <c r="I261"/>
    </row>
    <row r="262" spans="2:9" x14ac:dyDescent="0.2">
      <c r="B262" s="2"/>
      <c r="I262"/>
    </row>
    <row r="263" spans="2:9" x14ac:dyDescent="0.2">
      <c r="B263" s="2"/>
      <c r="I263"/>
    </row>
    <row r="264" spans="2:9" x14ac:dyDescent="0.2">
      <c r="B264" s="2"/>
      <c r="I264"/>
    </row>
    <row r="265" spans="2:9" x14ac:dyDescent="0.2">
      <c r="B265" s="2"/>
      <c r="I265"/>
    </row>
    <row r="266" spans="2:9" x14ac:dyDescent="0.2">
      <c r="B266" s="2"/>
      <c r="I266"/>
    </row>
    <row r="267" spans="2:9" x14ac:dyDescent="0.2">
      <c r="B267" s="2"/>
      <c r="I267"/>
    </row>
    <row r="268" spans="2:9" x14ac:dyDescent="0.2">
      <c r="B268" s="2"/>
      <c r="I268"/>
    </row>
    <row r="269" spans="2:9" x14ac:dyDescent="0.2">
      <c r="B269" s="2"/>
      <c r="I269"/>
    </row>
    <row r="270" spans="2:9" x14ac:dyDescent="0.2">
      <c r="B270" s="2"/>
      <c r="I270"/>
    </row>
    <row r="271" spans="2:9" x14ac:dyDescent="0.2">
      <c r="B271" s="2"/>
      <c r="I271"/>
    </row>
    <row r="272" spans="2:9" x14ac:dyDescent="0.2">
      <c r="B272" s="2"/>
      <c r="I272"/>
    </row>
    <row r="273" spans="2:9" x14ac:dyDescent="0.2">
      <c r="B273" s="2"/>
      <c r="I273"/>
    </row>
    <row r="274" spans="2:9" x14ac:dyDescent="0.2">
      <c r="B274" s="2"/>
      <c r="I274"/>
    </row>
    <row r="275" spans="2:9" x14ac:dyDescent="0.2">
      <c r="B275" s="2"/>
      <c r="I275"/>
    </row>
    <row r="276" spans="2:9" x14ac:dyDescent="0.2">
      <c r="B276" s="2"/>
      <c r="I276"/>
    </row>
    <row r="277" spans="2:9" x14ac:dyDescent="0.2">
      <c r="B277" s="2"/>
      <c r="I277"/>
    </row>
    <row r="278" spans="2:9" x14ac:dyDescent="0.2">
      <c r="B278" s="2"/>
      <c r="I278"/>
    </row>
    <row r="279" spans="2:9" x14ac:dyDescent="0.2">
      <c r="B279" s="2"/>
      <c r="I279"/>
    </row>
    <row r="280" spans="2:9" x14ac:dyDescent="0.2">
      <c r="B280" s="2"/>
      <c r="I280"/>
    </row>
    <row r="281" spans="2:9" x14ac:dyDescent="0.2">
      <c r="B281" s="2"/>
      <c r="I281"/>
    </row>
    <row r="282" spans="2:9" x14ac:dyDescent="0.2">
      <c r="B282" s="2"/>
      <c r="I282"/>
    </row>
    <row r="283" spans="2:9" x14ac:dyDescent="0.2">
      <c r="B283" s="2"/>
      <c r="I283"/>
    </row>
    <row r="284" spans="2:9" x14ac:dyDescent="0.2">
      <c r="B284" s="2"/>
      <c r="I284"/>
    </row>
    <row r="285" spans="2:9" x14ac:dyDescent="0.2">
      <c r="B285" s="2"/>
      <c r="I285"/>
    </row>
    <row r="286" spans="2:9" x14ac:dyDescent="0.2">
      <c r="B286" s="2"/>
      <c r="I286"/>
    </row>
    <row r="287" spans="2:9" x14ac:dyDescent="0.2">
      <c r="B287" s="2"/>
      <c r="I287"/>
    </row>
    <row r="288" spans="2:9" x14ac:dyDescent="0.2">
      <c r="B288" s="2"/>
      <c r="I288"/>
    </row>
    <row r="289" spans="2:9" x14ac:dyDescent="0.2">
      <c r="B289" s="2"/>
      <c r="I289"/>
    </row>
    <row r="290" spans="2:9" x14ac:dyDescent="0.2">
      <c r="B290" s="2"/>
      <c r="I290"/>
    </row>
    <row r="291" spans="2:9" x14ac:dyDescent="0.2">
      <c r="B291" s="2"/>
      <c r="I291"/>
    </row>
    <row r="292" spans="2:9" x14ac:dyDescent="0.2">
      <c r="B292" s="2"/>
      <c r="I292"/>
    </row>
    <row r="293" spans="2:9" x14ac:dyDescent="0.2">
      <c r="B293" s="2"/>
      <c r="I293"/>
    </row>
    <row r="294" spans="2:9" x14ac:dyDescent="0.2">
      <c r="B294" s="2"/>
      <c r="I294"/>
    </row>
    <row r="295" spans="2:9" x14ac:dyDescent="0.2">
      <c r="B295" s="2"/>
      <c r="I295"/>
    </row>
    <row r="296" spans="2:9" x14ac:dyDescent="0.2">
      <c r="B296" s="2"/>
      <c r="I2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EC9F-153B-234F-BC2B-70FD1F7BF3A5}">
  <dimension ref="A1:O296"/>
  <sheetViews>
    <sheetView zoomScale="86" zoomScaleNormal="86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M2" sqref="M2:M67"/>
    </sheetView>
  </sheetViews>
  <sheetFormatPr baseColWidth="10" defaultColWidth="26.33203125" defaultRowHeight="16" x14ac:dyDescent="0.2"/>
  <cols>
    <col min="5" max="5" width="26.33203125" style="4"/>
  </cols>
  <sheetData>
    <row r="1" spans="1:15" ht="35" customHeight="1" x14ac:dyDescent="0.2">
      <c r="A1" s="3" t="s">
        <v>0</v>
      </c>
      <c r="B1" s="6" t="s">
        <v>31</v>
      </c>
      <c r="C1" s="6" t="s">
        <v>30</v>
      </c>
      <c r="D1" s="6" t="s">
        <v>29</v>
      </c>
      <c r="E1" s="1" t="s">
        <v>20</v>
      </c>
      <c r="F1" s="1" t="s">
        <v>28</v>
      </c>
      <c r="G1" s="1" t="s">
        <v>19</v>
      </c>
      <c r="H1" s="1" t="s">
        <v>18</v>
      </c>
      <c r="I1" s="1" t="s">
        <v>4</v>
      </c>
      <c r="J1" s="1" t="s">
        <v>3</v>
      </c>
      <c r="K1" s="1" t="s">
        <v>2</v>
      </c>
      <c r="L1" s="1" t="s">
        <v>1</v>
      </c>
    </row>
    <row r="2" spans="1:15" x14ac:dyDescent="0.2">
      <c r="A2" s="2">
        <v>2.0833333333333332E-2</v>
      </c>
      <c r="B2" s="2">
        <v>0.21906250000000002</v>
      </c>
      <c r="C2" s="2">
        <f>B2+Feuil1!B34</f>
        <v>0.21984329710144929</v>
      </c>
      <c r="D2" s="2">
        <f>C2+Feuil1!C34</f>
        <v>0.22092481884057971</v>
      </c>
      <c r="E2" s="2">
        <f>D2+Feuil1!D34</f>
        <v>0.22204619565217393</v>
      </c>
      <c r="F2" s="2">
        <f>E2+Feuil1!I22</f>
        <v>0.22278532608695653</v>
      </c>
      <c r="G2" s="2">
        <f>F2+Feuil1!J22</f>
        <v>0.2235661231884058</v>
      </c>
      <c r="H2" s="2">
        <f>G2+Feuil1!K22</f>
        <v>0.22507880434782609</v>
      </c>
      <c r="I2" s="2">
        <f>H2+Feuil1!L22</f>
        <v>0.22623278985507247</v>
      </c>
      <c r="J2" s="2">
        <f>I2+Feuil1!M22</f>
        <v>0.22707237318840581</v>
      </c>
      <c r="K2" s="2">
        <f>J2+Feuil1!N22</f>
        <v>0.22753695652173914</v>
      </c>
      <c r="L2" s="2">
        <f>K2+Feuil1!O22</f>
        <v>0.22865778985507246</v>
      </c>
      <c r="M2" s="2"/>
    </row>
    <row r="3" spans="1:15" x14ac:dyDescent="0.2">
      <c r="B3" s="2">
        <f>B2+$A$2</f>
        <v>0.23989583333333336</v>
      </c>
      <c r="C3" s="2">
        <f t="shared" ref="C3:L6" si="0">C2+$A$2</f>
        <v>0.24067663043478263</v>
      </c>
      <c r="D3" s="2">
        <f t="shared" si="0"/>
        <v>0.24175815217391305</v>
      </c>
      <c r="E3" s="2">
        <f t="shared" si="0"/>
        <v>0.24287952898550727</v>
      </c>
      <c r="F3" s="2">
        <f t="shared" si="0"/>
        <v>0.24361865942028987</v>
      </c>
      <c r="G3" s="2">
        <f t="shared" si="0"/>
        <v>0.24439945652173914</v>
      </c>
      <c r="H3" s="2">
        <f t="shared" si="0"/>
        <v>0.24591213768115944</v>
      </c>
      <c r="I3" s="2">
        <f t="shared" si="0"/>
        <v>0.24706612318840582</v>
      </c>
      <c r="J3" s="2">
        <f t="shared" si="0"/>
        <v>0.24790570652173916</v>
      </c>
      <c r="K3" s="2">
        <f t="shared" si="0"/>
        <v>0.24837028985507248</v>
      </c>
      <c r="L3" s="2">
        <f t="shared" si="0"/>
        <v>0.2494911231884058</v>
      </c>
      <c r="M3" s="2"/>
      <c r="O3" s="2"/>
    </row>
    <row r="4" spans="1:15" x14ac:dyDescent="0.2">
      <c r="B4" s="2">
        <f t="shared" ref="B4:B6" si="1">B3+$A$2</f>
        <v>0.26072916666666668</v>
      </c>
      <c r="C4" s="2">
        <f t="shared" si="0"/>
        <v>0.26150996376811597</v>
      </c>
      <c r="D4" s="2">
        <f t="shared" si="0"/>
        <v>0.26259148550724637</v>
      </c>
      <c r="E4" s="2">
        <f t="shared" si="0"/>
        <v>0.26371286231884061</v>
      </c>
      <c r="F4" s="2">
        <f t="shared" si="0"/>
        <v>0.26445199275362319</v>
      </c>
      <c r="G4" s="2">
        <f t="shared" si="0"/>
        <v>0.26523278985507248</v>
      </c>
      <c r="H4" s="2">
        <f t="shared" si="0"/>
        <v>0.26674547101449275</v>
      </c>
      <c r="I4" s="2">
        <f t="shared" si="0"/>
        <v>0.26789945652173913</v>
      </c>
      <c r="J4" s="2">
        <f t="shared" si="0"/>
        <v>0.26873903985507247</v>
      </c>
      <c r="K4" s="2">
        <f t="shared" si="0"/>
        <v>0.26920362318840579</v>
      </c>
      <c r="L4" s="2">
        <f t="shared" si="0"/>
        <v>0.27032445652173914</v>
      </c>
      <c r="M4" s="2"/>
      <c r="O4" s="2"/>
    </row>
    <row r="5" spans="1:15" x14ac:dyDescent="0.2">
      <c r="B5" s="2">
        <f t="shared" si="1"/>
        <v>0.28156249999999999</v>
      </c>
      <c r="C5" s="2">
        <f t="shared" si="0"/>
        <v>0.28234329710144929</v>
      </c>
      <c r="D5" s="2">
        <f t="shared" si="0"/>
        <v>0.28342481884057968</v>
      </c>
      <c r="E5" s="2">
        <f t="shared" si="0"/>
        <v>0.28454619565217393</v>
      </c>
      <c r="F5" s="2">
        <f t="shared" si="0"/>
        <v>0.2852853260869565</v>
      </c>
      <c r="G5" s="2">
        <f t="shared" si="0"/>
        <v>0.2860661231884058</v>
      </c>
      <c r="H5" s="2">
        <f t="shared" si="0"/>
        <v>0.28757880434782607</v>
      </c>
      <c r="I5" s="2">
        <f t="shared" si="0"/>
        <v>0.28873278985507245</v>
      </c>
      <c r="J5" s="2">
        <f t="shared" si="0"/>
        <v>0.28957237318840578</v>
      </c>
      <c r="K5" s="2">
        <f t="shared" si="0"/>
        <v>0.29003695652173911</v>
      </c>
      <c r="L5" s="2">
        <f t="shared" si="0"/>
        <v>0.29115778985507246</v>
      </c>
      <c r="M5" s="2"/>
      <c r="O5" s="2"/>
    </row>
    <row r="6" spans="1:15" x14ac:dyDescent="0.2">
      <c r="B6" s="2">
        <f t="shared" si="1"/>
        <v>0.30239583333333331</v>
      </c>
      <c r="C6" s="2">
        <f t="shared" si="0"/>
        <v>0.3031766304347826</v>
      </c>
      <c r="D6" s="2">
        <f t="shared" si="0"/>
        <v>0.304258152173913</v>
      </c>
      <c r="E6" s="2">
        <f t="shared" si="0"/>
        <v>0.30537952898550724</v>
      </c>
      <c r="F6" s="2">
        <f t="shared" si="0"/>
        <v>0.30611865942028982</v>
      </c>
      <c r="G6" s="2">
        <f t="shared" si="0"/>
        <v>0.30689945652173911</v>
      </c>
      <c r="H6" s="2">
        <f t="shared" si="0"/>
        <v>0.30841213768115938</v>
      </c>
      <c r="I6" s="2">
        <f t="shared" si="0"/>
        <v>0.30956612318840576</v>
      </c>
      <c r="J6" s="2">
        <f t="shared" si="0"/>
        <v>0.3104057065217391</v>
      </c>
      <c r="K6" s="2">
        <f t="shared" si="0"/>
        <v>0.31087028985507242</v>
      </c>
      <c r="L6" s="2">
        <f t="shared" si="0"/>
        <v>0.31199112318840577</v>
      </c>
      <c r="M6" s="2"/>
      <c r="N6" s="2"/>
      <c r="O6" s="2"/>
    </row>
    <row r="7" spans="1:15" x14ac:dyDescent="0.2">
      <c r="A7" s="2">
        <v>1.0416666666666666E-2</v>
      </c>
      <c r="B7" s="2">
        <f>B6+$A$7</f>
        <v>0.31281249999999999</v>
      </c>
      <c r="C7" s="2">
        <f t="shared" ref="C7:L22" si="2">C6+$A$7</f>
        <v>0.31359329710144929</v>
      </c>
      <c r="D7" s="2">
        <f t="shared" si="2"/>
        <v>0.31467481884057968</v>
      </c>
      <c r="E7" s="2">
        <f t="shared" si="2"/>
        <v>0.31579619565217393</v>
      </c>
      <c r="F7" s="2">
        <f t="shared" si="2"/>
        <v>0.3165353260869565</v>
      </c>
      <c r="G7" s="2">
        <f t="shared" si="2"/>
        <v>0.3173161231884058</v>
      </c>
      <c r="H7" s="2">
        <f t="shared" si="2"/>
        <v>0.31882880434782607</v>
      </c>
      <c r="I7" s="2">
        <f t="shared" si="2"/>
        <v>0.31998278985507245</v>
      </c>
      <c r="J7" s="2">
        <f t="shared" si="2"/>
        <v>0.32082237318840578</v>
      </c>
      <c r="K7" s="2">
        <f t="shared" si="2"/>
        <v>0.32128695652173911</v>
      </c>
      <c r="L7" s="2">
        <f t="shared" si="2"/>
        <v>0.32240778985507246</v>
      </c>
      <c r="M7" s="2"/>
      <c r="O7" s="2"/>
    </row>
    <row r="8" spans="1:15" x14ac:dyDescent="0.2">
      <c r="B8" s="2">
        <f t="shared" ref="B8:L38" si="3">B7+$A$7</f>
        <v>0.32322916666666668</v>
      </c>
      <c r="C8" s="2">
        <f t="shared" si="2"/>
        <v>0.32400996376811597</v>
      </c>
      <c r="D8" s="2">
        <f t="shared" si="2"/>
        <v>0.32509148550724637</v>
      </c>
      <c r="E8" s="2">
        <f t="shared" si="2"/>
        <v>0.32621286231884061</v>
      </c>
      <c r="F8" s="2">
        <f t="shared" si="2"/>
        <v>0.32695199275362319</v>
      </c>
      <c r="G8" s="2">
        <f t="shared" si="2"/>
        <v>0.32773278985507248</v>
      </c>
      <c r="H8" s="2">
        <f t="shared" si="2"/>
        <v>0.32924547101449275</v>
      </c>
      <c r="I8" s="2">
        <f t="shared" si="2"/>
        <v>0.33039945652173913</v>
      </c>
      <c r="J8" s="2">
        <f t="shared" si="2"/>
        <v>0.33123903985507247</v>
      </c>
      <c r="K8" s="2">
        <f t="shared" si="2"/>
        <v>0.33170362318840579</v>
      </c>
      <c r="L8" s="2">
        <f t="shared" si="2"/>
        <v>0.33282445652173914</v>
      </c>
      <c r="M8" s="2"/>
      <c r="N8" s="2"/>
      <c r="O8" s="2"/>
    </row>
    <row r="9" spans="1:15" x14ac:dyDescent="0.2">
      <c r="B9" s="2">
        <f t="shared" si="3"/>
        <v>0.33364583333333336</v>
      </c>
      <c r="C9" s="2">
        <f t="shared" si="2"/>
        <v>0.33442663043478266</v>
      </c>
      <c r="D9" s="2">
        <f t="shared" si="2"/>
        <v>0.33550815217391305</v>
      </c>
      <c r="E9" s="2">
        <f t="shared" si="2"/>
        <v>0.3366295289855073</v>
      </c>
      <c r="F9" s="2">
        <f t="shared" si="2"/>
        <v>0.33736865942028987</v>
      </c>
      <c r="G9" s="2">
        <f t="shared" si="2"/>
        <v>0.33814945652173917</v>
      </c>
      <c r="H9" s="2">
        <f t="shared" si="2"/>
        <v>0.33966213768115944</v>
      </c>
      <c r="I9" s="2">
        <f t="shared" si="2"/>
        <v>0.34081612318840582</v>
      </c>
      <c r="J9" s="2">
        <f t="shared" si="2"/>
        <v>0.34165570652173916</v>
      </c>
      <c r="K9" s="2">
        <f t="shared" si="2"/>
        <v>0.34212028985507248</v>
      </c>
      <c r="L9" s="2">
        <f t="shared" si="2"/>
        <v>0.34324112318840583</v>
      </c>
      <c r="M9" s="2"/>
    </row>
    <row r="10" spans="1:15" x14ac:dyDescent="0.2">
      <c r="B10" s="2">
        <f t="shared" si="3"/>
        <v>0.34406250000000005</v>
      </c>
      <c r="C10" s="2">
        <f t="shared" si="2"/>
        <v>0.34484329710144934</v>
      </c>
      <c r="D10" s="2">
        <f t="shared" si="2"/>
        <v>0.34592481884057974</v>
      </c>
      <c r="E10" s="2">
        <f t="shared" si="2"/>
        <v>0.34704619565217398</v>
      </c>
      <c r="F10" s="2">
        <f t="shared" si="2"/>
        <v>0.34778532608695656</v>
      </c>
      <c r="G10" s="2">
        <f t="shared" si="2"/>
        <v>0.34856612318840585</v>
      </c>
      <c r="H10" s="2">
        <f t="shared" si="2"/>
        <v>0.35007880434782612</v>
      </c>
      <c r="I10" s="2">
        <f t="shared" si="2"/>
        <v>0.3512327898550725</v>
      </c>
      <c r="J10" s="2">
        <f t="shared" si="2"/>
        <v>0.35207237318840584</v>
      </c>
      <c r="K10" s="2">
        <f t="shared" si="2"/>
        <v>0.35253695652173916</v>
      </c>
      <c r="L10" s="2">
        <f t="shared" si="2"/>
        <v>0.35365778985507251</v>
      </c>
      <c r="M10" s="2"/>
    </row>
    <row r="11" spans="1:15" x14ac:dyDescent="0.2">
      <c r="B11" s="2">
        <f t="shared" si="3"/>
        <v>0.35447916666666673</v>
      </c>
      <c r="C11" s="2">
        <f t="shared" si="2"/>
        <v>0.35525996376811603</v>
      </c>
      <c r="D11" s="2">
        <f t="shared" si="2"/>
        <v>0.35634148550724642</v>
      </c>
      <c r="E11" s="2">
        <f t="shared" si="2"/>
        <v>0.35746286231884067</v>
      </c>
      <c r="F11" s="2">
        <f t="shared" si="2"/>
        <v>0.35820199275362324</v>
      </c>
      <c r="G11" s="2">
        <f t="shared" si="2"/>
        <v>0.35898278985507254</v>
      </c>
      <c r="H11" s="2">
        <f t="shared" si="2"/>
        <v>0.36049547101449281</v>
      </c>
      <c r="I11" s="2">
        <f t="shared" si="2"/>
        <v>0.36164945652173919</v>
      </c>
      <c r="J11" s="2">
        <f t="shared" si="2"/>
        <v>0.36248903985507253</v>
      </c>
      <c r="K11" s="2">
        <f t="shared" si="2"/>
        <v>0.36295362318840585</v>
      </c>
      <c r="L11" s="2">
        <f t="shared" si="2"/>
        <v>0.3640744565217392</v>
      </c>
      <c r="M11" s="2"/>
    </row>
    <row r="12" spans="1:15" x14ac:dyDescent="0.2">
      <c r="B12" s="2">
        <f t="shared" si="3"/>
        <v>0.36489583333333342</v>
      </c>
      <c r="C12" s="2">
        <f t="shared" si="2"/>
        <v>0.36567663043478271</v>
      </c>
      <c r="D12" s="2">
        <f t="shared" si="2"/>
        <v>0.36675815217391311</v>
      </c>
      <c r="E12" s="2">
        <f t="shared" si="2"/>
        <v>0.36787952898550735</v>
      </c>
      <c r="F12" s="2">
        <f t="shared" si="2"/>
        <v>0.36861865942028993</v>
      </c>
      <c r="G12" s="2">
        <f t="shared" si="2"/>
        <v>0.36939945652173922</v>
      </c>
      <c r="H12" s="2">
        <f t="shared" si="2"/>
        <v>0.37091213768115949</v>
      </c>
      <c r="I12" s="2">
        <f t="shared" si="2"/>
        <v>0.37206612318840587</v>
      </c>
      <c r="J12" s="2">
        <f t="shared" si="2"/>
        <v>0.37290570652173921</v>
      </c>
      <c r="K12" s="2">
        <f t="shared" si="2"/>
        <v>0.37337028985507253</v>
      </c>
      <c r="L12" s="2">
        <f t="shared" si="2"/>
        <v>0.37449112318840588</v>
      </c>
      <c r="M12" s="2"/>
    </row>
    <row r="13" spans="1:15" x14ac:dyDescent="0.2">
      <c r="B13" s="2">
        <f t="shared" si="3"/>
        <v>0.3753125000000001</v>
      </c>
      <c r="C13" s="2">
        <f t="shared" si="2"/>
        <v>0.3760932971014494</v>
      </c>
      <c r="D13" s="2">
        <f t="shared" si="2"/>
        <v>0.3771748188405798</v>
      </c>
      <c r="E13" s="2">
        <f t="shared" si="2"/>
        <v>0.37829619565217404</v>
      </c>
      <c r="F13" s="2">
        <f t="shared" si="2"/>
        <v>0.37903532608695661</v>
      </c>
      <c r="G13" s="2">
        <f t="shared" si="2"/>
        <v>0.37981612318840591</v>
      </c>
      <c r="H13" s="2">
        <f t="shared" si="2"/>
        <v>0.38132880434782618</v>
      </c>
      <c r="I13" s="2">
        <f t="shared" si="2"/>
        <v>0.38248278985507256</v>
      </c>
      <c r="J13" s="2">
        <f t="shared" si="2"/>
        <v>0.3833223731884059</v>
      </c>
      <c r="K13" s="2">
        <f t="shared" si="2"/>
        <v>0.38378695652173922</v>
      </c>
      <c r="L13" s="2">
        <f t="shared" si="2"/>
        <v>0.38490778985507257</v>
      </c>
      <c r="M13" s="2"/>
    </row>
    <row r="14" spans="1:15" x14ac:dyDescent="0.2">
      <c r="B14" s="2">
        <f t="shared" si="3"/>
        <v>0.38572916666666679</v>
      </c>
      <c r="C14" s="2">
        <f t="shared" si="2"/>
        <v>0.38650996376811608</v>
      </c>
      <c r="D14" s="2">
        <f t="shared" si="2"/>
        <v>0.38759148550724648</v>
      </c>
      <c r="E14" s="2">
        <f t="shared" si="2"/>
        <v>0.38871286231884072</v>
      </c>
      <c r="F14" s="2">
        <f t="shared" si="2"/>
        <v>0.3894519927536233</v>
      </c>
      <c r="G14" s="2">
        <f t="shared" si="2"/>
        <v>0.39023278985507259</v>
      </c>
      <c r="H14" s="2">
        <f t="shared" si="2"/>
        <v>0.39174547101449286</v>
      </c>
      <c r="I14" s="2">
        <f t="shared" si="2"/>
        <v>0.39289945652173924</v>
      </c>
      <c r="J14" s="2">
        <f t="shared" si="2"/>
        <v>0.39373903985507258</v>
      </c>
      <c r="K14" s="2">
        <f t="shared" si="2"/>
        <v>0.3942036231884059</v>
      </c>
      <c r="L14" s="2">
        <f t="shared" si="2"/>
        <v>0.39532445652173925</v>
      </c>
      <c r="M14" s="2"/>
    </row>
    <row r="15" spans="1:15" x14ac:dyDescent="0.2">
      <c r="B15" s="2">
        <f t="shared" si="3"/>
        <v>0.39614583333333347</v>
      </c>
      <c r="C15" s="2">
        <f t="shared" si="2"/>
        <v>0.39692663043478277</v>
      </c>
      <c r="D15" s="2">
        <f t="shared" si="2"/>
        <v>0.39800815217391317</v>
      </c>
      <c r="E15" s="2">
        <f t="shared" si="2"/>
        <v>0.39912952898550741</v>
      </c>
      <c r="F15" s="2">
        <f t="shared" si="2"/>
        <v>0.39986865942028998</v>
      </c>
      <c r="G15" s="2">
        <f t="shared" si="2"/>
        <v>0.40064945652173928</v>
      </c>
      <c r="H15" s="2">
        <f t="shared" si="2"/>
        <v>0.40216213768115955</v>
      </c>
      <c r="I15" s="2">
        <f t="shared" si="2"/>
        <v>0.40331612318840593</v>
      </c>
      <c r="J15" s="2">
        <f t="shared" si="2"/>
        <v>0.40415570652173927</v>
      </c>
      <c r="K15" s="2">
        <f t="shared" si="2"/>
        <v>0.40462028985507259</v>
      </c>
      <c r="L15" s="2">
        <f t="shared" si="2"/>
        <v>0.40574112318840594</v>
      </c>
      <c r="M15" s="2"/>
    </row>
    <row r="16" spans="1:15" x14ac:dyDescent="0.2">
      <c r="B16" s="2">
        <f t="shared" si="3"/>
        <v>0.40656250000000016</v>
      </c>
      <c r="C16" s="2">
        <f t="shared" si="2"/>
        <v>0.40734329710144945</v>
      </c>
      <c r="D16" s="2">
        <f t="shared" si="2"/>
        <v>0.40842481884057985</v>
      </c>
      <c r="E16" s="2">
        <f t="shared" si="2"/>
        <v>0.40954619565217409</v>
      </c>
      <c r="F16" s="2">
        <f t="shared" si="2"/>
        <v>0.41028532608695667</v>
      </c>
      <c r="G16" s="2">
        <f t="shared" si="2"/>
        <v>0.41106612318840596</v>
      </c>
      <c r="H16" s="2">
        <f t="shared" si="2"/>
        <v>0.41257880434782623</v>
      </c>
      <c r="I16" s="2">
        <f t="shared" si="2"/>
        <v>0.41373278985507261</v>
      </c>
      <c r="J16" s="2">
        <f t="shared" si="2"/>
        <v>0.41457237318840595</v>
      </c>
      <c r="K16" s="2">
        <f t="shared" si="2"/>
        <v>0.41503695652173928</v>
      </c>
      <c r="L16" s="2">
        <f t="shared" si="2"/>
        <v>0.41615778985507262</v>
      </c>
      <c r="M16" s="2"/>
    </row>
    <row r="17" spans="1:13" x14ac:dyDescent="0.2">
      <c r="B17" s="2">
        <f t="shared" si="3"/>
        <v>0.41697916666666685</v>
      </c>
      <c r="C17" s="2">
        <f t="shared" si="2"/>
        <v>0.41775996376811614</v>
      </c>
      <c r="D17" s="2">
        <f t="shared" si="2"/>
        <v>0.41884148550724654</v>
      </c>
      <c r="E17" s="2">
        <f t="shared" si="2"/>
        <v>0.41996286231884078</v>
      </c>
      <c r="F17" s="2">
        <f t="shared" si="2"/>
        <v>0.42070199275362336</v>
      </c>
      <c r="G17" s="2">
        <f t="shared" si="2"/>
        <v>0.42148278985507265</v>
      </c>
      <c r="H17" s="2">
        <f t="shared" si="2"/>
        <v>0.42299547101449292</v>
      </c>
      <c r="I17" s="2">
        <f t="shared" si="2"/>
        <v>0.4241494565217393</v>
      </c>
      <c r="J17" s="2">
        <f t="shared" si="2"/>
        <v>0.42498903985507264</v>
      </c>
      <c r="K17" s="2">
        <f t="shared" si="2"/>
        <v>0.42545362318840596</v>
      </c>
      <c r="L17" s="2">
        <f t="shared" si="2"/>
        <v>0.42657445652173931</v>
      </c>
      <c r="M17" s="2"/>
    </row>
    <row r="18" spans="1:13" x14ac:dyDescent="0.2">
      <c r="B18" s="2">
        <f t="shared" si="3"/>
        <v>0.42739583333333353</v>
      </c>
      <c r="C18" s="2">
        <f t="shared" si="2"/>
        <v>0.42817663043478282</v>
      </c>
      <c r="D18" s="2">
        <f t="shared" si="2"/>
        <v>0.42925815217391322</v>
      </c>
      <c r="E18" s="2">
        <f t="shared" si="2"/>
        <v>0.43037952898550746</v>
      </c>
      <c r="F18" s="2">
        <f t="shared" si="2"/>
        <v>0.43111865942029004</v>
      </c>
      <c r="G18" s="2">
        <f t="shared" si="2"/>
        <v>0.43189945652173933</v>
      </c>
      <c r="H18" s="2">
        <f t="shared" si="2"/>
        <v>0.4334121376811596</v>
      </c>
      <c r="I18" s="2">
        <f t="shared" si="2"/>
        <v>0.43456612318840598</v>
      </c>
      <c r="J18" s="2">
        <f t="shared" si="2"/>
        <v>0.43540570652173932</v>
      </c>
      <c r="K18" s="2">
        <f t="shared" si="2"/>
        <v>0.43587028985507265</v>
      </c>
      <c r="L18" s="2">
        <f t="shared" si="2"/>
        <v>0.43699112318840599</v>
      </c>
      <c r="M18" s="2"/>
    </row>
    <row r="19" spans="1:13" x14ac:dyDescent="0.2">
      <c r="B19" s="2">
        <f t="shared" si="3"/>
        <v>0.43781250000000022</v>
      </c>
      <c r="C19" s="2">
        <f t="shared" si="2"/>
        <v>0.43859329710144951</v>
      </c>
      <c r="D19" s="2">
        <f t="shared" si="2"/>
        <v>0.43967481884057991</v>
      </c>
      <c r="E19" s="2">
        <f t="shared" si="2"/>
        <v>0.44079619565217415</v>
      </c>
      <c r="F19" s="2">
        <f t="shared" si="2"/>
        <v>0.44153532608695673</v>
      </c>
      <c r="G19" s="2">
        <f t="shared" si="2"/>
        <v>0.44231612318840602</v>
      </c>
      <c r="H19" s="2">
        <f t="shared" si="2"/>
        <v>0.44382880434782629</v>
      </c>
      <c r="I19" s="2">
        <f t="shared" si="2"/>
        <v>0.44498278985507267</v>
      </c>
      <c r="J19" s="2">
        <f t="shared" si="2"/>
        <v>0.44582237318840601</v>
      </c>
      <c r="K19" s="2">
        <f t="shared" si="2"/>
        <v>0.44628695652173933</v>
      </c>
      <c r="L19" s="2">
        <f t="shared" si="2"/>
        <v>0.44740778985507268</v>
      </c>
      <c r="M19" s="2"/>
    </row>
    <row r="20" spans="1:13" x14ac:dyDescent="0.2">
      <c r="B20" s="2">
        <f t="shared" si="3"/>
        <v>0.4482291666666669</v>
      </c>
      <c r="C20" s="2">
        <f t="shared" si="2"/>
        <v>0.44900996376811619</v>
      </c>
      <c r="D20" s="2">
        <f t="shared" si="2"/>
        <v>0.45009148550724659</v>
      </c>
      <c r="E20" s="2">
        <f t="shared" si="2"/>
        <v>0.45121286231884083</v>
      </c>
      <c r="F20" s="2">
        <f t="shared" si="2"/>
        <v>0.45195199275362341</v>
      </c>
      <c r="G20" s="2">
        <f t="shared" si="2"/>
        <v>0.4527327898550727</v>
      </c>
      <c r="H20" s="2">
        <f t="shared" si="2"/>
        <v>0.45424547101449297</v>
      </c>
      <c r="I20" s="2">
        <f t="shared" si="2"/>
        <v>0.45539945652173935</v>
      </c>
      <c r="J20" s="2">
        <f t="shared" si="2"/>
        <v>0.45623903985507269</v>
      </c>
      <c r="K20" s="2">
        <f t="shared" si="2"/>
        <v>0.45670362318840602</v>
      </c>
      <c r="L20" s="2">
        <f t="shared" si="2"/>
        <v>0.45782445652173936</v>
      </c>
      <c r="M20" s="2"/>
    </row>
    <row r="21" spans="1:13" x14ac:dyDescent="0.2">
      <c r="B21" s="2">
        <f t="shared" si="3"/>
        <v>0.45864583333333359</v>
      </c>
      <c r="C21" s="2">
        <f t="shared" si="2"/>
        <v>0.45942663043478288</v>
      </c>
      <c r="D21" s="2">
        <f t="shared" si="2"/>
        <v>0.46050815217391328</v>
      </c>
      <c r="E21" s="2">
        <f t="shared" si="2"/>
        <v>0.46162952898550752</v>
      </c>
      <c r="F21" s="2">
        <f t="shared" si="2"/>
        <v>0.4623686594202901</v>
      </c>
      <c r="G21" s="2">
        <f t="shared" si="2"/>
        <v>0.46314945652173939</v>
      </c>
      <c r="H21" s="2">
        <f t="shared" si="2"/>
        <v>0.46466213768115966</v>
      </c>
      <c r="I21" s="2">
        <f t="shared" si="2"/>
        <v>0.46581612318840604</v>
      </c>
      <c r="J21" s="2">
        <f t="shared" si="2"/>
        <v>0.46665570652173938</v>
      </c>
      <c r="K21" s="2">
        <f t="shared" si="2"/>
        <v>0.4671202898550727</v>
      </c>
      <c r="L21" s="2">
        <f t="shared" si="2"/>
        <v>0.46824112318840605</v>
      </c>
      <c r="M21" s="2"/>
    </row>
    <row r="22" spans="1:13" x14ac:dyDescent="0.2">
      <c r="B22" s="2">
        <f t="shared" si="3"/>
        <v>0.46906250000000027</v>
      </c>
      <c r="C22" s="2">
        <f t="shared" si="2"/>
        <v>0.46984329710144956</v>
      </c>
      <c r="D22" s="2">
        <f t="shared" si="2"/>
        <v>0.47092481884057996</v>
      </c>
      <c r="E22" s="2">
        <f t="shared" si="2"/>
        <v>0.47204619565217421</v>
      </c>
      <c r="F22" s="2">
        <f t="shared" si="2"/>
        <v>0.47278532608695678</v>
      </c>
      <c r="G22" s="2">
        <f t="shared" si="2"/>
        <v>0.47356612318840607</v>
      </c>
      <c r="H22" s="2">
        <f t="shared" si="2"/>
        <v>0.47507880434782634</v>
      </c>
      <c r="I22" s="2">
        <f t="shared" si="2"/>
        <v>0.47623278985507272</v>
      </c>
      <c r="J22" s="2">
        <f t="shared" si="2"/>
        <v>0.47707237318840606</v>
      </c>
      <c r="K22" s="2">
        <f t="shared" si="2"/>
        <v>0.47753695652173939</v>
      </c>
      <c r="L22" s="2">
        <f t="shared" si="2"/>
        <v>0.47865778985507274</v>
      </c>
      <c r="M22" s="2"/>
    </row>
    <row r="23" spans="1:13" x14ac:dyDescent="0.2">
      <c r="B23" s="2">
        <f t="shared" si="3"/>
        <v>0.47947916666666696</v>
      </c>
      <c r="C23" s="2">
        <f t="shared" si="3"/>
        <v>0.48025996376811625</v>
      </c>
      <c r="D23" s="2">
        <f t="shared" si="3"/>
        <v>0.48134148550724665</v>
      </c>
      <c r="E23" s="2">
        <f t="shared" si="3"/>
        <v>0.48246286231884089</v>
      </c>
      <c r="F23" s="2">
        <f t="shared" si="3"/>
        <v>0.48320199275362347</v>
      </c>
      <c r="G23" s="2">
        <f t="shared" si="3"/>
        <v>0.48398278985507276</v>
      </c>
      <c r="H23" s="2">
        <f t="shared" si="3"/>
        <v>0.48549547101449303</v>
      </c>
      <c r="I23" s="2">
        <f t="shared" si="3"/>
        <v>0.48664945652173941</v>
      </c>
      <c r="J23" s="2">
        <f t="shared" si="3"/>
        <v>0.48748903985507275</v>
      </c>
      <c r="K23" s="2">
        <f t="shared" si="3"/>
        <v>0.48795362318840607</v>
      </c>
      <c r="L23" s="2">
        <f t="shared" si="3"/>
        <v>0.48907445652173942</v>
      </c>
      <c r="M23" s="2"/>
    </row>
    <row r="24" spans="1:13" x14ac:dyDescent="0.2">
      <c r="B24" s="2">
        <f t="shared" si="3"/>
        <v>0.48989583333333364</v>
      </c>
      <c r="C24" s="2">
        <f t="shared" si="3"/>
        <v>0.49067663043478293</v>
      </c>
      <c r="D24" s="2">
        <f t="shared" si="3"/>
        <v>0.49175815217391333</v>
      </c>
      <c r="E24" s="2">
        <f t="shared" si="3"/>
        <v>0.49287952898550758</v>
      </c>
      <c r="F24" s="2">
        <f t="shared" si="3"/>
        <v>0.49361865942029015</v>
      </c>
      <c r="G24" s="2">
        <f t="shared" si="3"/>
        <v>0.49439945652173944</v>
      </c>
      <c r="H24" s="2">
        <f t="shared" si="3"/>
        <v>0.49591213768115971</v>
      </c>
      <c r="I24" s="2">
        <f t="shared" si="3"/>
        <v>0.49706612318840609</v>
      </c>
      <c r="J24" s="2">
        <f t="shared" si="3"/>
        <v>0.49790570652173943</v>
      </c>
      <c r="K24" s="2">
        <f t="shared" si="3"/>
        <v>0.49837028985507276</v>
      </c>
      <c r="L24" s="2">
        <f t="shared" si="3"/>
        <v>0.49949112318840611</v>
      </c>
      <c r="M24" s="2"/>
    </row>
    <row r="25" spans="1:13" x14ac:dyDescent="0.2">
      <c r="B25" s="2">
        <f t="shared" si="3"/>
        <v>0.50031250000000027</v>
      </c>
      <c r="C25" s="2">
        <f t="shared" si="3"/>
        <v>0.50109329710144956</v>
      </c>
      <c r="D25" s="2">
        <f t="shared" si="3"/>
        <v>0.50217481884058002</v>
      </c>
      <c r="E25" s="2">
        <f t="shared" si="3"/>
        <v>0.50329619565217421</v>
      </c>
      <c r="F25" s="2">
        <f t="shared" si="3"/>
        <v>0.50403532608695678</v>
      </c>
      <c r="G25" s="2">
        <f t="shared" si="3"/>
        <v>0.50481612318840607</v>
      </c>
      <c r="H25" s="2">
        <f t="shared" si="3"/>
        <v>0.50632880434782634</v>
      </c>
      <c r="I25" s="2">
        <f t="shared" si="3"/>
        <v>0.50748278985507278</v>
      </c>
      <c r="J25" s="2">
        <f t="shared" si="3"/>
        <v>0.50832237318840612</v>
      </c>
      <c r="K25" s="2">
        <f t="shared" si="3"/>
        <v>0.50878695652173944</v>
      </c>
      <c r="L25" s="2">
        <f t="shared" si="3"/>
        <v>0.50990778985507279</v>
      </c>
      <c r="M25" s="2"/>
    </row>
    <row r="26" spans="1:13" x14ac:dyDescent="0.2">
      <c r="B26" s="2">
        <f t="shared" si="3"/>
        <v>0.5107291666666669</v>
      </c>
      <c r="C26" s="2">
        <f t="shared" si="3"/>
        <v>0.51150996376811619</v>
      </c>
      <c r="D26" s="2">
        <f t="shared" si="3"/>
        <v>0.51259148550724665</v>
      </c>
      <c r="E26" s="2">
        <f t="shared" si="3"/>
        <v>0.51371286231884083</v>
      </c>
      <c r="F26" s="2">
        <f t="shared" si="3"/>
        <v>0.51445199275362341</v>
      </c>
      <c r="G26" s="2">
        <f t="shared" si="3"/>
        <v>0.5152327898550727</v>
      </c>
      <c r="H26" s="2">
        <f t="shared" si="3"/>
        <v>0.51674547101449297</v>
      </c>
      <c r="I26" s="2">
        <f t="shared" si="3"/>
        <v>0.51789945652173941</v>
      </c>
      <c r="J26" s="2">
        <f t="shared" si="3"/>
        <v>0.51873903985507275</v>
      </c>
      <c r="K26" s="2">
        <f t="shared" si="3"/>
        <v>0.51920362318840607</v>
      </c>
      <c r="L26" s="2">
        <f t="shared" si="3"/>
        <v>0.52032445652173942</v>
      </c>
      <c r="M26" s="2"/>
    </row>
    <row r="27" spans="1:13" x14ac:dyDescent="0.2">
      <c r="B27" s="2">
        <f t="shared" si="3"/>
        <v>0.52114583333333353</v>
      </c>
      <c r="C27" s="2">
        <f t="shared" si="3"/>
        <v>0.52192663043478282</v>
      </c>
      <c r="D27" s="2">
        <f t="shared" si="3"/>
        <v>0.52300815217391328</v>
      </c>
      <c r="E27" s="2">
        <f t="shared" si="3"/>
        <v>0.52412952898550746</v>
      </c>
      <c r="F27" s="2">
        <f t="shared" si="3"/>
        <v>0.52486865942029004</v>
      </c>
      <c r="G27" s="2">
        <f t="shared" si="3"/>
        <v>0.52564945652173933</v>
      </c>
      <c r="H27" s="2">
        <f t="shared" si="3"/>
        <v>0.5271621376811596</v>
      </c>
      <c r="I27" s="2">
        <f t="shared" si="3"/>
        <v>0.52831612318840604</v>
      </c>
      <c r="J27" s="2">
        <f t="shared" si="3"/>
        <v>0.52915570652173938</v>
      </c>
      <c r="K27" s="2">
        <f t="shared" si="3"/>
        <v>0.5296202898550727</v>
      </c>
      <c r="L27" s="2">
        <f t="shared" si="3"/>
        <v>0.53074112318840605</v>
      </c>
      <c r="M27" s="2"/>
    </row>
    <row r="28" spans="1:13" x14ac:dyDescent="0.2">
      <c r="B28" s="2">
        <f t="shared" si="3"/>
        <v>0.53156250000000016</v>
      </c>
      <c r="C28" s="2">
        <f t="shared" si="3"/>
        <v>0.53234329710144945</v>
      </c>
      <c r="D28" s="2">
        <f t="shared" si="3"/>
        <v>0.53342481884057991</v>
      </c>
      <c r="E28" s="2">
        <f t="shared" si="3"/>
        <v>0.53454619565217409</v>
      </c>
      <c r="F28" s="2">
        <f t="shared" si="3"/>
        <v>0.53528532608695667</v>
      </c>
      <c r="G28" s="2">
        <f t="shared" si="3"/>
        <v>0.53606612318840596</v>
      </c>
      <c r="H28" s="2">
        <f t="shared" si="3"/>
        <v>0.53757880434782623</v>
      </c>
      <c r="I28" s="2">
        <f t="shared" si="3"/>
        <v>0.53873278985507267</v>
      </c>
      <c r="J28" s="2">
        <f t="shared" si="3"/>
        <v>0.53957237318840601</v>
      </c>
      <c r="K28" s="2">
        <f t="shared" si="3"/>
        <v>0.54003695652173933</v>
      </c>
      <c r="L28" s="2">
        <f t="shared" si="3"/>
        <v>0.54115778985507268</v>
      </c>
      <c r="M28" s="2"/>
    </row>
    <row r="29" spans="1:13" x14ac:dyDescent="0.2">
      <c r="B29" s="2">
        <f t="shared" si="3"/>
        <v>0.54197916666666679</v>
      </c>
      <c r="C29" s="2">
        <f t="shared" si="3"/>
        <v>0.54275996376811608</v>
      </c>
      <c r="D29" s="2">
        <f t="shared" si="3"/>
        <v>0.54384148550724654</v>
      </c>
      <c r="E29" s="2">
        <f t="shared" si="3"/>
        <v>0.54496286231884072</v>
      </c>
      <c r="F29" s="2">
        <f t="shared" si="3"/>
        <v>0.5457019927536233</v>
      </c>
      <c r="G29" s="2">
        <f t="shared" si="3"/>
        <v>0.54648278985507259</v>
      </c>
      <c r="H29" s="2">
        <f t="shared" si="3"/>
        <v>0.54799547101449286</v>
      </c>
      <c r="I29" s="2">
        <f t="shared" si="3"/>
        <v>0.5491494565217393</v>
      </c>
      <c r="J29" s="2">
        <f t="shared" si="3"/>
        <v>0.54998903985507264</v>
      </c>
      <c r="K29" s="2">
        <f t="shared" si="3"/>
        <v>0.55045362318840596</v>
      </c>
      <c r="L29" s="2">
        <f t="shared" si="3"/>
        <v>0.55157445652173931</v>
      </c>
      <c r="M29" s="2"/>
    </row>
    <row r="30" spans="1:13" x14ac:dyDescent="0.2">
      <c r="A30" s="2"/>
      <c r="B30" s="2">
        <f t="shared" si="3"/>
        <v>0.55239583333333342</v>
      </c>
      <c r="C30" s="2">
        <f t="shared" si="3"/>
        <v>0.55317663043478271</v>
      </c>
      <c r="D30" s="2">
        <f t="shared" si="3"/>
        <v>0.55425815217391317</v>
      </c>
      <c r="E30" s="2">
        <f t="shared" si="3"/>
        <v>0.55537952898550735</v>
      </c>
      <c r="F30" s="2">
        <f t="shared" si="3"/>
        <v>0.55611865942028993</v>
      </c>
      <c r="G30" s="2">
        <f t="shared" si="3"/>
        <v>0.55689945652173922</v>
      </c>
      <c r="H30" s="2">
        <f t="shared" si="3"/>
        <v>0.55841213768115949</v>
      </c>
      <c r="I30" s="2">
        <f t="shared" si="3"/>
        <v>0.55956612318840593</v>
      </c>
      <c r="J30" s="2">
        <f t="shared" si="3"/>
        <v>0.56040570652173927</v>
      </c>
      <c r="K30" s="2">
        <f t="shared" si="3"/>
        <v>0.56087028985507259</v>
      </c>
      <c r="L30" s="2">
        <f t="shared" si="3"/>
        <v>0.56199112318840594</v>
      </c>
      <c r="M30" s="2"/>
    </row>
    <row r="31" spans="1:13" x14ac:dyDescent="0.2">
      <c r="B31" s="2">
        <f t="shared" si="3"/>
        <v>0.56281250000000005</v>
      </c>
      <c r="C31" s="2">
        <f t="shared" si="3"/>
        <v>0.56359329710144934</v>
      </c>
      <c r="D31" s="2">
        <f t="shared" si="3"/>
        <v>0.5646748188405798</v>
      </c>
      <c r="E31" s="2">
        <f t="shared" si="3"/>
        <v>0.56579619565217398</v>
      </c>
      <c r="F31" s="2">
        <f t="shared" si="3"/>
        <v>0.56653532608695656</v>
      </c>
      <c r="G31" s="2">
        <f t="shared" si="3"/>
        <v>0.56731612318840585</v>
      </c>
      <c r="H31" s="2">
        <f t="shared" si="3"/>
        <v>0.56882880434782612</v>
      </c>
      <c r="I31" s="2">
        <f t="shared" si="3"/>
        <v>0.56998278985507256</v>
      </c>
      <c r="J31" s="2">
        <f t="shared" si="3"/>
        <v>0.5708223731884059</v>
      </c>
      <c r="K31" s="2">
        <f t="shared" si="3"/>
        <v>0.57128695652173922</v>
      </c>
      <c r="L31" s="2">
        <f t="shared" si="3"/>
        <v>0.57240778985507257</v>
      </c>
      <c r="M31" s="2"/>
    </row>
    <row r="32" spans="1:13" x14ac:dyDescent="0.2">
      <c r="B32" s="2">
        <f t="shared" si="3"/>
        <v>0.57322916666666668</v>
      </c>
      <c r="C32" s="2">
        <f t="shared" si="3"/>
        <v>0.57400996376811597</v>
      </c>
      <c r="D32" s="2">
        <f t="shared" si="3"/>
        <v>0.57509148550724642</v>
      </c>
      <c r="E32" s="2">
        <f t="shared" si="3"/>
        <v>0.57621286231884061</v>
      </c>
      <c r="F32" s="2">
        <f t="shared" si="3"/>
        <v>0.57695199275362319</v>
      </c>
      <c r="G32" s="2">
        <f t="shared" si="3"/>
        <v>0.57773278985507248</v>
      </c>
      <c r="H32" s="2">
        <f t="shared" si="3"/>
        <v>0.57924547101449275</v>
      </c>
      <c r="I32" s="2">
        <f t="shared" si="3"/>
        <v>0.58039945652173919</v>
      </c>
      <c r="J32" s="2">
        <f t="shared" si="3"/>
        <v>0.58123903985507253</v>
      </c>
      <c r="K32" s="2">
        <f t="shared" si="3"/>
        <v>0.58170362318840585</v>
      </c>
      <c r="L32" s="2">
        <f t="shared" si="3"/>
        <v>0.5828244565217392</v>
      </c>
      <c r="M32" s="2"/>
    </row>
    <row r="33" spans="2:13" x14ac:dyDescent="0.2">
      <c r="B33" s="2">
        <f t="shared" si="3"/>
        <v>0.58364583333333331</v>
      </c>
      <c r="C33" s="2">
        <f t="shared" si="3"/>
        <v>0.5844266304347826</v>
      </c>
      <c r="D33" s="2">
        <f t="shared" si="3"/>
        <v>0.58550815217391305</v>
      </c>
      <c r="E33" s="2">
        <f t="shared" si="3"/>
        <v>0.58662952898550724</v>
      </c>
      <c r="F33" s="2">
        <f t="shared" si="3"/>
        <v>0.58736865942028982</v>
      </c>
      <c r="G33" s="2">
        <f t="shared" si="3"/>
        <v>0.58814945652173911</v>
      </c>
      <c r="H33" s="2">
        <f t="shared" si="3"/>
        <v>0.58966213768115938</v>
      </c>
      <c r="I33" s="2">
        <f t="shared" si="3"/>
        <v>0.59081612318840582</v>
      </c>
      <c r="J33" s="2">
        <f t="shared" si="3"/>
        <v>0.59165570652173916</v>
      </c>
      <c r="K33" s="2">
        <f t="shared" si="3"/>
        <v>0.59212028985507248</v>
      </c>
      <c r="L33" s="2">
        <f t="shared" si="3"/>
        <v>0.59324112318840583</v>
      </c>
      <c r="M33" s="2"/>
    </row>
    <row r="34" spans="2:13" x14ac:dyDescent="0.2">
      <c r="B34" s="2">
        <f t="shared" si="3"/>
        <v>0.59406249999999994</v>
      </c>
      <c r="C34" s="2">
        <f t="shared" si="3"/>
        <v>0.59484329710144923</v>
      </c>
      <c r="D34" s="2">
        <f t="shared" si="3"/>
        <v>0.59592481884057968</v>
      </c>
      <c r="E34" s="2">
        <f t="shared" si="3"/>
        <v>0.59704619565217387</v>
      </c>
      <c r="F34" s="2">
        <f t="shared" si="3"/>
        <v>0.59778532608695645</v>
      </c>
      <c r="G34" s="2">
        <f t="shared" si="3"/>
        <v>0.59856612318840574</v>
      </c>
      <c r="H34" s="2">
        <f t="shared" si="3"/>
        <v>0.60007880434782601</v>
      </c>
      <c r="I34" s="2">
        <f t="shared" si="3"/>
        <v>0.60123278985507245</v>
      </c>
      <c r="J34" s="2">
        <f t="shared" si="3"/>
        <v>0.60207237318840578</v>
      </c>
      <c r="K34" s="2">
        <f t="shared" si="3"/>
        <v>0.60253695652173911</v>
      </c>
      <c r="L34" s="2">
        <f t="shared" si="3"/>
        <v>0.60365778985507246</v>
      </c>
      <c r="M34" s="2"/>
    </row>
    <row r="35" spans="2:13" x14ac:dyDescent="0.2">
      <c r="B35" s="2">
        <f t="shared" si="3"/>
        <v>0.60447916666666657</v>
      </c>
      <c r="C35" s="2">
        <f t="shared" si="3"/>
        <v>0.60525996376811586</v>
      </c>
      <c r="D35" s="2">
        <f t="shared" si="3"/>
        <v>0.60634148550724631</v>
      </c>
      <c r="E35" s="2">
        <f t="shared" si="3"/>
        <v>0.6074628623188405</v>
      </c>
      <c r="F35" s="2">
        <f t="shared" si="3"/>
        <v>0.60820199275362308</v>
      </c>
      <c r="G35" s="2">
        <f t="shared" si="3"/>
        <v>0.60898278985507237</v>
      </c>
      <c r="H35" s="2">
        <f t="shared" si="3"/>
        <v>0.61049547101449264</v>
      </c>
      <c r="I35" s="2">
        <f t="shared" si="3"/>
        <v>0.61164945652173908</v>
      </c>
      <c r="J35" s="2">
        <f t="shared" si="3"/>
        <v>0.61248903985507241</v>
      </c>
      <c r="K35" s="2">
        <f t="shared" si="3"/>
        <v>0.61295362318840574</v>
      </c>
      <c r="L35" s="2">
        <f t="shared" si="3"/>
        <v>0.61407445652173909</v>
      </c>
      <c r="M35" s="2"/>
    </row>
    <row r="36" spans="2:13" x14ac:dyDescent="0.2">
      <c r="B36" s="2">
        <f t="shared" si="3"/>
        <v>0.6148958333333332</v>
      </c>
      <c r="C36" s="2">
        <f t="shared" si="3"/>
        <v>0.61567663043478249</v>
      </c>
      <c r="D36" s="2">
        <f t="shared" si="3"/>
        <v>0.61675815217391294</v>
      </c>
      <c r="E36" s="2">
        <f t="shared" si="3"/>
        <v>0.61787952898550713</v>
      </c>
      <c r="F36" s="2">
        <f t="shared" si="3"/>
        <v>0.61861865942028971</v>
      </c>
      <c r="G36" s="2">
        <f t="shared" si="3"/>
        <v>0.619399456521739</v>
      </c>
      <c r="H36" s="2">
        <f t="shared" si="3"/>
        <v>0.62091213768115927</v>
      </c>
      <c r="I36" s="2">
        <f t="shared" si="3"/>
        <v>0.62206612318840571</v>
      </c>
      <c r="J36" s="2">
        <f t="shared" si="3"/>
        <v>0.62290570652173904</v>
      </c>
      <c r="K36" s="2">
        <f t="shared" si="3"/>
        <v>0.62337028985507237</v>
      </c>
      <c r="L36" s="2">
        <f t="shared" si="3"/>
        <v>0.62449112318840572</v>
      </c>
      <c r="M36" s="2"/>
    </row>
    <row r="37" spans="2:13" x14ac:dyDescent="0.2">
      <c r="B37" s="2">
        <f t="shared" si="3"/>
        <v>0.62531249999999983</v>
      </c>
      <c r="C37" s="2">
        <f t="shared" si="3"/>
        <v>0.62609329710144912</v>
      </c>
      <c r="D37" s="2">
        <f t="shared" si="3"/>
        <v>0.62717481884057957</v>
      </c>
      <c r="E37" s="2">
        <f t="shared" si="3"/>
        <v>0.62829619565217376</v>
      </c>
      <c r="F37" s="2">
        <f t="shared" si="3"/>
        <v>0.62903532608695634</v>
      </c>
      <c r="G37" s="2">
        <f t="shared" si="3"/>
        <v>0.62981612318840563</v>
      </c>
      <c r="H37" s="2">
        <f t="shared" si="3"/>
        <v>0.6313288043478259</v>
      </c>
      <c r="I37" s="2">
        <f t="shared" si="3"/>
        <v>0.63248278985507234</v>
      </c>
      <c r="J37" s="2">
        <f t="shared" si="3"/>
        <v>0.63332237318840567</v>
      </c>
      <c r="K37" s="2">
        <f t="shared" si="3"/>
        <v>0.633786956521739</v>
      </c>
      <c r="L37" s="2">
        <f t="shared" si="3"/>
        <v>0.63490778985507235</v>
      </c>
      <c r="M37" s="2"/>
    </row>
    <row r="38" spans="2:13" x14ac:dyDescent="0.2">
      <c r="B38" s="2">
        <f t="shared" si="3"/>
        <v>0.63572916666666646</v>
      </c>
      <c r="C38" s="2">
        <f t="shared" si="3"/>
        <v>0.63650996376811575</v>
      </c>
      <c r="D38" s="2">
        <f t="shared" si="3"/>
        <v>0.6375914855072462</v>
      </c>
      <c r="E38" s="2">
        <f t="shared" si="3"/>
        <v>0.63871286231884039</v>
      </c>
      <c r="F38" s="2">
        <f t="shared" si="3"/>
        <v>0.63945199275362297</v>
      </c>
      <c r="G38" s="2">
        <f t="shared" si="3"/>
        <v>0.64023278985507226</v>
      </c>
      <c r="H38" s="2">
        <f t="shared" si="3"/>
        <v>0.64174547101449253</v>
      </c>
      <c r="I38" s="2">
        <f t="shared" si="3"/>
        <v>0.64289945652173897</v>
      </c>
      <c r="J38" s="2">
        <f t="shared" si="3"/>
        <v>0.6437390398550723</v>
      </c>
      <c r="K38" s="2">
        <f t="shared" si="3"/>
        <v>0.64420362318840563</v>
      </c>
      <c r="L38" s="2">
        <f t="shared" si="3"/>
        <v>0.64532445652173898</v>
      </c>
      <c r="M38" s="2"/>
    </row>
    <row r="39" spans="2:13" x14ac:dyDescent="0.2">
      <c r="B39" s="2">
        <f t="shared" ref="B39:L55" si="4">B38+$A$7</f>
        <v>0.64614583333333309</v>
      </c>
      <c r="C39" s="2">
        <f t="shared" si="4"/>
        <v>0.64692663043478238</v>
      </c>
      <c r="D39" s="2">
        <f t="shared" si="4"/>
        <v>0.64800815217391283</v>
      </c>
      <c r="E39" s="2">
        <f t="shared" si="4"/>
        <v>0.64912952898550702</v>
      </c>
      <c r="F39" s="2">
        <f t="shared" si="4"/>
        <v>0.6498686594202896</v>
      </c>
      <c r="G39" s="2">
        <f t="shared" si="4"/>
        <v>0.65064945652173889</v>
      </c>
      <c r="H39" s="2">
        <f t="shared" si="4"/>
        <v>0.65216213768115916</v>
      </c>
      <c r="I39" s="2">
        <f t="shared" si="4"/>
        <v>0.6533161231884056</v>
      </c>
      <c r="J39" s="2">
        <f t="shared" si="4"/>
        <v>0.65415570652173893</v>
      </c>
      <c r="K39" s="2">
        <f t="shared" si="4"/>
        <v>0.65462028985507226</v>
      </c>
      <c r="L39" s="2">
        <f t="shared" si="4"/>
        <v>0.65574112318840561</v>
      </c>
      <c r="M39" s="2"/>
    </row>
    <row r="40" spans="2:13" x14ac:dyDescent="0.2">
      <c r="B40" s="2">
        <f t="shared" si="4"/>
        <v>0.65656249999999972</v>
      </c>
      <c r="C40" s="2">
        <f t="shared" si="4"/>
        <v>0.65734329710144901</v>
      </c>
      <c r="D40" s="2">
        <f t="shared" si="4"/>
        <v>0.65842481884057946</v>
      </c>
      <c r="E40" s="2">
        <f t="shared" si="4"/>
        <v>0.65954619565217365</v>
      </c>
      <c r="F40" s="2">
        <f t="shared" si="4"/>
        <v>0.66028532608695623</v>
      </c>
      <c r="G40" s="2">
        <f t="shared" si="4"/>
        <v>0.66106612318840552</v>
      </c>
      <c r="H40" s="2">
        <f t="shared" si="4"/>
        <v>0.66257880434782579</v>
      </c>
      <c r="I40" s="2">
        <f t="shared" si="4"/>
        <v>0.66373278985507222</v>
      </c>
      <c r="J40" s="2">
        <f t="shared" si="4"/>
        <v>0.66457237318840556</v>
      </c>
      <c r="K40" s="2">
        <f t="shared" si="4"/>
        <v>0.66503695652173889</v>
      </c>
      <c r="L40" s="2">
        <f t="shared" si="4"/>
        <v>0.66615778985507224</v>
      </c>
      <c r="M40" s="2"/>
    </row>
    <row r="41" spans="2:13" x14ac:dyDescent="0.2">
      <c r="B41" s="2">
        <f t="shared" si="4"/>
        <v>0.66697916666666635</v>
      </c>
      <c r="C41" s="2">
        <f t="shared" si="4"/>
        <v>0.66775996376811564</v>
      </c>
      <c r="D41" s="2">
        <f t="shared" si="4"/>
        <v>0.66884148550724609</v>
      </c>
      <c r="E41" s="2">
        <f t="shared" si="4"/>
        <v>0.66996286231884028</v>
      </c>
      <c r="F41" s="2">
        <f t="shared" si="4"/>
        <v>0.67070199275362286</v>
      </c>
      <c r="G41" s="2">
        <f t="shared" si="4"/>
        <v>0.67148278985507215</v>
      </c>
      <c r="H41" s="2">
        <f t="shared" si="4"/>
        <v>0.67299547101449242</v>
      </c>
      <c r="I41" s="2">
        <f t="shared" si="4"/>
        <v>0.67414945652173885</v>
      </c>
      <c r="J41" s="2">
        <f t="shared" si="4"/>
        <v>0.67498903985507219</v>
      </c>
      <c r="K41" s="2">
        <f t="shared" si="4"/>
        <v>0.67545362318840552</v>
      </c>
      <c r="L41" s="2">
        <f t="shared" si="4"/>
        <v>0.67657445652173887</v>
      </c>
      <c r="M41" s="2"/>
    </row>
    <row r="42" spans="2:13" x14ac:dyDescent="0.2">
      <c r="B42" s="2">
        <f t="shared" si="4"/>
        <v>0.67739583333333298</v>
      </c>
      <c r="C42" s="2">
        <f t="shared" si="4"/>
        <v>0.67817663043478227</v>
      </c>
      <c r="D42" s="2">
        <f t="shared" si="4"/>
        <v>0.67925815217391272</v>
      </c>
      <c r="E42" s="2">
        <f t="shared" si="4"/>
        <v>0.68037952898550691</v>
      </c>
      <c r="F42" s="2">
        <f t="shared" si="4"/>
        <v>0.68111865942028949</v>
      </c>
      <c r="G42" s="2">
        <f t="shared" si="4"/>
        <v>0.68189945652173878</v>
      </c>
      <c r="H42" s="2">
        <f t="shared" si="4"/>
        <v>0.68341213768115905</v>
      </c>
      <c r="I42" s="2">
        <f t="shared" si="4"/>
        <v>0.68456612318840548</v>
      </c>
      <c r="J42" s="2">
        <f t="shared" si="4"/>
        <v>0.68540570652173882</v>
      </c>
      <c r="K42" s="2">
        <f t="shared" si="4"/>
        <v>0.68587028985507215</v>
      </c>
      <c r="L42" s="2">
        <f t="shared" si="4"/>
        <v>0.68699112318840549</v>
      </c>
      <c r="M42" s="2"/>
    </row>
    <row r="43" spans="2:13" x14ac:dyDescent="0.2">
      <c r="B43" s="2">
        <f t="shared" si="4"/>
        <v>0.6878124999999996</v>
      </c>
      <c r="C43" s="2">
        <f t="shared" si="4"/>
        <v>0.6885932971014489</v>
      </c>
      <c r="D43" s="2">
        <f t="shared" si="4"/>
        <v>0.68967481884057935</v>
      </c>
      <c r="E43" s="2">
        <f t="shared" si="4"/>
        <v>0.69079619565217354</v>
      </c>
      <c r="F43" s="2">
        <f t="shared" si="4"/>
        <v>0.69153532608695611</v>
      </c>
      <c r="G43" s="2">
        <f t="shared" si="4"/>
        <v>0.69231612318840541</v>
      </c>
      <c r="H43" s="2">
        <f t="shared" si="4"/>
        <v>0.69382880434782568</v>
      </c>
      <c r="I43" s="2">
        <f t="shared" si="4"/>
        <v>0.69498278985507211</v>
      </c>
      <c r="J43" s="2">
        <f t="shared" si="4"/>
        <v>0.69582237318840545</v>
      </c>
      <c r="K43" s="2">
        <f t="shared" si="4"/>
        <v>0.69628695652173878</v>
      </c>
      <c r="L43" s="2">
        <f t="shared" si="4"/>
        <v>0.69740778985507212</v>
      </c>
      <c r="M43" s="2"/>
    </row>
    <row r="44" spans="2:13" x14ac:dyDescent="0.2">
      <c r="B44" s="2">
        <f t="shared" si="4"/>
        <v>0.69822916666666623</v>
      </c>
      <c r="C44" s="2">
        <f t="shared" si="4"/>
        <v>0.69900996376811553</v>
      </c>
      <c r="D44" s="2">
        <f t="shared" si="4"/>
        <v>0.70009148550724598</v>
      </c>
      <c r="E44" s="2">
        <f t="shared" si="4"/>
        <v>0.70121286231884017</v>
      </c>
      <c r="F44" s="2">
        <f t="shared" si="4"/>
        <v>0.70195199275362274</v>
      </c>
      <c r="G44" s="2">
        <f t="shared" si="4"/>
        <v>0.70273278985507204</v>
      </c>
      <c r="H44" s="2">
        <f t="shared" si="4"/>
        <v>0.70424547101449231</v>
      </c>
      <c r="I44" s="2">
        <f t="shared" si="4"/>
        <v>0.70539945652173874</v>
      </c>
      <c r="J44" s="2">
        <f t="shared" si="4"/>
        <v>0.70623903985507208</v>
      </c>
      <c r="K44" s="2">
        <f t="shared" si="4"/>
        <v>0.70670362318840541</v>
      </c>
      <c r="L44" s="2">
        <f t="shared" si="4"/>
        <v>0.70782445652173875</v>
      </c>
      <c r="M44" s="2"/>
    </row>
    <row r="45" spans="2:13" x14ac:dyDescent="0.2">
      <c r="B45" s="2">
        <f t="shared" si="4"/>
        <v>0.70864583333333286</v>
      </c>
      <c r="C45" s="2">
        <f t="shared" si="4"/>
        <v>0.70942663043478216</v>
      </c>
      <c r="D45" s="2">
        <f t="shared" si="4"/>
        <v>0.71050815217391261</v>
      </c>
      <c r="E45" s="2">
        <f t="shared" si="4"/>
        <v>0.7116295289855068</v>
      </c>
      <c r="F45" s="2">
        <f t="shared" si="4"/>
        <v>0.71236865942028937</v>
      </c>
      <c r="G45" s="2">
        <f t="shared" si="4"/>
        <v>0.71314945652173867</v>
      </c>
      <c r="H45" s="2">
        <f t="shared" si="4"/>
        <v>0.71466213768115894</v>
      </c>
      <c r="I45" s="2">
        <f t="shared" si="4"/>
        <v>0.71581612318840537</v>
      </c>
      <c r="J45" s="2">
        <f t="shared" si="4"/>
        <v>0.71665570652173871</v>
      </c>
      <c r="K45" s="2">
        <f t="shared" si="4"/>
        <v>0.71712028985507204</v>
      </c>
      <c r="L45" s="2">
        <f t="shared" si="4"/>
        <v>0.71824112318840538</v>
      </c>
      <c r="M45" s="2"/>
    </row>
    <row r="46" spans="2:13" x14ac:dyDescent="0.2">
      <c r="B46" s="2">
        <f t="shared" si="4"/>
        <v>0.71906249999999949</v>
      </c>
      <c r="C46" s="2">
        <f t="shared" si="4"/>
        <v>0.71984329710144879</v>
      </c>
      <c r="D46" s="2">
        <f t="shared" si="4"/>
        <v>0.72092481884057924</v>
      </c>
      <c r="E46" s="2">
        <f t="shared" si="4"/>
        <v>0.72204619565217343</v>
      </c>
      <c r="F46" s="2">
        <f t="shared" si="4"/>
        <v>0.722785326086956</v>
      </c>
      <c r="G46" s="2">
        <f t="shared" si="4"/>
        <v>0.7235661231884053</v>
      </c>
      <c r="H46" s="2">
        <f t="shared" si="4"/>
        <v>0.72507880434782557</v>
      </c>
      <c r="I46" s="2">
        <f t="shared" si="4"/>
        <v>0.726232789855072</v>
      </c>
      <c r="J46" s="2">
        <f t="shared" si="4"/>
        <v>0.72707237318840534</v>
      </c>
      <c r="K46" s="2">
        <f t="shared" si="4"/>
        <v>0.72753695652173866</v>
      </c>
      <c r="L46" s="2">
        <f t="shared" si="4"/>
        <v>0.72865778985507201</v>
      </c>
      <c r="M46" s="2"/>
    </row>
    <row r="47" spans="2:13" x14ac:dyDescent="0.2">
      <c r="B47" s="2">
        <f t="shared" si="4"/>
        <v>0.72947916666666612</v>
      </c>
      <c r="C47" s="2">
        <f t="shared" si="4"/>
        <v>0.73025996376811542</v>
      </c>
      <c r="D47" s="2">
        <f t="shared" si="4"/>
        <v>0.73134148550724587</v>
      </c>
      <c r="E47" s="2">
        <f t="shared" si="4"/>
        <v>0.73246286231884006</v>
      </c>
      <c r="F47" s="2">
        <f t="shared" si="4"/>
        <v>0.73320199275362263</v>
      </c>
      <c r="G47" s="2">
        <f t="shared" si="4"/>
        <v>0.73398278985507193</v>
      </c>
      <c r="H47" s="2">
        <f t="shared" si="4"/>
        <v>0.7354954710144922</v>
      </c>
      <c r="I47" s="2">
        <f t="shared" si="4"/>
        <v>0.73664945652173863</v>
      </c>
      <c r="J47" s="2">
        <f t="shared" si="4"/>
        <v>0.73748903985507197</v>
      </c>
      <c r="K47" s="2">
        <f t="shared" si="4"/>
        <v>0.73795362318840529</v>
      </c>
      <c r="L47" s="2">
        <f t="shared" si="4"/>
        <v>0.73907445652173864</v>
      </c>
      <c r="M47" s="2"/>
    </row>
    <row r="48" spans="2:13" x14ac:dyDescent="0.2">
      <c r="B48" s="2">
        <f t="shared" si="4"/>
        <v>0.73989583333333275</v>
      </c>
      <c r="C48" s="2">
        <f t="shared" si="4"/>
        <v>0.74067663043478205</v>
      </c>
      <c r="D48" s="2">
        <f t="shared" si="4"/>
        <v>0.7417581521739125</v>
      </c>
      <c r="E48" s="2">
        <f t="shared" si="4"/>
        <v>0.74287952898550669</v>
      </c>
      <c r="F48" s="2">
        <f t="shared" si="4"/>
        <v>0.74361865942028926</v>
      </c>
      <c r="G48" s="2">
        <f t="shared" si="4"/>
        <v>0.74439945652173856</v>
      </c>
      <c r="H48" s="2">
        <f t="shared" si="4"/>
        <v>0.74591213768115883</v>
      </c>
      <c r="I48" s="2">
        <f t="shared" si="4"/>
        <v>0.74706612318840526</v>
      </c>
      <c r="J48" s="2">
        <f t="shared" si="4"/>
        <v>0.7479057065217386</v>
      </c>
      <c r="K48" s="2">
        <f t="shared" si="4"/>
        <v>0.74837028985507192</v>
      </c>
      <c r="L48" s="2">
        <f t="shared" si="4"/>
        <v>0.74949112318840527</v>
      </c>
      <c r="M48" s="2"/>
    </row>
    <row r="49" spans="1:13" x14ac:dyDescent="0.2">
      <c r="B49" s="2">
        <f t="shared" si="4"/>
        <v>0.75031249999999938</v>
      </c>
      <c r="C49" s="2">
        <f t="shared" si="4"/>
        <v>0.75109329710144868</v>
      </c>
      <c r="D49" s="2">
        <f t="shared" si="4"/>
        <v>0.75217481884057913</v>
      </c>
      <c r="E49" s="2">
        <f t="shared" si="4"/>
        <v>0.75329619565217332</v>
      </c>
      <c r="F49" s="2">
        <f t="shared" si="4"/>
        <v>0.75403532608695589</v>
      </c>
      <c r="G49" s="2">
        <f t="shared" si="4"/>
        <v>0.75481612318840519</v>
      </c>
      <c r="H49" s="2">
        <f t="shared" si="4"/>
        <v>0.75632880434782546</v>
      </c>
      <c r="I49" s="2">
        <f t="shared" si="4"/>
        <v>0.75748278985507189</v>
      </c>
      <c r="J49" s="2">
        <f t="shared" si="4"/>
        <v>0.75832237318840523</v>
      </c>
      <c r="K49" s="2">
        <f t="shared" si="4"/>
        <v>0.75878695652173855</v>
      </c>
      <c r="L49" s="2">
        <f t="shared" si="4"/>
        <v>0.7599077898550719</v>
      </c>
      <c r="M49" s="2"/>
    </row>
    <row r="50" spans="1:13" x14ac:dyDescent="0.2">
      <c r="B50" s="2">
        <f t="shared" si="4"/>
        <v>0.76072916666666601</v>
      </c>
      <c r="C50" s="2">
        <f t="shared" si="4"/>
        <v>0.76150996376811531</v>
      </c>
      <c r="D50" s="2">
        <f t="shared" si="4"/>
        <v>0.76259148550724576</v>
      </c>
      <c r="E50" s="2">
        <f t="shared" si="4"/>
        <v>0.76371286231883995</v>
      </c>
      <c r="F50" s="2">
        <f t="shared" si="4"/>
        <v>0.76445199275362252</v>
      </c>
      <c r="G50" s="2">
        <f t="shared" si="4"/>
        <v>0.76523278985507182</v>
      </c>
      <c r="H50" s="2">
        <f t="shared" si="4"/>
        <v>0.76674547101449209</v>
      </c>
      <c r="I50" s="2">
        <f t="shared" si="4"/>
        <v>0.76789945652173852</v>
      </c>
      <c r="J50" s="2">
        <f t="shared" si="4"/>
        <v>0.76873903985507186</v>
      </c>
      <c r="K50" s="2">
        <f t="shared" si="4"/>
        <v>0.76920362318840518</v>
      </c>
      <c r="L50" s="2">
        <f t="shared" si="4"/>
        <v>0.77032445652173853</v>
      </c>
      <c r="M50" s="2"/>
    </row>
    <row r="51" spans="1:13" x14ac:dyDescent="0.2">
      <c r="B51" s="2">
        <f t="shared" si="4"/>
        <v>0.77114583333333264</v>
      </c>
      <c r="C51" s="2">
        <f t="shared" si="4"/>
        <v>0.77192663043478194</v>
      </c>
      <c r="D51" s="2">
        <f t="shared" si="4"/>
        <v>0.77300815217391239</v>
      </c>
      <c r="E51" s="2">
        <f t="shared" si="4"/>
        <v>0.77412952898550658</v>
      </c>
      <c r="F51" s="2">
        <f t="shared" si="4"/>
        <v>0.77486865942028915</v>
      </c>
      <c r="G51" s="2">
        <f t="shared" si="4"/>
        <v>0.77564945652173845</v>
      </c>
      <c r="H51" s="2">
        <f t="shared" si="4"/>
        <v>0.77716213768115872</v>
      </c>
      <c r="I51" s="2">
        <f t="shared" si="4"/>
        <v>0.77831612318840515</v>
      </c>
      <c r="J51" s="2">
        <f t="shared" si="4"/>
        <v>0.77915570652173849</v>
      </c>
      <c r="K51" s="2">
        <f t="shared" si="4"/>
        <v>0.77962028985507181</v>
      </c>
      <c r="L51" s="2">
        <f t="shared" si="4"/>
        <v>0.78074112318840516</v>
      </c>
      <c r="M51" s="2"/>
    </row>
    <row r="52" spans="1:13" x14ac:dyDescent="0.2">
      <c r="B52" s="2">
        <f t="shared" si="4"/>
        <v>0.78156249999999927</v>
      </c>
      <c r="C52" s="2">
        <f t="shared" si="4"/>
        <v>0.78234329710144856</v>
      </c>
      <c r="D52" s="2">
        <f t="shared" si="4"/>
        <v>0.78342481884057902</v>
      </c>
      <c r="E52" s="2">
        <f t="shared" si="4"/>
        <v>0.78454619565217321</v>
      </c>
      <c r="F52" s="2">
        <f t="shared" si="4"/>
        <v>0.78528532608695578</v>
      </c>
      <c r="G52" s="2">
        <f t="shared" si="4"/>
        <v>0.78606612318840507</v>
      </c>
      <c r="H52" s="2">
        <f t="shared" si="4"/>
        <v>0.78757880434782535</v>
      </c>
      <c r="I52" s="2">
        <f t="shared" si="4"/>
        <v>0.78873278985507178</v>
      </c>
      <c r="J52" s="2">
        <f t="shared" si="4"/>
        <v>0.78957237318840512</v>
      </c>
      <c r="K52" s="2">
        <f t="shared" si="4"/>
        <v>0.79003695652173844</v>
      </c>
      <c r="L52" s="2">
        <f t="shared" si="4"/>
        <v>0.79115778985507179</v>
      </c>
      <c r="M52" s="2"/>
    </row>
    <row r="53" spans="1:13" x14ac:dyDescent="0.2">
      <c r="B53" s="2">
        <f t="shared" si="4"/>
        <v>0.7919791666666659</v>
      </c>
      <c r="C53" s="2">
        <f t="shared" si="4"/>
        <v>0.79275996376811519</v>
      </c>
      <c r="D53" s="2">
        <f t="shared" si="4"/>
        <v>0.79384148550724565</v>
      </c>
      <c r="E53" s="2">
        <f t="shared" si="4"/>
        <v>0.79496286231883984</v>
      </c>
      <c r="F53" s="2">
        <f t="shared" si="4"/>
        <v>0.79570199275362241</v>
      </c>
      <c r="G53" s="2">
        <f t="shared" si="4"/>
        <v>0.7964827898550717</v>
      </c>
      <c r="H53" s="2">
        <f t="shared" si="4"/>
        <v>0.79799547101449197</v>
      </c>
      <c r="I53" s="2">
        <f t="shared" si="4"/>
        <v>0.79914945652173841</v>
      </c>
      <c r="J53" s="2">
        <f t="shared" si="4"/>
        <v>0.79998903985507175</v>
      </c>
      <c r="K53" s="2">
        <f t="shared" si="4"/>
        <v>0.80045362318840507</v>
      </c>
      <c r="L53" s="2">
        <f t="shared" si="4"/>
        <v>0.80157445652173842</v>
      </c>
      <c r="M53" s="2"/>
    </row>
    <row r="54" spans="1:13" x14ac:dyDescent="0.2">
      <c r="B54" s="2">
        <f t="shared" si="4"/>
        <v>0.80239583333333253</v>
      </c>
      <c r="C54" s="2">
        <f t="shared" si="4"/>
        <v>0.80317663043478182</v>
      </c>
      <c r="D54" s="2">
        <f t="shared" si="4"/>
        <v>0.80425815217391228</v>
      </c>
      <c r="E54" s="2">
        <f t="shared" si="4"/>
        <v>0.80537952898550647</v>
      </c>
      <c r="F54" s="2">
        <f t="shared" si="4"/>
        <v>0.80611865942028904</v>
      </c>
      <c r="G54" s="2">
        <f t="shared" si="4"/>
        <v>0.80689945652173833</v>
      </c>
      <c r="H54" s="2">
        <f t="shared" si="4"/>
        <v>0.8084121376811586</v>
      </c>
      <c r="I54" s="2">
        <f t="shared" si="4"/>
        <v>0.80956612318840504</v>
      </c>
      <c r="J54" s="2">
        <f t="shared" si="4"/>
        <v>0.81040570652173838</v>
      </c>
      <c r="K54" s="2">
        <f t="shared" si="4"/>
        <v>0.8108702898550717</v>
      </c>
      <c r="L54" s="2">
        <f t="shared" si="4"/>
        <v>0.81199112318840505</v>
      </c>
      <c r="M54" s="2"/>
    </row>
    <row r="55" spans="1:13" x14ac:dyDescent="0.2">
      <c r="B55" s="2">
        <f t="shared" si="4"/>
        <v>0.81281249999999916</v>
      </c>
      <c r="C55" s="2">
        <f t="shared" si="4"/>
        <v>0.81359329710144845</v>
      </c>
      <c r="D55" s="2">
        <f t="shared" si="4"/>
        <v>0.81467481884057891</v>
      </c>
      <c r="E55" s="2">
        <f t="shared" si="4"/>
        <v>0.8157961956521731</v>
      </c>
      <c r="F55" s="2">
        <f t="shared" si="4"/>
        <v>0.81653532608695567</v>
      </c>
      <c r="G55" s="2">
        <f t="shared" si="4"/>
        <v>0.81731612318840496</v>
      </c>
      <c r="H55" s="2">
        <f t="shared" si="4"/>
        <v>0.81882880434782523</v>
      </c>
      <c r="I55" s="2">
        <f t="shared" si="4"/>
        <v>0.81998278985507167</v>
      </c>
      <c r="J55" s="2">
        <f t="shared" si="4"/>
        <v>0.82082237318840501</v>
      </c>
      <c r="K55" s="2">
        <f t="shared" si="4"/>
        <v>0.82128695652173833</v>
      </c>
      <c r="L55" s="2">
        <f t="shared" si="4"/>
        <v>0.82240778985507168</v>
      </c>
      <c r="M55" s="2"/>
    </row>
    <row r="56" spans="1:13" x14ac:dyDescent="0.2">
      <c r="B56" s="2">
        <f t="shared" ref="B56:L60" si="5">B55+$A$7</f>
        <v>0.82322916666666579</v>
      </c>
      <c r="C56" s="2">
        <f t="shared" si="5"/>
        <v>0.82400996376811508</v>
      </c>
      <c r="D56" s="2">
        <f t="shared" si="5"/>
        <v>0.82509148550724554</v>
      </c>
      <c r="E56" s="2">
        <f t="shared" si="5"/>
        <v>0.82621286231883972</v>
      </c>
      <c r="F56" s="2">
        <f t="shared" si="5"/>
        <v>0.8269519927536223</v>
      </c>
      <c r="G56" s="2">
        <f t="shared" si="5"/>
        <v>0.82773278985507159</v>
      </c>
      <c r="H56" s="2">
        <f t="shared" si="5"/>
        <v>0.82924547101449186</v>
      </c>
      <c r="I56" s="2">
        <f t="shared" si="5"/>
        <v>0.8303994565217383</v>
      </c>
      <c r="J56" s="2">
        <f t="shared" si="5"/>
        <v>0.83123903985507164</v>
      </c>
      <c r="K56" s="2">
        <f t="shared" si="5"/>
        <v>0.83170362318840496</v>
      </c>
      <c r="L56" s="2">
        <f t="shared" si="5"/>
        <v>0.83282445652173831</v>
      </c>
      <c r="M56" s="2"/>
    </row>
    <row r="57" spans="1:13" x14ac:dyDescent="0.2">
      <c r="B57" s="2">
        <f t="shared" si="5"/>
        <v>0.83364583333333242</v>
      </c>
      <c r="C57" s="2">
        <f t="shared" si="5"/>
        <v>0.83442663043478171</v>
      </c>
      <c r="D57" s="2">
        <f t="shared" si="5"/>
        <v>0.83550815217391217</v>
      </c>
      <c r="E57" s="2">
        <f t="shared" si="5"/>
        <v>0.83662952898550635</v>
      </c>
      <c r="F57" s="2">
        <f t="shared" si="5"/>
        <v>0.83736865942028893</v>
      </c>
      <c r="G57" s="2">
        <f t="shared" si="5"/>
        <v>0.83814945652173822</v>
      </c>
      <c r="H57" s="2">
        <f t="shared" si="5"/>
        <v>0.83966213768115849</v>
      </c>
      <c r="I57" s="2">
        <f t="shared" si="5"/>
        <v>0.84081612318840493</v>
      </c>
      <c r="J57" s="2">
        <f t="shared" si="5"/>
        <v>0.84165570652173827</v>
      </c>
      <c r="K57" s="2">
        <f t="shared" si="5"/>
        <v>0.84212028985507159</v>
      </c>
      <c r="L57" s="2">
        <f t="shared" si="5"/>
        <v>0.84324112318840494</v>
      </c>
      <c r="M57" s="2"/>
    </row>
    <row r="58" spans="1:13" x14ac:dyDescent="0.2">
      <c r="B58" s="2">
        <f t="shared" si="5"/>
        <v>0.84406249999999905</v>
      </c>
      <c r="C58" s="2">
        <f t="shared" si="5"/>
        <v>0.84484329710144834</v>
      </c>
      <c r="D58" s="2">
        <f t="shared" si="5"/>
        <v>0.8459248188405788</v>
      </c>
      <c r="E58" s="2">
        <f t="shared" si="5"/>
        <v>0.84704619565217298</v>
      </c>
      <c r="F58" s="2">
        <f t="shared" si="5"/>
        <v>0.84778532608695556</v>
      </c>
      <c r="G58" s="2">
        <f t="shared" si="5"/>
        <v>0.84856612318840485</v>
      </c>
      <c r="H58" s="2">
        <f t="shared" si="5"/>
        <v>0.85007880434782512</v>
      </c>
      <c r="I58" s="2">
        <f t="shared" si="5"/>
        <v>0.85123278985507156</v>
      </c>
      <c r="J58" s="2">
        <f t="shared" si="5"/>
        <v>0.8520723731884049</v>
      </c>
      <c r="K58" s="2">
        <f t="shared" si="5"/>
        <v>0.85253695652173822</v>
      </c>
      <c r="L58" s="2">
        <f t="shared" si="5"/>
        <v>0.85365778985507157</v>
      </c>
      <c r="M58" s="2"/>
    </row>
    <row r="59" spans="1:13" x14ac:dyDescent="0.2">
      <c r="B59" s="2">
        <f t="shared" si="5"/>
        <v>0.85447916666666568</v>
      </c>
      <c r="C59" s="2">
        <f t="shared" si="5"/>
        <v>0.85525996376811497</v>
      </c>
      <c r="D59" s="2">
        <f t="shared" si="5"/>
        <v>0.85634148550724543</v>
      </c>
      <c r="E59" s="2">
        <f t="shared" si="5"/>
        <v>0.85746286231883961</v>
      </c>
      <c r="F59" s="2">
        <f t="shared" si="5"/>
        <v>0.85820199275362219</v>
      </c>
      <c r="G59" s="2">
        <f t="shared" si="5"/>
        <v>0.85898278985507148</v>
      </c>
      <c r="H59" s="2">
        <f t="shared" si="5"/>
        <v>0.86049547101449175</v>
      </c>
      <c r="I59" s="2">
        <f t="shared" si="5"/>
        <v>0.86164945652173819</v>
      </c>
      <c r="J59" s="2">
        <f t="shared" si="5"/>
        <v>0.86248903985507153</v>
      </c>
      <c r="K59" s="2">
        <f t="shared" si="5"/>
        <v>0.86295362318840485</v>
      </c>
      <c r="L59" s="2">
        <f t="shared" si="5"/>
        <v>0.8640744565217382</v>
      </c>
      <c r="M59" s="2"/>
    </row>
    <row r="60" spans="1:13" x14ac:dyDescent="0.2">
      <c r="B60" s="2">
        <f t="shared" si="5"/>
        <v>0.86489583333333231</v>
      </c>
      <c r="C60" s="2">
        <f t="shared" si="5"/>
        <v>0.8656766304347816</v>
      </c>
      <c r="D60" s="2">
        <f t="shared" si="5"/>
        <v>0.86675815217391206</v>
      </c>
      <c r="E60" s="2">
        <f t="shared" si="5"/>
        <v>0.86787952898550624</v>
      </c>
      <c r="F60" s="2">
        <f t="shared" si="5"/>
        <v>0.86861865942028882</v>
      </c>
      <c r="G60" s="2">
        <f t="shared" si="5"/>
        <v>0.86939945652173811</v>
      </c>
      <c r="H60" s="2">
        <f t="shared" si="5"/>
        <v>0.87091213768115838</v>
      </c>
      <c r="I60" s="2">
        <f t="shared" si="5"/>
        <v>0.87206612318840482</v>
      </c>
      <c r="J60" s="2">
        <f t="shared" si="5"/>
        <v>0.87290570652173816</v>
      </c>
      <c r="K60" s="2">
        <f t="shared" si="5"/>
        <v>0.87337028985507148</v>
      </c>
      <c r="L60" s="2">
        <f t="shared" si="5"/>
        <v>0.87449112318840483</v>
      </c>
      <c r="M60" s="2"/>
    </row>
    <row r="61" spans="1:13" x14ac:dyDescent="0.2">
      <c r="A61" s="2">
        <v>2.0833333333333332E-2</v>
      </c>
      <c r="B61" s="2">
        <f>B60+$A$61</f>
        <v>0.88572916666666568</v>
      </c>
      <c r="C61" s="2">
        <f t="shared" ref="C61:L67" si="6">C60+$A$61</f>
        <v>0.88650996376811497</v>
      </c>
      <c r="D61" s="2">
        <f t="shared" si="6"/>
        <v>0.88759148550724543</v>
      </c>
      <c r="E61" s="2">
        <f t="shared" si="6"/>
        <v>0.88871286231883961</v>
      </c>
      <c r="F61" s="2">
        <f t="shared" si="6"/>
        <v>0.88945199275362219</v>
      </c>
      <c r="G61" s="2">
        <f t="shared" si="6"/>
        <v>0.89023278985507148</v>
      </c>
      <c r="H61" s="2">
        <f t="shared" si="6"/>
        <v>0.89174547101449175</v>
      </c>
      <c r="I61" s="2">
        <f t="shared" si="6"/>
        <v>0.89289945652173819</v>
      </c>
      <c r="J61" s="2">
        <f t="shared" si="6"/>
        <v>0.89373903985507153</v>
      </c>
      <c r="K61" s="2">
        <f t="shared" si="6"/>
        <v>0.89420362318840485</v>
      </c>
      <c r="L61" s="2">
        <f t="shared" si="6"/>
        <v>0.8953244565217382</v>
      </c>
      <c r="M61" s="2"/>
    </row>
    <row r="62" spans="1:13" x14ac:dyDescent="0.2">
      <c r="B62" s="2">
        <f t="shared" ref="B62:B67" si="7">B61+$A$61</f>
        <v>0.90656249999999905</v>
      </c>
      <c r="C62" s="2">
        <f t="shared" si="6"/>
        <v>0.90734329710144834</v>
      </c>
      <c r="D62" s="2">
        <f t="shared" si="6"/>
        <v>0.9084248188405788</v>
      </c>
      <c r="E62" s="2">
        <f t="shared" si="6"/>
        <v>0.90954619565217298</v>
      </c>
      <c r="F62" s="2">
        <f t="shared" si="6"/>
        <v>0.91028532608695556</v>
      </c>
      <c r="G62" s="2">
        <f t="shared" si="6"/>
        <v>0.91106612318840485</v>
      </c>
      <c r="H62" s="2">
        <f t="shared" si="6"/>
        <v>0.91257880434782512</v>
      </c>
      <c r="I62" s="2">
        <f t="shared" si="6"/>
        <v>0.91373278985507156</v>
      </c>
      <c r="J62" s="2">
        <f t="shared" si="6"/>
        <v>0.9145723731884049</v>
      </c>
      <c r="K62" s="2">
        <f t="shared" si="6"/>
        <v>0.91503695652173822</v>
      </c>
      <c r="L62" s="2">
        <f t="shared" si="6"/>
        <v>0.91615778985507157</v>
      </c>
      <c r="M62" s="2"/>
    </row>
    <row r="63" spans="1:13" x14ac:dyDescent="0.2">
      <c r="B63" s="2">
        <f t="shared" si="7"/>
        <v>0.92739583333333242</v>
      </c>
      <c r="C63" s="2">
        <f t="shared" si="6"/>
        <v>0.92817663043478171</v>
      </c>
      <c r="D63" s="2">
        <f t="shared" si="6"/>
        <v>0.92925815217391217</v>
      </c>
      <c r="E63" s="2">
        <f t="shared" si="6"/>
        <v>0.93037952898550635</v>
      </c>
      <c r="F63" s="2">
        <f t="shared" si="6"/>
        <v>0.93111865942028893</v>
      </c>
      <c r="G63" s="2">
        <f t="shared" si="6"/>
        <v>0.93189945652173822</v>
      </c>
      <c r="H63" s="2">
        <f t="shared" si="6"/>
        <v>0.93341213768115849</v>
      </c>
      <c r="I63" s="2">
        <f t="shared" si="6"/>
        <v>0.93456612318840493</v>
      </c>
      <c r="J63" s="2">
        <f t="shared" si="6"/>
        <v>0.93540570652173827</v>
      </c>
      <c r="K63" s="2">
        <f t="shared" si="6"/>
        <v>0.93587028985507159</v>
      </c>
      <c r="L63" s="2">
        <f t="shared" si="6"/>
        <v>0.93699112318840494</v>
      </c>
      <c r="M63" s="2"/>
    </row>
    <row r="64" spans="1:13" x14ac:dyDescent="0.2">
      <c r="B64" s="2">
        <f t="shared" si="7"/>
        <v>0.94822916666666579</v>
      </c>
      <c r="C64" s="2">
        <f t="shared" si="6"/>
        <v>0.94900996376811508</v>
      </c>
      <c r="D64" s="2">
        <f t="shared" si="6"/>
        <v>0.95009148550724554</v>
      </c>
      <c r="E64" s="2">
        <f t="shared" si="6"/>
        <v>0.95121286231883972</v>
      </c>
      <c r="F64" s="2">
        <f t="shared" si="6"/>
        <v>0.9519519927536223</v>
      </c>
      <c r="G64" s="2">
        <f t="shared" si="6"/>
        <v>0.95273278985507159</v>
      </c>
      <c r="H64" s="2">
        <f t="shared" si="6"/>
        <v>0.95424547101449186</v>
      </c>
      <c r="I64" s="2">
        <f t="shared" si="6"/>
        <v>0.9553994565217383</v>
      </c>
      <c r="J64" s="2">
        <f t="shared" si="6"/>
        <v>0.95623903985507164</v>
      </c>
      <c r="K64" s="2">
        <f t="shared" si="6"/>
        <v>0.95670362318840496</v>
      </c>
      <c r="L64" s="2">
        <f t="shared" si="6"/>
        <v>0.95782445652173831</v>
      </c>
      <c r="M64" s="2"/>
    </row>
    <row r="65" spans="2:13" x14ac:dyDescent="0.2">
      <c r="B65" s="2">
        <f t="shared" si="7"/>
        <v>0.96906249999999916</v>
      </c>
      <c r="C65" s="2">
        <f t="shared" si="6"/>
        <v>0.96984329710144845</v>
      </c>
      <c r="D65" s="2">
        <f t="shared" si="6"/>
        <v>0.97092481884057891</v>
      </c>
      <c r="E65" s="2">
        <f t="shared" si="6"/>
        <v>0.9720461956521731</v>
      </c>
      <c r="F65" s="2">
        <f t="shared" si="6"/>
        <v>0.97278532608695567</v>
      </c>
      <c r="G65" s="2">
        <f t="shared" si="6"/>
        <v>0.97356612318840496</v>
      </c>
      <c r="H65" s="2">
        <f t="shared" si="6"/>
        <v>0.97507880434782523</v>
      </c>
      <c r="I65" s="2">
        <f t="shared" si="6"/>
        <v>0.97623278985507167</v>
      </c>
      <c r="J65" s="2">
        <f t="shared" si="6"/>
        <v>0.97707237318840501</v>
      </c>
      <c r="K65" s="2">
        <f t="shared" si="6"/>
        <v>0.97753695652173833</v>
      </c>
      <c r="L65" s="2">
        <f t="shared" si="6"/>
        <v>0.97865778985507168</v>
      </c>
      <c r="M65" s="2"/>
    </row>
    <row r="66" spans="2:13" x14ac:dyDescent="0.2">
      <c r="B66" s="2">
        <f t="shared" si="7"/>
        <v>0.98989583333333253</v>
      </c>
      <c r="C66" s="2">
        <f t="shared" si="6"/>
        <v>0.99067663043478182</v>
      </c>
      <c r="D66" s="2">
        <f t="shared" si="6"/>
        <v>0.99175815217391228</v>
      </c>
      <c r="E66" s="2">
        <f t="shared" si="6"/>
        <v>0.99287952898550647</v>
      </c>
      <c r="F66" s="2">
        <f t="shared" si="6"/>
        <v>0.99361865942028904</v>
      </c>
      <c r="G66" s="2">
        <f t="shared" si="6"/>
        <v>0.99439945652173833</v>
      </c>
      <c r="H66" s="2">
        <f t="shared" si="6"/>
        <v>0.9959121376811586</v>
      </c>
      <c r="I66" s="2">
        <f t="shared" si="6"/>
        <v>0.99706612318840504</v>
      </c>
      <c r="J66" s="2">
        <f t="shared" si="6"/>
        <v>0.99790570652173838</v>
      </c>
      <c r="K66" s="2">
        <f t="shared" si="6"/>
        <v>0.9983702898550717</v>
      </c>
      <c r="L66" s="2">
        <f t="shared" si="6"/>
        <v>0.99949112318840505</v>
      </c>
      <c r="M66" s="2"/>
    </row>
    <row r="67" spans="2:13" x14ac:dyDescent="0.2">
      <c r="B67" s="2">
        <f t="shared" si="7"/>
        <v>1.0107291666666658</v>
      </c>
      <c r="C67" s="2">
        <f t="shared" si="6"/>
        <v>1.0115099637681151</v>
      </c>
      <c r="D67" s="2">
        <f t="shared" si="6"/>
        <v>1.0125914855072455</v>
      </c>
      <c r="E67" s="2">
        <f t="shared" si="6"/>
        <v>1.0137128623188398</v>
      </c>
      <c r="F67" s="2">
        <f t="shared" si="6"/>
        <v>1.0144519927536224</v>
      </c>
      <c r="G67" s="2">
        <f t="shared" si="6"/>
        <v>1.0152327898550717</v>
      </c>
      <c r="H67" s="2">
        <f t="shared" si="6"/>
        <v>1.0167454710144919</v>
      </c>
      <c r="I67" s="2">
        <f t="shared" si="6"/>
        <v>1.0178994565217383</v>
      </c>
      <c r="J67" s="2">
        <f t="shared" si="6"/>
        <v>1.0187390398550717</v>
      </c>
      <c r="K67" s="2">
        <f t="shared" si="6"/>
        <v>1.019203623188405</v>
      </c>
      <c r="L67" s="2">
        <f t="shared" si="6"/>
        <v>1.0203244565217384</v>
      </c>
      <c r="M67" s="2"/>
    </row>
    <row r="68" spans="2:13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2">
      <c r="B203" s="2"/>
    </row>
    <row r="204" spans="2:13" x14ac:dyDescent="0.2">
      <c r="B204" s="2"/>
    </row>
    <row r="205" spans="2:13" x14ac:dyDescent="0.2">
      <c r="B205" s="2"/>
    </row>
    <row r="206" spans="2:13" x14ac:dyDescent="0.2">
      <c r="B206" s="2"/>
    </row>
    <row r="207" spans="2:13" x14ac:dyDescent="0.2">
      <c r="B207" s="2"/>
    </row>
    <row r="208" spans="2:13" x14ac:dyDescent="0.2">
      <c r="B208" s="2"/>
    </row>
    <row r="209" spans="2:5" x14ac:dyDescent="0.2">
      <c r="B209" s="2"/>
      <c r="E209"/>
    </row>
    <row r="210" spans="2:5" x14ac:dyDescent="0.2">
      <c r="B210" s="2"/>
      <c r="E210"/>
    </row>
    <row r="211" spans="2:5" x14ac:dyDescent="0.2">
      <c r="B211" s="2"/>
      <c r="E211"/>
    </row>
    <row r="212" spans="2:5" x14ac:dyDescent="0.2">
      <c r="B212" s="2"/>
      <c r="E212"/>
    </row>
    <row r="213" spans="2:5" x14ac:dyDescent="0.2">
      <c r="B213" s="2"/>
      <c r="E213"/>
    </row>
    <row r="214" spans="2:5" x14ac:dyDescent="0.2">
      <c r="B214" s="2"/>
      <c r="E214"/>
    </row>
    <row r="215" spans="2:5" x14ac:dyDescent="0.2">
      <c r="B215" s="2"/>
      <c r="E215"/>
    </row>
    <row r="216" spans="2:5" x14ac:dyDescent="0.2">
      <c r="B216" s="2"/>
      <c r="E216"/>
    </row>
    <row r="217" spans="2:5" x14ac:dyDescent="0.2">
      <c r="B217" s="2"/>
      <c r="E217"/>
    </row>
    <row r="218" spans="2:5" x14ac:dyDescent="0.2">
      <c r="B218" s="2"/>
      <c r="E218"/>
    </row>
    <row r="219" spans="2:5" x14ac:dyDescent="0.2">
      <c r="B219" s="2"/>
      <c r="E219"/>
    </row>
    <row r="220" spans="2:5" x14ac:dyDescent="0.2">
      <c r="B220" s="2"/>
      <c r="E220"/>
    </row>
    <row r="221" spans="2:5" x14ac:dyDescent="0.2">
      <c r="B221" s="2"/>
      <c r="E221"/>
    </row>
    <row r="222" spans="2:5" x14ac:dyDescent="0.2">
      <c r="B222" s="2"/>
      <c r="E222"/>
    </row>
    <row r="223" spans="2:5" x14ac:dyDescent="0.2">
      <c r="B223" s="2"/>
      <c r="E223"/>
    </row>
    <row r="224" spans="2:5" x14ac:dyDescent="0.2">
      <c r="B224" s="2"/>
      <c r="E224"/>
    </row>
    <row r="225" spans="2:5" x14ac:dyDescent="0.2">
      <c r="B225" s="2"/>
      <c r="E225"/>
    </row>
    <row r="226" spans="2:5" x14ac:dyDescent="0.2">
      <c r="B226" s="2"/>
      <c r="E226"/>
    </row>
    <row r="227" spans="2:5" x14ac:dyDescent="0.2">
      <c r="B227" s="2"/>
      <c r="E227"/>
    </row>
    <row r="228" spans="2:5" x14ac:dyDescent="0.2">
      <c r="B228" s="2"/>
      <c r="E228"/>
    </row>
    <row r="229" spans="2:5" x14ac:dyDescent="0.2">
      <c r="B229" s="2"/>
      <c r="E229"/>
    </row>
    <row r="230" spans="2:5" x14ac:dyDescent="0.2">
      <c r="B230" s="2"/>
      <c r="E230"/>
    </row>
    <row r="231" spans="2:5" x14ac:dyDescent="0.2">
      <c r="B231" s="2"/>
      <c r="E231"/>
    </row>
    <row r="232" spans="2:5" x14ac:dyDescent="0.2">
      <c r="B232" s="2"/>
      <c r="E232"/>
    </row>
    <row r="233" spans="2:5" x14ac:dyDescent="0.2">
      <c r="B233" s="2"/>
      <c r="E233"/>
    </row>
    <row r="234" spans="2:5" x14ac:dyDescent="0.2">
      <c r="B234" s="2"/>
      <c r="E234"/>
    </row>
    <row r="235" spans="2:5" x14ac:dyDescent="0.2">
      <c r="B235" s="2"/>
      <c r="E235"/>
    </row>
    <row r="236" spans="2:5" x14ac:dyDescent="0.2">
      <c r="B236" s="2"/>
      <c r="E236"/>
    </row>
    <row r="237" spans="2:5" x14ac:dyDescent="0.2">
      <c r="B237" s="2"/>
      <c r="E237"/>
    </row>
    <row r="238" spans="2:5" x14ac:dyDescent="0.2">
      <c r="B238" s="2"/>
      <c r="E238"/>
    </row>
    <row r="239" spans="2:5" x14ac:dyDescent="0.2">
      <c r="B239" s="2"/>
      <c r="E239"/>
    </row>
    <row r="240" spans="2:5" x14ac:dyDescent="0.2">
      <c r="B240" s="2"/>
      <c r="E240"/>
    </row>
    <row r="241" spans="2:5" x14ac:dyDescent="0.2">
      <c r="B241" s="2"/>
      <c r="E241"/>
    </row>
    <row r="242" spans="2:5" x14ac:dyDescent="0.2">
      <c r="B242" s="2"/>
      <c r="E242"/>
    </row>
    <row r="243" spans="2:5" x14ac:dyDescent="0.2">
      <c r="B243" s="2"/>
      <c r="E243"/>
    </row>
    <row r="244" spans="2:5" x14ac:dyDescent="0.2">
      <c r="B244" s="2"/>
      <c r="E244"/>
    </row>
    <row r="245" spans="2:5" x14ac:dyDescent="0.2">
      <c r="B245" s="2"/>
      <c r="E245"/>
    </row>
    <row r="246" spans="2:5" x14ac:dyDescent="0.2">
      <c r="B246" s="2"/>
      <c r="E246"/>
    </row>
    <row r="247" spans="2:5" x14ac:dyDescent="0.2">
      <c r="B247" s="2"/>
      <c r="E247"/>
    </row>
    <row r="248" spans="2:5" x14ac:dyDescent="0.2">
      <c r="B248" s="2"/>
      <c r="E248"/>
    </row>
    <row r="249" spans="2:5" x14ac:dyDescent="0.2">
      <c r="B249" s="2"/>
      <c r="E249"/>
    </row>
    <row r="250" spans="2:5" x14ac:dyDescent="0.2">
      <c r="B250" s="2"/>
      <c r="E250"/>
    </row>
    <row r="251" spans="2:5" x14ac:dyDescent="0.2">
      <c r="B251" s="2"/>
      <c r="E251"/>
    </row>
    <row r="252" spans="2:5" x14ac:dyDescent="0.2">
      <c r="B252" s="2"/>
      <c r="E252"/>
    </row>
    <row r="253" spans="2:5" x14ac:dyDescent="0.2">
      <c r="B253" s="2"/>
      <c r="E253"/>
    </row>
    <row r="254" spans="2:5" x14ac:dyDescent="0.2">
      <c r="B254" s="2"/>
      <c r="E254"/>
    </row>
    <row r="255" spans="2:5" x14ac:dyDescent="0.2">
      <c r="B255" s="2"/>
      <c r="E255"/>
    </row>
    <row r="256" spans="2:5" x14ac:dyDescent="0.2">
      <c r="B256" s="2"/>
      <c r="E256"/>
    </row>
    <row r="257" spans="2:5" x14ac:dyDescent="0.2">
      <c r="B257" s="2"/>
      <c r="E257"/>
    </row>
    <row r="258" spans="2:5" x14ac:dyDescent="0.2">
      <c r="B258" s="2"/>
      <c r="E258"/>
    </row>
    <row r="259" spans="2:5" x14ac:dyDescent="0.2">
      <c r="B259" s="2"/>
      <c r="E259"/>
    </row>
    <row r="260" spans="2:5" x14ac:dyDescent="0.2">
      <c r="B260" s="2"/>
      <c r="E260"/>
    </row>
    <row r="261" spans="2:5" x14ac:dyDescent="0.2">
      <c r="B261" s="2"/>
      <c r="E261"/>
    </row>
    <row r="262" spans="2:5" x14ac:dyDescent="0.2">
      <c r="B262" s="2"/>
      <c r="E262"/>
    </row>
    <row r="263" spans="2:5" x14ac:dyDescent="0.2">
      <c r="B263" s="2"/>
      <c r="E263"/>
    </row>
    <row r="264" spans="2:5" x14ac:dyDescent="0.2">
      <c r="B264" s="2"/>
      <c r="E264"/>
    </row>
    <row r="265" spans="2:5" x14ac:dyDescent="0.2">
      <c r="B265" s="2"/>
      <c r="E265"/>
    </row>
    <row r="266" spans="2:5" x14ac:dyDescent="0.2">
      <c r="B266" s="2"/>
      <c r="E266"/>
    </row>
    <row r="267" spans="2:5" x14ac:dyDescent="0.2">
      <c r="B267" s="2"/>
      <c r="E267"/>
    </row>
    <row r="268" spans="2:5" x14ac:dyDescent="0.2">
      <c r="B268" s="2"/>
      <c r="E268"/>
    </row>
    <row r="269" spans="2:5" x14ac:dyDescent="0.2">
      <c r="B269" s="2"/>
      <c r="E269"/>
    </row>
    <row r="270" spans="2:5" x14ac:dyDescent="0.2">
      <c r="B270" s="2"/>
      <c r="E270"/>
    </row>
    <row r="271" spans="2:5" x14ac:dyDescent="0.2">
      <c r="B271" s="2"/>
      <c r="E271"/>
    </row>
    <row r="272" spans="2:5" x14ac:dyDescent="0.2">
      <c r="B272" s="2"/>
      <c r="E272"/>
    </row>
    <row r="273" spans="2:5" x14ac:dyDescent="0.2">
      <c r="B273" s="2"/>
      <c r="E273"/>
    </row>
    <row r="274" spans="2:5" x14ac:dyDescent="0.2">
      <c r="B274" s="2"/>
      <c r="E274"/>
    </row>
    <row r="275" spans="2:5" x14ac:dyDescent="0.2">
      <c r="B275" s="2"/>
      <c r="E275"/>
    </row>
    <row r="276" spans="2:5" x14ac:dyDescent="0.2">
      <c r="B276" s="2"/>
      <c r="E276"/>
    </row>
    <row r="277" spans="2:5" x14ac:dyDescent="0.2">
      <c r="B277" s="2"/>
      <c r="E277"/>
    </row>
    <row r="278" spans="2:5" x14ac:dyDescent="0.2">
      <c r="B278" s="2"/>
      <c r="E278"/>
    </row>
    <row r="279" spans="2:5" x14ac:dyDescent="0.2">
      <c r="B279" s="2"/>
      <c r="E279"/>
    </row>
    <row r="280" spans="2:5" x14ac:dyDescent="0.2">
      <c r="B280" s="2"/>
      <c r="E280"/>
    </row>
    <row r="281" spans="2:5" x14ac:dyDescent="0.2">
      <c r="B281" s="2"/>
      <c r="E281"/>
    </row>
    <row r="282" spans="2:5" x14ac:dyDescent="0.2">
      <c r="B282" s="2"/>
      <c r="E282"/>
    </row>
    <row r="283" spans="2:5" x14ac:dyDescent="0.2">
      <c r="B283" s="2"/>
      <c r="E283"/>
    </row>
    <row r="284" spans="2:5" x14ac:dyDescent="0.2">
      <c r="B284" s="2"/>
      <c r="E284"/>
    </row>
    <row r="285" spans="2:5" x14ac:dyDescent="0.2">
      <c r="B285" s="2"/>
      <c r="E285"/>
    </row>
    <row r="286" spans="2:5" x14ac:dyDescent="0.2">
      <c r="B286" s="2"/>
      <c r="E286"/>
    </row>
    <row r="287" spans="2:5" x14ac:dyDescent="0.2">
      <c r="B287" s="2"/>
      <c r="E287"/>
    </row>
    <row r="288" spans="2:5" x14ac:dyDescent="0.2">
      <c r="B288" s="2"/>
      <c r="E288"/>
    </row>
    <row r="289" spans="2:5" x14ac:dyDescent="0.2">
      <c r="B289" s="2"/>
      <c r="E289"/>
    </row>
    <row r="290" spans="2:5" x14ac:dyDescent="0.2">
      <c r="B290" s="2"/>
      <c r="E290"/>
    </row>
    <row r="291" spans="2:5" x14ac:dyDescent="0.2">
      <c r="B291" s="2"/>
      <c r="E291"/>
    </row>
    <row r="292" spans="2:5" x14ac:dyDescent="0.2">
      <c r="B292" s="2"/>
      <c r="E292"/>
    </row>
    <row r="293" spans="2:5" x14ac:dyDescent="0.2">
      <c r="B293" s="2"/>
      <c r="E293"/>
    </row>
    <row r="294" spans="2:5" x14ac:dyDescent="0.2">
      <c r="B294" s="2"/>
      <c r="E294"/>
    </row>
    <row r="295" spans="2:5" x14ac:dyDescent="0.2">
      <c r="B295" s="2"/>
      <c r="E295"/>
    </row>
    <row r="296" spans="2:5" x14ac:dyDescent="0.2">
      <c r="B296" s="2"/>
      <c r="E2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Peixotto &gt; Beausoleil</vt:lpstr>
      <vt:lpstr>Peixotto &gt; Mairie</vt:lpstr>
      <vt:lpstr>Peixotto &gt; V. Havel</vt:lpstr>
      <vt:lpstr>Beausoleil &gt; Peixotto</vt:lpstr>
      <vt:lpstr>Mairie &gt; Peixotto</vt:lpstr>
      <vt:lpstr>V. Havel &gt; Peixotto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Baubonne</dc:creator>
  <cp:lastModifiedBy>Mickaël Baubonne</cp:lastModifiedBy>
  <dcterms:created xsi:type="dcterms:W3CDTF">2021-07-18T11:39:39Z</dcterms:created>
  <dcterms:modified xsi:type="dcterms:W3CDTF">2021-07-22T07:07:34Z</dcterms:modified>
</cp:coreProperties>
</file>