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Employee\DAP\Documentation\"/>
    </mc:Choice>
  </mc:AlternateContent>
  <xr:revisionPtr revIDLastSave="0" documentId="13_ncr:1_{935277CA-D4C0-4F8E-B673-421053DE6C90}" xr6:coauthVersionLast="47" xr6:coauthVersionMax="47" xr10:uidLastSave="{00000000-0000-0000-0000-000000000000}"/>
  <bookViews>
    <workbookView xWindow="-120" yWindow="-120" windowWidth="29040" windowHeight="15720" xr2:uid="{F7DA8E3B-42FC-4195-BE48-9A882C10D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<sst xmlns="http://schemas.openxmlformats.org/spreadsheetml/2006/main" count="34" uniqueCount="34">
  <si>
    <t>State Code</t>
  </si>
  <si>
    <t>County Code</t>
  </si>
  <si>
    <t>County Name</t>
  </si>
  <si>
    <t>Range of TAZs</t>
  </si>
  <si>
    <t>Number of TAZs</t>
  </si>
  <si>
    <t>Cabarrus</t>
  </si>
  <si>
    <t>1 – 319</t>
  </si>
  <si>
    <t>Catawba</t>
  </si>
  <si>
    <t>6512-6624</t>
  </si>
  <si>
    <t>Cleveland</t>
  </si>
  <si>
    <t>Gaston</t>
  </si>
  <si>
    <t>Iredell</t>
  </si>
  <si>
    <t>Lincoln</t>
  </si>
  <si>
    <t>Mecklenburg</t>
  </si>
  <si>
    <t>Rowan</t>
  </si>
  <si>
    <t>Stanly</t>
  </si>
  <si>
    <t>Union</t>
  </si>
  <si>
    <t>Lancaster</t>
  </si>
  <si>
    <t>York</t>
  </si>
  <si>
    <t>External Stations</t>
  </si>
  <si>
    <t>Total</t>
  </si>
  <si>
    <t>4001 – 4283</t>
  </si>
  <si>
    <t>2001 – 2397</t>
  </si>
  <si>
    <t>5006 – 5433</t>
  </si>
  <si>
    <t>6001 – 6293</t>
  </si>
  <si>
    <t>10001 – 11991</t>
  </si>
  <si>
    <t>1001 – 1236</t>
  </si>
  <si>
    <t>8001 – 8296</t>
  </si>
  <si>
    <t>9001 – 9493</t>
  </si>
  <si>
    <t>7001 – 7029</t>
  </si>
  <si>
    <t>3001 – 3497</t>
  </si>
  <si>
    <t>12002 - 12124</t>
  </si>
  <si>
    <t>8501 – 8675</t>
  </si>
  <si>
    <t>Anson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</si>
</sst>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3" fontId="2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4AEB-E573-42AF-9EE5-3ED0720070B1}">
  <dimension ref="A1:E16"/>
  <sheetViews>
    <sheetView tabSelected="1" workbookViewId="0">
      <selection activeCell="J14" sqref="J14"/>
    </sheetView>
  </sheetViews>
  <sheetFormatPr defaultRowHeight="15" x14ac:dyDescent="0.25"/>
  <cols>
    <col min="2" max="2" width="11.140625" customWidth="1"/>
    <col min="3" max="3" width="14.42578125" bestFit="1" customWidth="1"/>
    <col min="4" max="4" width="12.7109375" customWidth="1"/>
    <col min="5" max="5" width="13.28515625" customWidth="1"/>
  </cols>
  <sheetData>
    <row r="1" spans="1:5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1" customFormat="1" ht="15.75" thickBot="1" x14ac:dyDescent="0.3">
      <c r="A2" s="4">
        <v>37</v>
      </c>
      <c r="B2" s="5">
        <v>7</v>
      </c>
      <c r="C2" s="5" t="s">
        <v>33</v>
      </c>
      <c r="D2" s="5" t="s">
        <v>32</v>
      </c>
      <c r="E2" s="5">
        <v>139</v>
      </c>
    </row>
    <row r="3" spans="1:5" ht="15.75" thickBot="1" x14ac:dyDescent="0.3">
      <c r="A3" s="4">
        <v>37</v>
      </c>
      <c r="B3" s="5">
        <v>25</v>
      </c>
      <c r="C3" s="5" t="s">
        <v>5</v>
      </c>
      <c r="D3" s="5" t="s">
        <v>6</v>
      </c>
      <c r="E3" s="5">
        <v>310</v>
      </c>
    </row>
    <row r="4" spans="1:5" ht="15.75" thickBot="1" x14ac:dyDescent="0.3">
      <c r="A4" s="4">
        <v>37</v>
      </c>
      <c r="B4" s="5">
        <v>35</v>
      </c>
      <c r="C4" s="5" t="s">
        <v>7</v>
      </c>
      <c r="D4" s="5" t="s">
        <v>8</v>
      </c>
      <c r="E4" s="5">
        <v>7</v>
      </c>
    </row>
    <row r="5" spans="1:5" ht="15.75" thickBot="1" x14ac:dyDescent="0.3">
      <c r="A5" s="4">
        <v>37</v>
      </c>
      <c r="B5" s="5">
        <v>45</v>
      </c>
      <c r="C5" s="5" t="s">
        <v>9</v>
      </c>
      <c r="D5" s="5" t="s">
        <v>21</v>
      </c>
      <c r="E5" s="5">
        <v>217</v>
      </c>
    </row>
    <row r="6" spans="1:5" ht="15.75" thickBot="1" x14ac:dyDescent="0.3">
      <c r="A6" s="4">
        <v>37</v>
      </c>
      <c r="B6" s="5">
        <v>71</v>
      </c>
      <c r="C6" s="5" t="s">
        <v>10</v>
      </c>
      <c r="D6" s="5" t="s">
        <v>22</v>
      </c>
      <c r="E6" s="5">
        <v>279</v>
      </c>
    </row>
    <row r="7" spans="1:5" ht="15.75" thickBot="1" x14ac:dyDescent="0.3">
      <c r="A7" s="4">
        <v>37</v>
      </c>
      <c r="B7" s="5">
        <v>97</v>
      </c>
      <c r="C7" s="5" t="s">
        <v>11</v>
      </c>
      <c r="D7" s="5" t="s">
        <v>23</v>
      </c>
      <c r="E7" s="5">
        <v>329</v>
      </c>
    </row>
    <row r="8" spans="1:5" ht="15.75" thickBot="1" x14ac:dyDescent="0.3">
      <c r="A8" s="4">
        <v>37</v>
      </c>
      <c r="B8" s="5">
        <v>109</v>
      </c>
      <c r="C8" s="5" t="s">
        <v>12</v>
      </c>
      <c r="D8" s="5" t="s">
        <v>24</v>
      </c>
      <c r="E8" s="5">
        <v>116</v>
      </c>
    </row>
    <row r="9" spans="1:5" ht="15.75" thickBot="1" x14ac:dyDescent="0.3">
      <c r="A9" s="4">
        <v>37</v>
      </c>
      <c r="B9" s="5">
        <v>119</v>
      </c>
      <c r="C9" s="5" t="s">
        <v>13</v>
      </c>
      <c r="D9" s="5" t="s">
        <v>25</v>
      </c>
      <c r="E9" s="6">
        <v>1222</v>
      </c>
    </row>
    <row r="10" spans="1:5" ht="15.75" thickBot="1" x14ac:dyDescent="0.3">
      <c r="A10" s="4">
        <v>37</v>
      </c>
      <c r="B10" s="5">
        <v>159</v>
      </c>
      <c r="C10" s="5" t="s">
        <v>14</v>
      </c>
      <c r="D10" s="5" t="s">
        <v>26</v>
      </c>
      <c r="E10" s="5">
        <v>231</v>
      </c>
    </row>
    <row r="11" spans="1:5" ht="15.75" thickBot="1" x14ac:dyDescent="0.3">
      <c r="A11" s="4">
        <v>37</v>
      </c>
      <c r="B11" s="5">
        <v>167</v>
      </c>
      <c r="C11" s="5" t="s">
        <v>15</v>
      </c>
      <c r="D11" s="5" t="s">
        <v>27</v>
      </c>
      <c r="E11" s="5">
        <v>182</v>
      </c>
    </row>
    <row r="12" spans="1:5" ht="15.75" thickBot="1" x14ac:dyDescent="0.3">
      <c r="A12" s="4">
        <v>37</v>
      </c>
      <c r="B12" s="5">
        <v>179</v>
      </c>
      <c r="C12" s="5" t="s">
        <v>16</v>
      </c>
      <c r="D12" s="5" t="s">
        <v>28</v>
      </c>
      <c r="E12" s="5">
        <v>375</v>
      </c>
    </row>
    <row r="13" spans="1:5" ht="15.75" thickBot="1" x14ac:dyDescent="0.3">
      <c r="A13" s="4">
        <v>45</v>
      </c>
      <c r="B13" s="5">
        <v>57</v>
      </c>
      <c r="C13" s="5" t="s">
        <v>17</v>
      </c>
      <c r="D13" s="5" t="s">
        <v>29</v>
      </c>
      <c r="E13" s="5">
        <v>27</v>
      </c>
    </row>
    <row r="14" spans="1:5" ht="15.75" thickBot="1" x14ac:dyDescent="0.3">
      <c r="A14" s="4">
        <v>45</v>
      </c>
      <c r="B14" s="5">
        <v>91</v>
      </c>
      <c r="C14" s="5" t="s">
        <v>18</v>
      </c>
      <c r="D14" s="5" t="s">
        <v>30</v>
      </c>
      <c r="E14" s="5">
        <v>371</v>
      </c>
    </row>
    <row r="15" spans="1:5" ht="15.75" thickBot="1" x14ac:dyDescent="0.3">
      <c r="A15" s="4"/>
      <c r="B15" s="5"/>
      <c r="C15" s="5" t="s">
        <v>19</v>
      </c>
      <c r="D15" s="5" t="s">
        <v>31</v>
      </c>
      <c r="E15" s="5">
        <v>91</v>
      </c>
    </row>
    <row r="16" spans="1:5" ht="15.75" thickBot="1" x14ac:dyDescent="0.3">
      <c r="A16" s="4"/>
      <c r="B16" s="5"/>
      <c r="C16" s="5" t="s">
        <v>20</v>
      </c>
      <c r="D16" s="5"/>
      <c r="E16" s="6">
        <f>SUM(E2:E15)</f>
        <v>3896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Parvez, Dewan Ashraful</dc:creator>
  <cp:lastModifiedBy>Parvez, Dewan Ashraful</cp:lastModifiedBy>
  <dcterms:created xsi:type="dcterms:W3CDTF">2025-10-30T15:06:49Z</dcterms:created>
  <dcterms:modified xsi:type="dcterms:W3CDTF">2025-10-30T16:26:01Z</dcterms:modified>
</cp:coreProperties>
</file>