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ron\Desktop\"/>
    </mc:Choice>
  </mc:AlternateContent>
  <xr:revisionPtr revIDLastSave="0" documentId="13_ncr:1_{55AF5099-A0CF-4D57-857A-B26D69D813D6}" xr6:coauthVersionLast="32" xr6:coauthVersionMax="32" xr10:uidLastSave="{00000000-0000-0000-0000-000000000000}"/>
  <bookViews>
    <workbookView xWindow="0" yWindow="0" windowWidth="28800" windowHeight="12225" activeTab="8" xr2:uid="{00000000-000D-0000-FFFF-FFFF00000000}"/>
  </bookViews>
  <sheets>
    <sheet name="Macierz Primm" sheetId="1" r:id="rId1"/>
    <sheet name="Macierz Kruskal" sheetId="2" r:id="rId2"/>
    <sheet name="Macierz Djikstra" sheetId="3" r:id="rId3"/>
    <sheet name="Macierz  Bellmann" sheetId="4" r:id="rId4"/>
    <sheet name="Lista Primm" sheetId="5" r:id="rId5"/>
    <sheet name="Lista Kruskal" sheetId="6" r:id="rId6"/>
    <sheet name="Lista Djikstra" sheetId="7" r:id="rId7"/>
    <sheet name="Lista Bellman" sheetId="8" r:id="rId8"/>
    <sheet name="Wyniki" sheetId="9" r:id="rId9"/>
  </sheets>
  <calcPr calcId="179017"/>
</workbook>
</file>

<file path=xl/calcChain.xml><?xml version="1.0" encoding="utf-8"?>
<calcChain xmlns="http://schemas.openxmlformats.org/spreadsheetml/2006/main">
  <c r="T65" i="9" l="1"/>
  <c r="S65" i="9"/>
  <c r="R65" i="9"/>
  <c r="Q65" i="9"/>
  <c r="P65" i="9"/>
  <c r="T51" i="9"/>
  <c r="S51" i="9"/>
  <c r="R51" i="9"/>
  <c r="Q51" i="9"/>
  <c r="P51" i="9"/>
  <c r="M51" i="9"/>
  <c r="L51" i="9"/>
  <c r="K51" i="9"/>
  <c r="J51" i="9"/>
  <c r="I51" i="9"/>
  <c r="M65" i="9"/>
  <c r="L65" i="9"/>
  <c r="K65" i="9"/>
  <c r="J65" i="9"/>
  <c r="I65" i="9"/>
  <c r="M79" i="9"/>
  <c r="L79" i="9"/>
  <c r="K79" i="9"/>
  <c r="J79" i="9"/>
  <c r="I79" i="9"/>
  <c r="F79" i="9"/>
  <c r="E79" i="9"/>
  <c r="D79" i="9"/>
  <c r="C79" i="9"/>
  <c r="B79" i="9"/>
  <c r="F65" i="9"/>
  <c r="E65" i="9"/>
  <c r="D65" i="9"/>
  <c r="C65" i="9"/>
  <c r="B65" i="9"/>
  <c r="C51" i="9"/>
  <c r="D51" i="9"/>
  <c r="E51" i="9"/>
  <c r="F51" i="9"/>
  <c r="B51" i="9"/>
  <c r="R2" i="1"/>
  <c r="M2" i="1"/>
  <c r="H2" i="1"/>
  <c r="C2" i="1"/>
  <c r="R2" i="2"/>
  <c r="M2" i="2"/>
  <c r="H2" i="2"/>
  <c r="C2" i="2"/>
  <c r="R2" i="3"/>
  <c r="M2" i="3"/>
  <c r="H2" i="3"/>
  <c r="C2" i="3"/>
  <c r="R2" i="4"/>
  <c r="M2" i="4"/>
  <c r="H2" i="4"/>
  <c r="C2" i="4"/>
  <c r="R2" i="5"/>
  <c r="M2" i="5"/>
  <c r="H2" i="5"/>
  <c r="C2" i="5"/>
  <c r="R2" i="6"/>
  <c r="M2" i="6"/>
  <c r="H2" i="6"/>
  <c r="C2" i="6"/>
  <c r="R2" i="7"/>
  <c r="M2" i="7"/>
  <c r="H2" i="7"/>
  <c r="C2" i="7"/>
  <c r="R2" i="8"/>
  <c r="M2" i="8"/>
  <c r="H2" i="8"/>
  <c r="C2" i="8"/>
  <c r="B4" i="1"/>
  <c r="E4" i="8" l="1"/>
  <c r="D4" i="8"/>
  <c r="C4" i="8"/>
  <c r="B4" i="8"/>
  <c r="A4" i="8"/>
  <c r="T4" i="6" l="1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</calcChain>
</file>

<file path=xl/sharedStrings.xml><?xml version="1.0" encoding="utf-8"?>
<sst xmlns="http://schemas.openxmlformats.org/spreadsheetml/2006/main" count="337" uniqueCount="18">
  <si>
    <t>Algorytm Prima</t>
  </si>
  <si>
    <t>Macierz Incydencjie</t>
  </si>
  <si>
    <t>Średnia dla Gęstości</t>
  </si>
  <si>
    <t>Macierz incydencji</t>
  </si>
  <si>
    <t>Algorytm Kruskala</t>
  </si>
  <si>
    <t>Macierz Incydencji</t>
  </si>
  <si>
    <t>Algorytm Djikstry</t>
  </si>
  <si>
    <t>Algorytm Bellmana</t>
  </si>
  <si>
    <t xml:space="preserve">Lista Krawędzi </t>
  </si>
  <si>
    <t>Algorytm Primma</t>
  </si>
  <si>
    <t>Lista Krawędzi</t>
  </si>
  <si>
    <t>Gęstość</t>
  </si>
  <si>
    <t>Wielkości</t>
  </si>
  <si>
    <t>Średnie</t>
  </si>
  <si>
    <t>Wielkości struktur podane są w ilości wierzchołków</t>
  </si>
  <si>
    <t>Gęstości podane są w ich odczynniku 2*e / v(v-1)</t>
  </si>
  <si>
    <t>Wyniki Eksperymentu (w nanosekundach)</t>
  </si>
  <si>
    <t>Średnie wiel.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</si>
</sst>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Liberation Sans"/>
      <family val="2"/>
      <charset val="238"/>
    </font>
    <font>
      <sz val="11"/>
      <color theme="1"/>
      <name val="Liberation Sans"/>
      <family val="2"/>
      <charset val="238"/>
    </font>
    <font>
      <b/>
      <sz val="10"/>
      <color rgb="FF000000"/>
      <name val="Liberation Sans"/>
      <family val="2"/>
      <charset val="238"/>
    </font>
    <font>
      <sz val="10"/>
      <color rgb="FFFFFFFF"/>
      <name val="Liberation Sans"/>
      <family val="2"/>
      <charset val="238"/>
    </font>
    <font>
      <sz val="10"/>
      <color rgb="FFCC0000"/>
      <name val="Liberation Sans"/>
      <family val="2"/>
      <charset val="238"/>
    </font>
    <font>
      <b/>
      <sz val="10"/>
      <color rgb="FFFFFFFF"/>
      <name val="Liberation Sans"/>
      <family val="2"/>
      <charset val="238"/>
    </font>
    <font>
      <i/>
      <sz val="10"/>
      <color rgb="FF808080"/>
      <name val="Liberation Sans"/>
      <family val="2"/>
      <charset val="238"/>
    </font>
    <font>
      <sz val="10"/>
      <color rgb="FF006600"/>
      <name val="Liberation Sans"/>
      <family val="2"/>
      <charset val="238"/>
    </font>
    <font>
      <b/>
      <sz val="24"/>
      <color rgb="FF000000"/>
      <name val="Liberation Sans"/>
      <family val="2"/>
      <charset val="238"/>
    </font>
    <font>
      <sz val="18"/>
      <color rgb="FF000000"/>
      <name val="Liberation Sans"/>
      <family val="2"/>
      <charset val="238"/>
    </font>
    <font>
      <sz val="12"/>
      <color rgb="FF000000"/>
      <name val="Liberation Sans"/>
      <family val="2"/>
      <charset val="238"/>
    </font>
    <font>
      <u/>
      <sz val="10"/>
      <color rgb="FF0000EE"/>
      <name val="Liberation Sans"/>
      <family val="2"/>
      <charset val="238"/>
    </font>
    <font>
      <sz val="10"/>
      <color rgb="FF996600"/>
      <name val="Liberation Sans"/>
      <family val="2"/>
      <charset val="238"/>
    </font>
    <font>
      <sz val="10"/>
      <color rgb="FF333333"/>
      <name val="Liberation Sans"/>
      <family val="2"/>
      <charset val="238"/>
    </font>
    <font>
      <b/>
      <sz val="11"/>
      <color theme="1"/>
      <name val="Liberation Sans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8" xfId="0" applyFill="1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9" borderId="9" xfId="0" applyFill="1" applyBorder="1"/>
    <xf numFmtId="0" fontId="0" fillId="9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0" xfId="0" applyFont="1"/>
    <xf numFmtId="0" fontId="14" fillId="0" borderId="3" xfId="0" applyFont="1" applyBorder="1"/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0" xfId="0" applyFont="1" applyBorder="1" applyAlignment="1"/>
    <xf numFmtId="0" fontId="0" fillId="0" borderId="0" xfId="0" applyFill="1" applyBorder="1"/>
    <xf numFmtId="0" fontId="14" fillId="0" borderId="4" xfId="0" applyFont="1" applyBorder="1"/>
    <xf numFmtId="0" fontId="0" fillId="0" borderId="0" xfId="0" applyFill="1" applyBorder="1" applyAlignment="1">
      <alignment horizontal="center"/>
    </xf>
    <xf numFmtId="0" fontId="14" fillId="0" borderId="7" xfId="0" applyFont="1" applyBorder="1"/>
    <xf numFmtId="0" fontId="14" fillId="9" borderId="1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ny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 w stosunku do gęstości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Macierz Incydencji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(Wyniki!$B$53,Wyniki!$B$56,Wyniki!$B$59,Wyniki!$B$62)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(Wyniki!$D$39,Wyniki!$D$42,Wyniki!$D$45,Wyniki!$D$48)</c:f>
              <c:numCache>
                <c:formatCode>General</c:formatCode>
                <c:ptCount val="4"/>
                <c:pt idx="0">
                  <c:v>10464137.687999999</c:v>
                </c:pt>
                <c:pt idx="1">
                  <c:v>50842269.055999994</c:v>
                </c:pt>
                <c:pt idx="2">
                  <c:v>27800690.026000001</c:v>
                </c:pt>
                <c:pt idx="3">
                  <c:v>53147947.674000002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7-4F22-A69B-853C8E1DE49D}"/>
            </c:ext>
          </c:extLst>
        </c:ser>
        <c:ser>
          <c:idx val="1"/>
          <c:order val="1"/>
          <c:tx>
            <c:v>Lista Krawędzi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(Wyniki!$B$53,Wyniki!$B$56,Wyniki!$B$59,Wyniki!$B$62)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(Wyniki!$D$53,Wyniki!$D$56,Wyniki!$D$59,Wyniki!$D$62)</c:f>
              <c:numCache>
                <c:formatCode>General</c:formatCode>
                <c:ptCount val="4"/>
                <c:pt idx="0">
                  <c:v>18500799.267999999</c:v>
                </c:pt>
                <c:pt idx="1">
                  <c:v>32620773.715999998</c:v>
                </c:pt>
                <c:pt idx="2">
                  <c:v>55881720.231999993</c:v>
                </c:pt>
                <c:pt idx="3">
                  <c:v>65589920.392000005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7-4F22-A69B-853C8E1DE49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32208"/>
        <c:axId val="444932536"/>
      </c:lineChart>
      <c:catAx>
        <c:axId val="4449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932536"/>
        <c:crosses val="autoZero"/>
        <c:auto val="1"/>
        <c:lblAlgn val="ctr"/>
        <c:lblOffset val="100"/>
        <c:noMultiLvlLbl val="0"/>
      </c:catAx>
      <c:valAx>
        <c:axId val="4449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9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 w stosunku do ilości wierz</a:t>
            </a:r>
            <a:r>
              <a:rPr lang="pl-PL" baseline="0"/>
              <a:t>chołków</a:t>
            </a:r>
            <a:endParaRPr lang="pl-PL"/>
          </a:p>
        </c:rich>
      </c:tx>
      <c:layout>
        <c:manualLayout>
          <c:xMode val="edge"/>
          <c:yMode val="edge"/>
          <c:x val="0.4362923922467859"/>
          <c:y val="2.436277904494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876263713917701E-2"/>
          <c:y val="0.15060257912947506"/>
          <c:w val="0.73979346800345591"/>
          <c:h val="0.75520170910330264"/>
        </c:manualLayout>
      </c:layout>
      <c:lineChart>
        <c:grouping val="standard"/>
        <c:varyColors val="0"/>
        <c:ser>
          <c:idx val="1"/>
          <c:order val="0"/>
          <c:tx>
            <c:strRef>
              <c:f>Wyniki!$P$52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Wyniki!$P$63:$T$63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Wyniki!$P$65:$T$65</c:f>
              <c:numCache>
                <c:formatCode>General</c:formatCode>
                <c:ptCount val="5"/>
                <c:pt idx="0">
                  <c:v>145424.9075</c:v>
                </c:pt>
                <c:pt idx="1">
                  <c:v>1129112.68</c:v>
                </c:pt>
                <c:pt idx="2">
                  <c:v>3799595.6574999997</c:v>
                </c:pt>
                <c:pt idx="3">
                  <c:v>8543277.7825000007</c:v>
                </c:pt>
                <c:pt idx="4">
                  <c:v>16571935.775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7-402E-A7EB-8B41690C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6144"/>
        <c:axId val="448927784"/>
      </c:lineChart>
      <c:catAx>
        <c:axId val="4489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27784"/>
        <c:crosses val="autoZero"/>
        <c:auto val="1"/>
        <c:lblAlgn val="ctr"/>
        <c:lblOffset val="100"/>
        <c:noMultiLvlLbl val="0"/>
      </c:catAx>
      <c:valAx>
        <c:axId val="4489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 w stosunku do ilości</a:t>
            </a:r>
            <a:r>
              <a:rPr lang="pl-PL" baseline="0"/>
              <a:t> wierzchołków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Macierz Incydencji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Wyniki!$B$63:$F$63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Wyniki!$B$51:$F$51</c:f>
              <c:numCache>
                <c:formatCode>General</c:formatCode>
                <c:ptCount val="5"/>
                <c:pt idx="0">
                  <c:v>650995.77499999991</c:v>
                </c:pt>
                <c:pt idx="1">
                  <c:v>5163081.88</c:v>
                </c:pt>
                <c:pt idx="2">
                  <c:v>15749326.622499999</c:v>
                </c:pt>
                <c:pt idx="3">
                  <c:v>48794514.6175</c:v>
                </c:pt>
                <c:pt idx="4">
                  <c:v>107460886.66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0-4B27-81D9-3212202F72DA}"/>
            </c:ext>
          </c:extLst>
        </c:ser>
        <c:ser>
          <c:idx val="1"/>
          <c:order val="1"/>
          <c:tx>
            <c:v>Lista Krawędzi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Wyniki!$B$63:$F$63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Wyniki!$B$65:$F$65</c:f>
              <c:numCache>
                <c:formatCode>General</c:formatCode>
                <c:ptCount val="5"/>
                <c:pt idx="0">
                  <c:v>887335.15499999991</c:v>
                </c:pt>
                <c:pt idx="1">
                  <c:v>7457489.6425000001</c:v>
                </c:pt>
                <c:pt idx="2">
                  <c:v>28835903.185000002</c:v>
                </c:pt>
                <c:pt idx="3">
                  <c:v>60100004.032499999</c:v>
                </c:pt>
                <c:pt idx="4">
                  <c:v>118460784.995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0-4B27-81D9-3212202F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42712"/>
        <c:axId val="573341728"/>
      </c:lineChart>
      <c:catAx>
        <c:axId val="5733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341728"/>
        <c:crosses val="autoZero"/>
        <c:auto val="1"/>
        <c:lblAlgn val="ctr"/>
        <c:lblOffset val="100"/>
        <c:noMultiLvlLbl val="0"/>
      </c:catAx>
      <c:valAx>
        <c:axId val="5733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34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 w stosunku do gęstości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Macierz Incydencji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(Wyniki!$I$39,Wyniki!$I$42,Wyniki!$I$45,Wyniki!$I$48)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(Wyniki!$D$67,Wyniki!$D$70,Wyniki!$D$73,Wyniki!$D$76)</c:f>
              <c:numCache>
                <c:formatCode>General</c:formatCode>
                <c:ptCount val="4"/>
                <c:pt idx="0">
                  <c:v>52112752.372000001</c:v>
                </c:pt>
                <c:pt idx="1">
                  <c:v>219379072.83000001</c:v>
                </c:pt>
                <c:pt idx="2">
                  <c:v>510112367.27399999</c:v>
                </c:pt>
                <c:pt idx="3">
                  <c:v>902679855.86599994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A-4F9F-A0C9-D70A5ED0A33B}"/>
            </c:ext>
          </c:extLst>
        </c:ser>
        <c:ser>
          <c:idx val="1"/>
          <c:order val="1"/>
          <c:tx>
            <c:v>Lista Krawędzi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(Wyniki!$I$39,Wyniki!$I$42,Wyniki!$I$45,Wyniki!$I$48)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(Wyniki!$K$39,Wyniki!$K$42,Wyniki!$K$45,Wyniki!$K$48)</c:f>
              <c:numCache>
                <c:formatCode>General</c:formatCode>
                <c:ptCount val="4"/>
                <c:pt idx="0">
                  <c:v>46803120.952</c:v>
                </c:pt>
                <c:pt idx="1">
                  <c:v>206691966.82999998</c:v>
                </c:pt>
                <c:pt idx="2">
                  <c:v>484431204.11000001</c:v>
                </c:pt>
                <c:pt idx="3">
                  <c:v>865105446.06599998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A-4F9F-A0C9-D70A5ED0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36016"/>
        <c:axId val="456337984"/>
      </c:lineChart>
      <c:catAx>
        <c:axId val="4563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337984"/>
        <c:crosses val="autoZero"/>
        <c:auto val="1"/>
        <c:lblAlgn val="ctr"/>
        <c:lblOffset val="100"/>
        <c:noMultiLvlLbl val="0"/>
      </c:catAx>
      <c:valAx>
        <c:axId val="456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3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 w stosunku do ilości wierzchołków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Macierz Incydencji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Wyniki!$I$49:$M$49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Wyniki!$B$79:$F$79</c:f>
              <c:numCache>
                <c:formatCode>General</c:formatCode>
                <c:ptCount val="5"/>
                <c:pt idx="0">
                  <c:v>1899720.87</c:v>
                </c:pt>
                <c:pt idx="1">
                  <c:v>29787926.535</c:v>
                </c:pt>
                <c:pt idx="2">
                  <c:v>163007104.315</c:v>
                </c:pt>
                <c:pt idx="3">
                  <c:v>542435450.15999997</c:v>
                </c:pt>
                <c:pt idx="4">
                  <c:v>1368224858.5474999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4-4558-8F61-55940DE5BC11}"/>
            </c:ext>
          </c:extLst>
        </c:ser>
        <c:ser>
          <c:idx val="1"/>
          <c:order val="1"/>
          <c:tx>
            <c:v>Lista Krawędzi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Wyniki!$I$49:$M$49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Wyniki!$I$51:$M$51</c:f>
              <c:numCache>
                <c:formatCode>General</c:formatCode>
                <c:ptCount val="5"/>
                <c:pt idx="0">
                  <c:v>1816010.1675</c:v>
                </c:pt>
                <c:pt idx="1">
                  <c:v>26529791.677499998</c:v>
                </c:pt>
                <c:pt idx="2">
                  <c:v>152380392.63750002</c:v>
                </c:pt>
                <c:pt idx="3">
                  <c:v>515978653.95499998</c:v>
                </c:pt>
                <c:pt idx="4">
                  <c:v>1307084824.01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4-4558-8F61-55940DE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43696"/>
        <c:axId val="573342056"/>
      </c:lineChart>
      <c:catAx>
        <c:axId val="5733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342056"/>
        <c:crosses val="autoZero"/>
        <c:auto val="1"/>
        <c:lblAlgn val="ctr"/>
        <c:lblOffset val="100"/>
        <c:noMultiLvlLbl val="0"/>
      </c:catAx>
      <c:valAx>
        <c:axId val="5733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3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Djikstry w stosunku do gęstości</a:t>
            </a:r>
          </a:p>
          <a:p>
            <a:pPr>
              <a:defRPr/>
            </a:pP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1327650042719E-2"/>
          <c:y val="0.1946982432050936"/>
          <c:w val="0.69275920923589485"/>
          <c:h val="0.56344661311782629"/>
        </c:manualLayout>
      </c:layout>
      <c:lineChart>
        <c:grouping val="standard"/>
        <c:varyColors val="0"/>
        <c:ser>
          <c:idx val="0"/>
          <c:order val="0"/>
          <c:tx>
            <c:v>Macierz Incydencji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(Wyniki!$I$67,Wyniki!$I$70,Wyniki!$I$73,Wyniki!$I$76)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(Wyniki!$K$53,Wyniki!$K$56,Wyniki!$K$59,Wyniki!$K$62)</c:f>
              <c:numCache>
                <c:formatCode>General</c:formatCode>
                <c:ptCount val="4"/>
                <c:pt idx="0">
                  <c:v>3000886.284</c:v>
                </c:pt>
                <c:pt idx="1">
                  <c:v>7743188.0480000004</c:v>
                </c:pt>
                <c:pt idx="2">
                  <c:v>12989347.566</c:v>
                </c:pt>
                <c:pt idx="3">
                  <c:v>17558603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C2-414C-B604-749C4D3100AA}"/>
            </c:ext>
          </c:extLst>
        </c:ser>
        <c:ser>
          <c:idx val="1"/>
          <c:order val="1"/>
          <c:tx>
            <c:v>Lista Krawędzi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(Wyniki!$I$67,Wyniki!$I$70,Wyniki!$I$73,Wyniki!$I$76)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(Wyniki!$K$67,Wyniki!$K$70,Wyniki!$K$73,Wyniki!$K$76)</c:f>
              <c:numCache>
                <c:formatCode>General</c:formatCode>
                <c:ptCount val="4"/>
                <c:pt idx="0">
                  <c:v>1160778.4940000002</c:v>
                </c:pt>
                <c:pt idx="1">
                  <c:v>2346381.8960000002</c:v>
                </c:pt>
                <c:pt idx="2">
                  <c:v>3450318.7539999997</c:v>
                </c:pt>
                <c:pt idx="3">
                  <c:v>4610267.7659999998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C2-414C-B604-749C4D31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71992"/>
        <c:axId val="581685112"/>
      </c:lineChart>
      <c:catAx>
        <c:axId val="58167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685112"/>
        <c:crosses val="autoZero"/>
        <c:auto val="1"/>
        <c:lblAlgn val="ctr"/>
        <c:lblOffset val="100"/>
        <c:noMultiLvlLbl val="0"/>
      </c:catAx>
      <c:valAx>
        <c:axId val="5816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67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51606114998339"/>
          <c:y val="0.31069018979899138"/>
          <c:w val="0.22938571776321715"/>
          <c:h val="0.3195545578583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Djikstry w stosunku do ilości wierzchołków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Macierz Incydencji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Wyniki!$I$77:$M$77</c15:sqref>
                  </c15:fullRef>
                </c:ext>
              </c:extLst>
              <c:f>Wyniki!$I$77:$M$77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Wyniki!$I$65:$M$65</c15:sqref>
                  </c15:fullRef>
                </c:ext>
              </c:extLst>
              <c:f>Wyniki!$I$65:$M$65</c:f>
              <c:numCache>
                <c:formatCode>General</c:formatCode>
                <c:ptCount val="5"/>
                <c:pt idx="0">
                  <c:v>123384.09</c:v>
                </c:pt>
                <c:pt idx="1">
                  <c:v>1041515.3300000001</c:v>
                </c:pt>
                <c:pt idx="2">
                  <c:v>4020890.645</c:v>
                </c:pt>
                <c:pt idx="3">
                  <c:v>13963085.322500002</c:v>
                </c:pt>
                <c:pt idx="4">
                  <c:v>32466155.734999996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3-4F21-943B-66CC8BE7DD2D}"/>
            </c:ext>
          </c:extLst>
        </c:ser>
        <c:ser>
          <c:idx val="1"/>
          <c:order val="1"/>
          <c:tx>
            <c:v>Lista Krawędzi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Wyniki!$I$77:$M$77</c15:sqref>
                  </c15:fullRef>
                </c:ext>
              </c:extLst>
              <c:f>Wyniki!$I$77:$M$77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Wyniki!$I$79:$N$79</c15:sqref>
                  </c15:fullRef>
                </c:ext>
              </c:extLst>
              <c:f>Wyniki!$I$79:$M$79</c:f>
              <c:numCache>
                <c:formatCode>General</c:formatCode>
                <c:ptCount val="5"/>
                <c:pt idx="0">
                  <c:v>76822.532499999987</c:v>
                </c:pt>
                <c:pt idx="1">
                  <c:v>401910.61250000005</c:v>
                </c:pt>
                <c:pt idx="2">
                  <c:v>1769042.6625000001</c:v>
                </c:pt>
                <c:pt idx="3">
                  <c:v>4148844.3925000001</c:v>
                </c:pt>
                <c:pt idx="4">
                  <c:v>8063063.4375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3-4F21-943B-66CC8B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61216"/>
        <c:axId val="443371712"/>
      </c:lineChart>
      <c:catAx>
        <c:axId val="4433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371712"/>
        <c:crosses val="autoZero"/>
        <c:auto val="1"/>
        <c:lblAlgn val="ctr"/>
        <c:lblOffset val="100"/>
        <c:noMultiLvlLbl val="0"/>
      </c:catAx>
      <c:valAx>
        <c:axId val="4433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3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</a:t>
            </a:r>
            <a:r>
              <a:rPr lang="pl-PL" baseline="0"/>
              <a:t> w stosunku do gęstości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Macierz Incydenji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(Wyniki!$P$53,Wyniki!$P$56,Wyniki!$P$59,Wyniki!$P$62)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(Wyniki!$R$39,Wyniki!$R$42,Wyniki!$R$45,Wyniki!$R$48)</c:f>
              <c:numCache>
                <c:formatCode>General</c:formatCode>
                <c:ptCount val="4"/>
                <c:pt idx="0">
                  <c:v>522759976.80400002</c:v>
                </c:pt>
                <c:pt idx="1">
                  <c:v>1174295394.2219999</c:v>
                </c:pt>
                <c:pt idx="2">
                  <c:v>1750926887.9759998</c:v>
                </c:pt>
                <c:pt idx="3">
                  <c:v>2488541604.9460001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C-4023-8BF6-3A059D74EFA8}"/>
            </c:ext>
          </c:extLst>
        </c:ser>
        <c:ser>
          <c:idx val="1"/>
          <c:order val="1"/>
          <c:tx>
            <c:strRef>
              <c:f>Wyniki!$P$52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(Wyniki!$P$53,Wyniki!$P$56,Wyniki!$P$59,Wyniki!$P$62)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(Wyniki!$R$53,Wyniki!$R$56,Wyniki!$R$59,Wyniki!$R$62)</c:f>
              <c:numCache>
                <c:formatCode>General</c:formatCode>
                <c:ptCount val="4"/>
                <c:pt idx="0">
                  <c:v>1381899.4300000002</c:v>
                </c:pt>
                <c:pt idx="1">
                  <c:v>5096688.8420000002</c:v>
                </c:pt>
                <c:pt idx="2">
                  <c:v>7631330.8379999995</c:v>
                </c:pt>
                <c:pt idx="3">
                  <c:v>10041558.332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C-4023-8BF6-3A059D74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34344"/>
        <c:axId val="451935656"/>
      </c:lineChart>
      <c:catAx>
        <c:axId val="4519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935656"/>
        <c:crosses val="autoZero"/>
        <c:auto val="1"/>
        <c:lblAlgn val="ctr"/>
        <c:lblOffset val="100"/>
        <c:noMultiLvlLbl val="0"/>
      </c:catAx>
      <c:valAx>
        <c:axId val="4519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93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 w stosunku do ilości wierz</a:t>
            </a:r>
            <a:r>
              <a:rPr lang="pl-PL" baseline="0"/>
              <a:t>chołków</a:t>
            </a:r>
            <a:endParaRPr lang="pl-PL"/>
          </a:p>
        </c:rich>
      </c:tx>
      <c:layout>
        <c:manualLayout>
          <c:xMode val="edge"/>
          <c:yMode val="edge"/>
          <c:x val="0.4362923922467859"/>
          <c:y val="2.436277904494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876263713917701E-2"/>
          <c:y val="0.15060257912947506"/>
          <c:w val="0.73979346800345591"/>
          <c:h val="0.75520170910330264"/>
        </c:manualLayout>
      </c:layout>
      <c:lineChart>
        <c:grouping val="standard"/>
        <c:varyColors val="0"/>
        <c:ser>
          <c:idx val="0"/>
          <c:order val="0"/>
          <c:tx>
            <c:strRef>
              <c:f>Wyniki!$P$38</c:f>
              <c:strCache>
                <c:ptCount val="1"/>
                <c:pt idx="0">
                  <c:v>Macierz Incydencji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Wyniki!$P$63:$T$63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Wyniki!$P$51:$T$51</c:f>
              <c:numCache>
                <c:formatCode>General</c:formatCode>
                <c:ptCount val="5"/>
                <c:pt idx="0">
                  <c:v>5531816.9775</c:v>
                </c:pt>
                <c:pt idx="1">
                  <c:v>91250617.215000004</c:v>
                </c:pt>
                <c:pt idx="2">
                  <c:v>499683884.36750007</c:v>
                </c:pt>
                <c:pt idx="3">
                  <c:v>1923418856.5249999</c:v>
                </c:pt>
                <c:pt idx="4">
                  <c:v>4900769654.8500004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522-B53A-4992A9D63AB6}"/>
            </c:ext>
          </c:extLst>
        </c:ser>
        <c:ser>
          <c:idx val="1"/>
          <c:order val="1"/>
          <c:tx>
            <c:strRef>
              <c:f>Wyniki!$P$52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Wyniki!$P$63:$T$63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Wyniki!$P$65:$T$65</c:f>
              <c:numCache>
                <c:formatCode>General</c:formatCode>
                <c:ptCount val="5"/>
                <c:pt idx="0">
                  <c:v>145424.9075</c:v>
                </c:pt>
                <c:pt idx="1">
                  <c:v>1129112.68</c:v>
                </c:pt>
                <c:pt idx="2">
                  <c:v>3799595.6574999997</c:v>
                </c:pt>
                <c:pt idx="3">
                  <c:v>8543277.7825000007</c:v>
                </c:pt>
                <c:pt idx="4">
                  <c:v>16571935.775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4522-B53A-4992A9D6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6144"/>
        <c:axId val="448927784"/>
      </c:lineChart>
      <c:catAx>
        <c:axId val="4489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27784"/>
        <c:crosses val="autoZero"/>
        <c:auto val="1"/>
        <c:lblAlgn val="ctr"/>
        <c:lblOffset val="100"/>
        <c:noMultiLvlLbl val="0"/>
      </c:catAx>
      <c:valAx>
        <c:axId val="4489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</a:t>
            </a:r>
            <a:r>
              <a:rPr lang="pl-PL" baseline="0"/>
              <a:t> w stosunku do gęstości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Wyniki!$P$52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(Wyniki!$P$53,Wyniki!$P$56,Wyniki!$P$59,Wyniki!$P$62)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</c:numCache>
            </c:numRef>
          </c:cat>
          <c:val>
            <c:numRef>
              <c:f>(Wyniki!$R$53,Wyniki!$R$56,Wyniki!$R$59,Wyniki!$R$62)</c:f>
              <c:numCache>
                <c:formatCode>General</c:formatCode>
                <c:ptCount val="4"/>
                <c:pt idx="0">
                  <c:v>1381899.4300000002</c:v>
                </c:pt>
                <c:pt idx="1">
                  <c:v>5096688.8420000002</c:v>
                </c:pt>
                <c:pt idx="2">
                  <c:v>7631330.8379999995</c:v>
                </c:pt>
                <c:pt idx="3">
                  <c:v>10041558.332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7-4DE1-9099-14A60284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34344"/>
        <c:axId val="451935656"/>
      </c:lineChart>
      <c:catAx>
        <c:axId val="4519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935656"/>
        <c:crosses val="autoZero"/>
        <c:auto val="1"/>
        <c:lblAlgn val="ctr"/>
        <c:lblOffset val="100"/>
        <c:noMultiLvlLbl val="0"/>
      </c:catAx>
      <c:valAx>
        <c:axId val="4519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93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360589</xdr:colOff>
      <xdr:row>35</xdr:row>
      <xdr:rowOff>166007</xdr:rowOff>
    </xdr:from>
    <xdr:to>
      <xdr:col>29</xdr:col>
      <xdr:colOff>598716</xdr:colOff>
      <xdr:row>51</xdr:row>
      <xdr:rowOff>78921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7C7AD4-1771-4AD5-85ED-E848D7EF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346982</xdr:colOff>
      <xdr:row>52</xdr:row>
      <xdr:rowOff>43543</xdr:rowOff>
    </xdr:from>
    <xdr:to>
      <xdr:col>29</xdr:col>
      <xdr:colOff>598715</xdr:colOff>
      <xdr:row>67</xdr:row>
      <xdr:rowOff>133351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6AF81EE-A2EB-43B3-B819-27022BA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319768</xdr:colOff>
      <xdr:row>68</xdr:row>
      <xdr:rowOff>2723</xdr:rowOff>
    </xdr:from>
    <xdr:to>
      <xdr:col>29</xdr:col>
      <xdr:colOff>585109</xdr:colOff>
      <xdr:row>83</xdr:row>
      <xdr:rowOff>92530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F2943AC-18B8-4E5B-BF6B-8CA51627D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346981</xdr:colOff>
      <xdr:row>84</xdr:row>
      <xdr:rowOff>16328</xdr:rowOff>
    </xdr:from>
    <xdr:to>
      <xdr:col>29</xdr:col>
      <xdr:colOff>612322</xdr:colOff>
      <xdr:row>99</xdr:row>
      <xdr:rowOff>106135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06C0B77-FD5D-4C30-BC0E-CFC6588C4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108857</xdr:colOff>
      <xdr:row>68</xdr:row>
      <xdr:rowOff>84365</xdr:rowOff>
    </xdr:from>
    <xdr:to>
      <xdr:col>20</xdr:col>
      <xdr:colOff>544285</xdr:colOff>
      <xdr:row>82</xdr:row>
      <xdr:rowOff>27214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28ED7BE-2E1E-4906-8267-440778B5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122464</xdr:colOff>
      <xdr:row>82</xdr:row>
      <xdr:rowOff>152401</xdr:rowOff>
    </xdr:from>
    <xdr:to>
      <xdr:col>20</xdr:col>
      <xdr:colOff>557893</xdr:colOff>
      <xdr:row>98</xdr:row>
      <xdr:rowOff>65315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64D4D8C-236D-4D28-8B48-45C042A4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265339</xdr:colOff>
      <xdr:row>80</xdr:row>
      <xdr:rowOff>43543</xdr:rowOff>
    </xdr:from>
    <xdr:to>
      <xdr:col>12</xdr:col>
      <xdr:colOff>176893</xdr:colOff>
      <xdr:row>95</xdr:row>
      <xdr:rowOff>133351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0E1073A-C1AD-45EC-B2C1-EE26DE0E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862853</xdr:colOff>
      <xdr:row>94</xdr:row>
      <xdr:rowOff>22413</xdr:rowOff>
    </xdr:from>
    <xdr:to>
      <xdr:col>12</xdr:col>
      <xdr:colOff>257735</xdr:colOff>
      <xdr:row>111</xdr:row>
      <xdr:rowOff>102135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AB37005-FEDB-45C8-BFB2-63F81AF5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104</xdr:row>
      <xdr:rowOff>0</xdr:rowOff>
    </xdr:from>
    <xdr:to>
      <xdr:col>20</xdr:col>
      <xdr:colOff>718378</xdr:colOff>
      <xdr:row>119</xdr:row>
      <xdr:rowOff>89808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F450FA7-81DD-4E27-B3F7-12CE7F24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627530</xdr:colOff>
      <xdr:row>118</xdr:row>
      <xdr:rowOff>11206</xdr:rowOff>
    </xdr:from>
    <xdr:to>
      <xdr:col>14</xdr:col>
      <xdr:colOff>907677</xdr:colOff>
      <xdr:row>135</xdr:row>
      <xdr:rowOff>90928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DE99821-7595-4994-B70A-3BBDE37F6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workbookViewId="0">
      <selection activeCell="B2" sqref="B2"/>
    </sheetView>
  </sheetViews>
  <sheetFormatPr defaultRowHeight="14.25" x14ac:dyDescent="0.2"/>
  <cols>
    <col min="1" max="20" width="10.625" customWidth="1"/>
  </cols>
  <sheetData>
    <row r="1" spans="1:20" x14ac:dyDescent="0.2">
      <c r="A1" t="s">
        <v>1</v>
      </c>
      <c r="C1" t="s">
        <v>0</v>
      </c>
    </row>
    <row r="2" spans="1:20" x14ac:dyDescent="0.2">
      <c r="A2">
        <v>0.25</v>
      </c>
      <c r="B2" t="s">
        <v>11</v>
      </c>
      <c r="C2">
        <f>AVERAGE(A4:E4)</f>
        <v>10464137.687999999</v>
      </c>
      <c r="D2" t="s">
        <v>2</v>
      </c>
      <c r="F2">
        <v>0.5</v>
      </c>
      <c r="G2" t="s">
        <v>11</v>
      </c>
      <c r="H2">
        <f>AVERAGE(F4:J4)</f>
        <v>27800690.026000001</v>
      </c>
      <c r="I2" t="s">
        <v>2</v>
      </c>
      <c r="K2">
        <v>0.75</v>
      </c>
      <c r="L2" t="s">
        <v>11</v>
      </c>
      <c r="M2">
        <f>AVERAGE(K4:O4)</f>
        <v>50842269.055999994</v>
      </c>
      <c r="N2" t="s">
        <v>2</v>
      </c>
      <c r="P2">
        <v>0.99</v>
      </c>
      <c r="Q2" t="s">
        <v>11</v>
      </c>
      <c r="R2">
        <f>AVERAGE(P4:T4)</f>
        <v>53147947.674000002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:T4" si="0">AVERAGE(A5:A104)</f>
        <v>266214.59000000003</v>
      </c>
      <c r="B4">
        <f>AVERAGE(B5:B104)</f>
        <v>2073687.13</v>
      </c>
      <c r="C4">
        <f t="shared" si="0"/>
        <v>5656195.8399999999</v>
      </c>
      <c r="D4">
        <f t="shared" si="0"/>
        <v>14981489.279999999</v>
      </c>
      <c r="E4">
        <f t="shared" si="0"/>
        <v>29343101.600000001</v>
      </c>
      <c r="F4">
        <f t="shared" si="0"/>
        <v>517798.26</v>
      </c>
      <c r="G4">
        <f t="shared" si="0"/>
        <v>4984103.12</v>
      </c>
      <c r="H4">
        <f t="shared" si="0"/>
        <v>13097320.439999999</v>
      </c>
      <c r="I4">
        <f t="shared" si="0"/>
        <v>44921247.130000003</v>
      </c>
      <c r="J4">
        <f t="shared" si="0"/>
        <v>75482981.180000007</v>
      </c>
      <c r="K4">
        <f t="shared" si="0"/>
        <v>962978.63</v>
      </c>
      <c r="L4">
        <f t="shared" si="0"/>
        <v>4834069.55</v>
      </c>
      <c r="M4">
        <f t="shared" si="0"/>
        <v>18352777.890000001</v>
      </c>
      <c r="N4">
        <f t="shared" si="0"/>
        <v>75226661.819999993</v>
      </c>
      <c r="O4">
        <f t="shared" si="0"/>
        <v>154834857.38999999</v>
      </c>
      <c r="P4">
        <f t="shared" si="0"/>
        <v>856991.62</v>
      </c>
      <c r="Q4">
        <f t="shared" si="0"/>
        <v>8760467.7200000007</v>
      </c>
      <c r="R4">
        <f t="shared" si="0"/>
        <v>25891012.32</v>
      </c>
      <c r="S4">
        <f t="shared" si="0"/>
        <v>60048660.240000002</v>
      </c>
      <c r="T4">
        <f t="shared" si="0"/>
        <v>170182606.47</v>
      </c>
    </row>
    <row r="5" spans="1:20" x14ac:dyDescent="0.2">
      <c r="A5">
        <v>284429</v>
      </c>
      <c r="B5">
        <v>2023431</v>
      </c>
      <c r="C5">
        <v>5407005</v>
      </c>
      <c r="D5">
        <v>14367955</v>
      </c>
      <c r="E5">
        <v>29743359</v>
      </c>
      <c r="F5">
        <v>537287</v>
      </c>
      <c r="G5">
        <v>5228382</v>
      </c>
      <c r="H5">
        <v>13288545</v>
      </c>
      <c r="I5">
        <v>44902881</v>
      </c>
      <c r="J5">
        <v>76694987</v>
      </c>
      <c r="K5">
        <v>970189</v>
      </c>
      <c r="L5">
        <v>5321675</v>
      </c>
      <c r="M5">
        <v>17520571</v>
      </c>
      <c r="N5">
        <v>78129364</v>
      </c>
      <c r="O5">
        <v>162999139</v>
      </c>
      <c r="P5">
        <v>849306</v>
      </c>
      <c r="Q5">
        <v>8551088</v>
      </c>
      <c r="R5">
        <v>26361493</v>
      </c>
      <c r="S5">
        <v>61046245</v>
      </c>
      <c r="T5">
        <v>166978591</v>
      </c>
    </row>
    <row r="6" spans="1:20" x14ac:dyDescent="0.2">
      <c r="A6">
        <v>261390</v>
      </c>
      <c r="B6">
        <v>1998117</v>
      </c>
      <c r="C6">
        <v>5821133</v>
      </c>
      <c r="D6">
        <v>14345769</v>
      </c>
      <c r="E6">
        <v>31102932</v>
      </c>
      <c r="F6">
        <v>520222</v>
      </c>
      <c r="G6">
        <v>5004536</v>
      </c>
      <c r="H6">
        <v>14481727</v>
      </c>
      <c r="I6">
        <v>45357400</v>
      </c>
      <c r="J6">
        <v>74320854</v>
      </c>
      <c r="K6">
        <v>932645</v>
      </c>
      <c r="L6">
        <v>5002262</v>
      </c>
      <c r="M6">
        <v>17679283</v>
      </c>
      <c r="N6">
        <v>77356285</v>
      </c>
      <c r="O6">
        <v>164402797</v>
      </c>
      <c r="P6">
        <v>846746</v>
      </c>
      <c r="Q6">
        <v>8552510</v>
      </c>
      <c r="R6">
        <v>26988376</v>
      </c>
      <c r="S6">
        <v>60962908</v>
      </c>
      <c r="T6">
        <v>176828383</v>
      </c>
    </row>
    <row r="7" spans="1:20" x14ac:dyDescent="0.2">
      <c r="A7">
        <v>271346</v>
      </c>
      <c r="B7">
        <v>2039360</v>
      </c>
      <c r="C7">
        <v>5689158</v>
      </c>
      <c r="D7">
        <v>14513298</v>
      </c>
      <c r="E7">
        <v>30130468</v>
      </c>
      <c r="F7">
        <v>509129</v>
      </c>
      <c r="G7">
        <v>4995435</v>
      </c>
      <c r="H7">
        <v>12808428</v>
      </c>
      <c r="I7">
        <v>44417076</v>
      </c>
      <c r="J7">
        <v>73394183</v>
      </c>
      <c r="K7">
        <v>918992</v>
      </c>
      <c r="L7">
        <v>4870286</v>
      </c>
      <c r="M7">
        <v>17723369</v>
      </c>
      <c r="N7">
        <v>79186020</v>
      </c>
      <c r="O7">
        <v>167411208</v>
      </c>
      <c r="P7">
        <v>844756</v>
      </c>
      <c r="Q7">
        <v>8466328</v>
      </c>
      <c r="R7">
        <v>24707251</v>
      </c>
      <c r="S7">
        <v>62245684</v>
      </c>
      <c r="T7">
        <v>175708869</v>
      </c>
    </row>
    <row r="8" spans="1:20" x14ac:dyDescent="0.2">
      <c r="A8">
        <v>267648</v>
      </c>
      <c r="B8">
        <v>2030827</v>
      </c>
      <c r="C8">
        <v>5558606</v>
      </c>
      <c r="D8">
        <v>14276653</v>
      </c>
      <c r="E8">
        <v>30803428</v>
      </c>
      <c r="F8">
        <v>513680</v>
      </c>
      <c r="G8">
        <v>4961588</v>
      </c>
      <c r="H8">
        <v>13777480</v>
      </c>
      <c r="I8">
        <v>45555932</v>
      </c>
      <c r="J8">
        <v>74479849</v>
      </c>
      <c r="K8">
        <v>916148</v>
      </c>
      <c r="L8">
        <v>4712143</v>
      </c>
      <c r="M8">
        <v>17278522</v>
      </c>
      <c r="N8">
        <v>75554140</v>
      </c>
      <c r="O8">
        <v>162670622</v>
      </c>
      <c r="P8">
        <v>862106</v>
      </c>
      <c r="Q8">
        <v>8483678</v>
      </c>
      <c r="R8">
        <v>28097366</v>
      </c>
      <c r="S8">
        <v>62959602</v>
      </c>
      <c r="T8">
        <v>173991484</v>
      </c>
    </row>
    <row r="9" spans="1:20" x14ac:dyDescent="0.2">
      <c r="A9">
        <v>263950</v>
      </c>
      <c r="B9">
        <v>2081455</v>
      </c>
      <c r="C9">
        <v>5409280</v>
      </c>
      <c r="D9">
        <v>14600333</v>
      </c>
      <c r="E9">
        <v>29213752</v>
      </c>
      <c r="F9">
        <v>513680</v>
      </c>
      <c r="G9">
        <v>4840421</v>
      </c>
      <c r="H9">
        <v>12930164</v>
      </c>
      <c r="I9">
        <v>44996743</v>
      </c>
      <c r="J9">
        <v>78481772</v>
      </c>
      <c r="K9">
        <v>915578</v>
      </c>
      <c r="L9">
        <v>4891334</v>
      </c>
      <c r="M9">
        <v>16964512</v>
      </c>
      <c r="N9">
        <v>74789309</v>
      </c>
      <c r="O9">
        <v>153077954</v>
      </c>
      <c r="P9">
        <v>918992</v>
      </c>
      <c r="Q9">
        <v>8995652</v>
      </c>
      <c r="R9">
        <v>25367411</v>
      </c>
      <c r="S9">
        <v>61924848</v>
      </c>
      <c r="T9">
        <v>174985849</v>
      </c>
    </row>
    <row r="10" spans="1:20" x14ac:dyDescent="0.2">
      <c r="A10">
        <v>263950</v>
      </c>
      <c r="B10">
        <v>2088850</v>
      </c>
      <c r="C10">
        <v>5453650</v>
      </c>
      <c r="D10">
        <v>15309985</v>
      </c>
      <c r="E10">
        <v>28854517</v>
      </c>
      <c r="F10">
        <v>504863</v>
      </c>
      <c r="G10">
        <v>4846110</v>
      </c>
      <c r="H10">
        <v>14170845</v>
      </c>
      <c r="I10">
        <v>43423564</v>
      </c>
      <c r="J10">
        <v>74533606</v>
      </c>
      <c r="K10">
        <v>949142</v>
      </c>
      <c r="L10">
        <v>4751110</v>
      </c>
      <c r="M10">
        <v>18398605</v>
      </c>
      <c r="N10">
        <v>73891080</v>
      </c>
      <c r="O10">
        <v>151827601</v>
      </c>
      <c r="P10">
        <v>865234</v>
      </c>
      <c r="Q10">
        <v>8592046</v>
      </c>
      <c r="R10">
        <v>25616572</v>
      </c>
      <c r="S10">
        <v>59710849</v>
      </c>
      <c r="T10">
        <v>178952503</v>
      </c>
    </row>
    <row r="11" spans="1:20" x14ac:dyDescent="0.2">
      <c r="A11">
        <v>312303</v>
      </c>
      <c r="B11">
        <v>2025138</v>
      </c>
      <c r="C11">
        <v>5545522</v>
      </c>
      <c r="D11">
        <v>15418922</v>
      </c>
      <c r="E11">
        <v>30776692</v>
      </c>
      <c r="F11">
        <v>496614</v>
      </c>
      <c r="G11">
        <v>4859193</v>
      </c>
      <c r="H11">
        <v>12766048</v>
      </c>
      <c r="I11">
        <v>44868750</v>
      </c>
      <c r="J11">
        <v>76848578</v>
      </c>
      <c r="K11">
        <v>968197</v>
      </c>
      <c r="L11">
        <v>4879957</v>
      </c>
      <c r="M11">
        <v>18606523</v>
      </c>
      <c r="N11">
        <v>75306402</v>
      </c>
      <c r="O11">
        <v>152978403</v>
      </c>
      <c r="P11">
        <v>860683</v>
      </c>
      <c r="Q11">
        <v>8742794</v>
      </c>
      <c r="R11">
        <v>25763906</v>
      </c>
      <c r="S11">
        <v>61124463</v>
      </c>
      <c r="T11">
        <v>178895048</v>
      </c>
    </row>
    <row r="12" spans="1:20" x14ac:dyDescent="0.2">
      <c r="A12">
        <v>248307</v>
      </c>
      <c r="B12">
        <v>2039075</v>
      </c>
      <c r="C12">
        <v>5538979</v>
      </c>
      <c r="D12">
        <v>14964119</v>
      </c>
      <c r="E12">
        <v>31058561</v>
      </c>
      <c r="F12">
        <v>509697</v>
      </c>
      <c r="G12">
        <v>4926887</v>
      </c>
      <c r="H12">
        <v>13322677</v>
      </c>
      <c r="I12">
        <v>44728242</v>
      </c>
      <c r="J12">
        <v>78416070</v>
      </c>
      <c r="K12">
        <v>949141</v>
      </c>
      <c r="L12">
        <v>5096692</v>
      </c>
      <c r="M12">
        <v>18367033</v>
      </c>
      <c r="N12">
        <v>74682932</v>
      </c>
      <c r="O12">
        <v>160783433</v>
      </c>
      <c r="P12">
        <v>846462</v>
      </c>
      <c r="Q12">
        <v>9915211</v>
      </c>
      <c r="R12">
        <v>25111710</v>
      </c>
      <c r="S12">
        <v>61797424</v>
      </c>
      <c r="T12">
        <v>179012233</v>
      </c>
    </row>
    <row r="13" spans="1:20" x14ac:dyDescent="0.2">
      <c r="A13">
        <v>273906</v>
      </c>
      <c r="B13">
        <v>2107338</v>
      </c>
      <c r="C13">
        <v>5418950</v>
      </c>
      <c r="D13">
        <v>14813087</v>
      </c>
      <c r="E13">
        <v>29506714</v>
      </c>
      <c r="F13">
        <v>505432</v>
      </c>
      <c r="G13">
        <v>4806858</v>
      </c>
      <c r="H13">
        <v>13133247</v>
      </c>
      <c r="I13">
        <v>44601670</v>
      </c>
      <c r="J13">
        <v>75972251</v>
      </c>
      <c r="K13">
        <v>946581</v>
      </c>
      <c r="L13">
        <v>4884507</v>
      </c>
      <c r="M13">
        <v>19441039</v>
      </c>
      <c r="N13">
        <v>74615238</v>
      </c>
      <c r="O13">
        <v>147593869</v>
      </c>
      <c r="P13">
        <v>839635</v>
      </c>
      <c r="Q13">
        <v>8703826</v>
      </c>
      <c r="R13">
        <v>26130536</v>
      </c>
      <c r="S13">
        <v>61815343</v>
      </c>
      <c r="T13">
        <v>178581323</v>
      </c>
    </row>
    <row r="14" spans="1:20" x14ac:dyDescent="0.2">
      <c r="A14">
        <v>266795</v>
      </c>
      <c r="B14">
        <v>2103356</v>
      </c>
      <c r="C14">
        <v>5593591</v>
      </c>
      <c r="D14">
        <v>15142457</v>
      </c>
      <c r="E14">
        <v>31753422</v>
      </c>
      <c r="F14">
        <v>510266</v>
      </c>
      <c r="G14">
        <v>4895031</v>
      </c>
      <c r="H14">
        <v>12845120</v>
      </c>
      <c r="I14">
        <v>43630059</v>
      </c>
      <c r="J14">
        <v>78157523</v>
      </c>
      <c r="K14">
        <v>944590</v>
      </c>
      <c r="L14">
        <v>4782967</v>
      </c>
      <c r="M14">
        <v>17009452</v>
      </c>
      <c r="N14">
        <v>77045119</v>
      </c>
      <c r="O14">
        <v>154540206</v>
      </c>
      <c r="P14">
        <v>841058</v>
      </c>
      <c r="Q14">
        <v>8594890</v>
      </c>
      <c r="R14">
        <v>26040657</v>
      </c>
      <c r="S14">
        <v>64998393</v>
      </c>
      <c r="T14">
        <v>178440815</v>
      </c>
    </row>
    <row r="15" spans="1:20" x14ac:dyDescent="0.2">
      <c r="A15">
        <v>270777</v>
      </c>
      <c r="B15">
        <v>2151141</v>
      </c>
      <c r="C15">
        <v>5514803</v>
      </c>
      <c r="D15">
        <v>15198774</v>
      </c>
      <c r="E15">
        <v>29200099</v>
      </c>
      <c r="F15">
        <v>494054</v>
      </c>
      <c r="G15">
        <v>5044641</v>
      </c>
      <c r="H15">
        <v>12799895</v>
      </c>
      <c r="I15">
        <v>43061485</v>
      </c>
      <c r="J15">
        <v>75855919</v>
      </c>
      <c r="K15">
        <v>940608</v>
      </c>
      <c r="L15">
        <v>4890196</v>
      </c>
      <c r="M15">
        <v>17524838</v>
      </c>
      <c r="N15">
        <v>77719501</v>
      </c>
      <c r="O15">
        <v>155857399</v>
      </c>
      <c r="P15">
        <v>835370</v>
      </c>
      <c r="Q15">
        <v>8558199</v>
      </c>
      <c r="R15">
        <v>28681300</v>
      </c>
      <c r="S15">
        <v>61164568</v>
      </c>
      <c r="T15">
        <v>177587810</v>
      </c>
    </row>
    <row r="16" spans="1:20" x14ac:dyDescent="0.2">
      <c r="A16">
        <v>273906</v>
      </c>
      <c r="B16">
        <v>2086006</v>
      </c>
      <c r="C16">
        <v>5512528</v>
      </c>
      <c r="D16">
        <v>15308564</v>
      </c>
      <c r="E16">
        <v>29460352</v>
      </c>
      <c r="F16">
        <v>555775</v>
      </c>
      <c r="G16">
        <v>4842981</v>
      </c>
      <c r="H16">
        <v>12953203</v>
      </c>
      <c r="I16">
        <v>42862385</v>
      </c>
      <c r="J16">
        <v>74182905</v>
      </c>
      <c r="K16">
        <v>951133</v>
      </c>
      <c r="L16">
        <v>4931438</v>
      </c>
      <c r="M16">
        <v>17089377</v>
      </c>
      <c r="N16">
        <v>75764902</v>
      </c>
      <c r="O16">
        <v>160044485</v>
      </c>
      <c r="P16">
        <v>836791</v>
      </c>
      <c r="Q16">
        <v>8701267</v>
      </c>
      <c r="R16">
        <v>26855831</v>
      </c>
      <c r="S16">
        <v>60093122</v>
      </c>
      <c r="T16">
        <v>176010649</v>
      </c>
    </row>
    <row r="17" spans="1:20" x14ac:dyDescent="0.2">
      <c r="A17">
        <v>249444</v>
      </c>
      <c r="B17">
        <v>2047608</v>
      </c>
      <c r="C17">
        <v>5524758</v>
      </c>
      <c r="D17">
        <v>15113445</v>
      </c>
      <c r="E17">
        <v>30007879</v>
      </c>
      <c r="F17">
        <v>521075</v>
      </c>
      <c r="G17">
        <v>4971543</v>
      </c>
      <c r="H17">
        <v>12776288</v>
      </c>
      <c r="I17">
        <v>45148629</v>
      </c>
      <c r="J17">
        <v>74044104</v>
      </c>
      <c r="K17">
        <v>927525</v>
      </c>
      <c r="L17">
        <v>4943384</v>
      </c>
      <c r="M17">
        <v>17073449</v>
      </c>
      <c r="N17">
        <v>77166286</v>
      </c>
      <c r="O17">
        <v>145172521</v>
      </c>
      <c r="P17">
        <v>842480</v>
      </c>
      <c r="Q17">
        <v>8645234</v>
      </c>
      <c r="R17">
        <v>26021030</v>
      </c>
      <c r="S17">
        <v>63818011</v>
      </c>
      <c r="T17">
        <v>179097846</v>
      </c>
    </row>
    <row r="18" spans="1:20" x14ac:dyDescent="0.2">
      <c r="A18">
        <v>263097</v>
      </c>
      <c r="B18">
        <v>2046186</v>
      </c>
      <c r="C18">
        <v>5477827</v>
      </c>
      <c r="D18">
        <v>15344686</v>
      </c>
      <c r="E18">
        <v>29549094</v>
      </c>
      <c r="F18">
        <v>540416</v>
      </c>
      <c r="G18">
        <v>4845825</v>
      </c>
      <c r="H18">
        <v>13293665</v>
      </c>
      <c r="I18">
        <v>45080365</v>
      </c>
      <c r="J18">
        <v>79305196</v>
      </c>
      <c r="K18">
        <v>952270</v>
      </c>
      <c r="L18">
        <v>4896169</v>
      </c>
      <c r="M18">
        <v>17013434</v>
      </c>
      <c r="N18">
        <v>75810126</v>
      </c>
      <c r="O18">
        <v>150229677</v>
      </c>
      <c r="P18">
        <v>841058</v>
      </c>
      <c r="Q18">
        <v>8701835</v>
      </c>
      <c r="R18">
        <v>27103285</v>
      </c>
      <c r="S18">
        <v>61714655</v>
      </c>
      <c r="T18">
        <v>175597657</v>
      </c>
    </row>
    <row r="19" spans="1:20" x14ac:dyDescent="0.2">
      <c r="A19">
        <v>248592</v>
      </c>
      <c r="B19">
        <v>2051021</v>
      </c>
      <c r="C19">
        <v>5756283</v>
      </c>
      <c r="D19">
        <v>15609206</v>
      </c>
      <c r="E19">
        <v>29247029</v>
      </c>
      <c r="F19">
        <v>508276</v>
      </c>
      <c r="G19">
        <v>4925750</v>
      </c>
      <c r="H19">
        <v>13189848</v>
      </c>
      <c r="I19">
        <v>45225140</v>
      </c>
      <c r="J19">
        <v>76360498</v>
      </c>
      <c r="K19">
        <v>975877</v>
      </c>
      <c r="L19">
        <v>4646440</v>
      </c>
      <c r="M19">
        <v>18058996</v>
      </c>
      <c r="N19">
        <v>76068957</v>
      </c>
      <c r="O19">
        <v>157162077</v>
      </c>
      <c r="P19">
        <v>842480</v>
      </c>
      <c r="Q19">
        <v>8552794</v>
      </c>
      <c r="R19">
        <v>26790697</v>
      </c>
      <c r="S19">
        <v>61286019</v>
      </c>
      <c r="T19">
        <v>173311413</v>
      </c>
    </row>
    <row r="20" spans="1:20" x14ac:dyDescent="0.2">
      <c r="A20">
        <v>266795</v>
      </c>
      <c r="B20">
        <v>2063536</v>
      </c>
      <c r="C20">
        <v>5574818</v>
      </c>
      <c r="D20">
        <v>15307141</v>
      </c>
      <c r="E20">
        <v>29419678</v>
      </c>
      <c r="F20">
        <v>517946</v>
      </c>
      <c r="G20">
        <v>5185149</v>
      </c>
      <c r="H20">
        <v>14580708</v>
      </c>
      <c r="I20">
        <v>45121892</v>
      </c>
      <c r="J20">
        <v>74424955</v>
      </c>
      <c r="K20">
        <v>1035608</v>
      </c>
      <c r="L20">
        <v>4761065</v>
      </c>
      <c r="M20">
        <v>17706020</v>
      </c>
      <c r="N20">
        <v>79461632</v>
      </c>
      <c r="O20">
        <v>146336690</v>
      </c>
      <c r="P20">
        <v>840489</v>
      </c>
      <c r="Q20">
        <v>8649784</v>
      </c>
      <c r="R20">
        <v>25336124</v>
      </c>
      <c r="S20">
        <v>61284029</v>
      </c>
      <c r="T20">
        <v>172487706</v>
      </c>
    </row>
    <row r="21" spans="1:20" x14ac:dyDescent="0.2">
      <c r="A21">
        <v>258547</v>
      </c>
      <c r="B21">
        <v>2085153</v>
      </c>
      <c r="C21">
        <v>5839337</v>
      </c>
      <c r="D21">
        <v>14730887</v>
      </c>
      <c r="E21">
        <v>31278141</v>
      </c>
      <c r="F21">
        <v>511120</v>
      </c>
      <c r="G21">
        <v>5168652</v>
      </c>
      <c r="H21">
        <v>12864176</v>
      </c>
      <c r="I21">
        <v>44869035</v>
      </c>
      <c r="J21">
        <v>79409581</v>
      </c>
      <c r="K21">
        <v>1098183</v>
      </c>
      <c r="L21">
        <v>4833026</v>
      </c>
      <c r="M21">
        <v>18664262</v>
      </c>
      <c r="N21">
        <v>76340871</v>
      </c>
      <c r="O21">
        <v>150472011</v>
      </c>
      <c r="P21">
        <v>836222</v>
      </c>
      <c r="Q21">
        <v>8717764</v>
      </c>
      <c r="R21">
        <v>26026719</v>
      </c>
      <c r="S21">
        <v>59661358</v>
      </c>
      <c r="T21">
        <v>173843865</v>
      </c>
    </row>
    <row r="22" spans="1:20" x14ac:dyDescent="0.2">
      <c r="A22">
        <v>263667</v>
      </c>
      <c r="B22">
        <v>2122697</v>
      </c>
      <c r="C22">
        <v>5498590</v>
      </c>
      <c r="D22">
        <v>15567394</v>
      </c>
      <c r="E22">
        <v>29338616</v>
      </c>
      <c r="F22">
        <v>498320</v>
      </c>
      <c r="G22">
        <v>4902142</v>
      </c>
      <c r="H22">
        <v>12781123</v>
      </c>
      <c r="I22">
        <v>46401541</v>
      </c>
      <c r="J22">
        <v>76102804</v>
      </c>
      <c r="K22">
        <v>1071446</v>
      </c>
      <c r="L22">
        <v>4706455</v>
      </c>
      <c r="M22">
        <v>18066960</v>
      </c>
      <c r="N22">
        <v>76885270</v>
      </c>
      <c r="O22">
        <v>162447345</v>
      </c>
      <c r="P22">
        <v>845040</v>
      </c>
      <c r="Q22">
        <v>8543693</v>
      </c>
      <c r="R22">
        <v>26172063</v>
      </c>
      <c r="S22">
        <v>60578359</v>
      </c>
      <c r="T22">
        <v>171972604</v>
      </c>
    </row>
    <row r="23" spans="1:20" x14ac:dyDescent="0.2">
      <c r="A23">
        <v>260822</v>
      </c>
      <c r="B23">
        <v>2009494</v>
      </c>
      <c r="C23">
        <v>5485791</v>
      </c>
      <c r="D23">
        <v>14890167</v>
      </c>
      <c r="E23">
        <v>28219955</v>
      </c>
      <c r="F23">
        <v>500596</v>
      </c>
      <c r="G23">
        <v>4963010</v>
      </c>
      <c r="H23">
        <v>12790510</v>
      </c>
      <c r="I23">
        <v>47867205</v>
      </c>
      <c r="J23">
        <v>75548451</v>
      </c>
      <c r="K23">
        <v>1042149</v>
      </c>
      <c r="L23">
        <v>4687113</v>
      </c>
      <c r="M23">
        <v>17834297</v>
      </c>
      <c r="N23">
        <v>76392922</v>
      </c>
      <c r="O23">
        <v>149935861</v>
      </c>
      <c r="P23">
        <v>849875</v>
      </c>
      <c r="Q23">
        <v>8571282</v>
      </c>
      <c r="R23">
        <v>26810323</v>
      </c>
      <c r="S23">
        <v>62966144</v>
      </c>
      <c r="T23">
        <v>172316479</v>
      </c>
    </row>
    <row r="24" spans="1:20" x14ac:dyDescent="0.2">
      <c r="A24">
        <v>259399</v>
      </c>
      <c r="B24">
        <v>2067234</v>
      </c>
      <c r="C24">
        <v>6810949</v>
      </c>
      <c r="D24">
        <v>14752788</v>
      </c>
      <c r="E24">
        <v>29247599</v>
      </c>
      <c r="F24">
        <v>514817</v>
      </c>
      <c r="G24">
        <v>4968983</v>
      </c>
      <c r="H24">
        <v>12928173</v>
      </c>
      <c r="I24">
        <v>46610311</v>
      </c>
      <c r="J24">
        <v>79045796</v>
      </c>
      <c r="K24">
        <v>991236</v>
      </c>
      <c r="L24">
        <v>4747413</v>
      </c>
      <c r="M24">
        <v>17946931</v>
      </c>
      <c r="N24">
        <v>76404584</v>
      </c>
      <c r="O24">
        <v>159575176</v>
      </c>
      <c r="P24">
        <v>842195</v>
      </c>
      <c r="Q24">
        <v>8916295</v>
      </c>
      <c r="R24">
        <v>26005387</v>
      </c>
      <c r="S24">
        <v>62426582</v>
      </c>
      <c r="T24">
        <v>169966807</v>
      </c>
    </row>
    <row r="25" spans="1:20" x14ac:dyDescent="0.2">
      <c r="A25">
        <v>263951</v>
      </c>
      <c r="B25">
        <v>2060976</v>
      </c>
      <c r="C25">
        <v>5769652</v>
      </c>
      <c r="D25">
        <v>15070211</v>
      </c>
      <c r="E25">
        <v>28533681</v>
      </c>
      <c r="F25">
        <v>518800</v>
      </c>
      <c r="G25">
        <v>5090150</v>
      </c>
      <c r="H25">
        <v>12413071</v>
      </c>
      <c r="I25">
        <v>46090659</v>
      </c>
      <c r="J25">
        <v>76987380</v>
      </c>
      <c r="K25">
        <v>969904</v>
      </c>
      <c r="L25">
        <v>4691948</v>
      </c>
      <c r="M25">
        <v>17632921</v>
      </c>
      <c r="N25">
        <v>76391500</v>
      </c>
      <c r="O25">
        <v>145013809</v>
      </c>
      <c r="P25">
        <v>847316</v>
      </c>
      <c r="Q25">
        <v>8603423</v>
      </c>
      <c r="R25">
        <v>25245391</v>
      </c>
      <c r="S25">
        <v>60128107</v>
      </c>
      <c r="T25">
        <v>170465128</v>
      </c>
    </row>
    <row r="26" spans="1:20" x14ac:dyDescent="0.2">
      <c r="A26">
        <v>246316</v>
      </c>
      <c r="B26">
        <v>2073775</v>
      </c>
      <c r="C26">
        <v>5663844</v>
      </c>
      <c r="D26">
        <v>14979763</v>
      </c>
      <c r="E26">
        <v>28430433</v>
      </c>
      <c r="F26">
        <v>568575</v>
      </c>
      <c r="G26">
        <v>4819942</v>
      </c>
      <c r="H26">
        <v>12654268</v>
      </c>
      <c r="I26">
        <v>47049755</v>
      </c>
      <c r="J26">
        <v>76500436</v>
      </c>
      <c r="K26">
        <v>971895</v>
      </c>
      <c r="L26">
        <v>4714418</v>
      </c>
      <c r="M26">
        <v>17957739</v>
      </c>
      <c r="N26">
        <v>75605337</v>
      </c>
      <c r="O26">
        <v>158409299</v>
      </c>
      <c r="P26">
        <v>930369</v>
      </c>
      <c r="Q26">
        <v>8564171</v>
      </c>
      <c r="R26">
        <v>25742859</v>
      </c>
      <c r="S26">
        <v>58790151</v>
      </c>
      <c r="T26">
        <v>167651551</v>
      </c>
    </row>
    <row r="27" spans="1:20" x14ac:dyDescent="0.2">
      <c r="A27">
        <v>265088</v>
      </c>
      <c r="B27">
        <v>2033102</v>
      </c>
      <c r="C27">
        <v>5662137</v>
      </c>
      <c r="D27">
        <v>15450778</v>
      </c>
      <c r="E27">
        <v>29038259</v>
      </c>
      <c r="F27">
        <v>500880</v>
      </c>
      <c r="G27">
        <v>5045779</v>
      </c>
      <c r="H27">
        <v>12836018</v>
      </c>
      <c r="I27">
        <v>45686485</v>
      </c>
      <c r="J27">
        <v>76886976</v>
      </c>
      <c r="K27">
        <v>950563</v>
      </c>
      <c r="L27">
        <v>5000839</v>
      </c>
      <c r="M27">
        <v>17432398</v>
      </c>
      <c r="N27">
        <v>75615292</v>
      </c>
      <c r="O27">
        <v>146824202</v>
      </c>
      <c r="P27">
        <v>928662</v>
      </c>
      <c r="Q27">
        <v>8718901</v>
      </c>
      <c r="R27">
        <v>25442216</v>
      </c>
      <c r="S27">
        <v>61342052</v>
      </c>
      <c r="T27">
        <v>169990699</v>
      </c>
    </row>
    <row r="28" spans="1:20" x14ac:dyDescent="0.2">
      <c r="A28">
        <v>262528</v>
      </c>
      <c r="B28">
        <v>2244149</v>
      </c>
      <c r="C28">
        <v>5474698</v>
      </c>
      <c r="D28">
        <v>14701590</v>
      </c>
      <c r="E28">
        <v>29418541</v>
      </c>
      <c r="F28">
        <v>512826</v>
      </c>
      <c r="G28">
        <v>4947082</v>
      </c>
      <c r="H28">
        <v>12525421</v>
      </c>
      <c r="I28">
        <v>44898331</v>
      </c>
      <c r="J28">
        <v>75225339</v>
      </c>
      <c r="K28">
        <v>1146819</v>
      </c>
      <c r="L28">
        <v>4803161</v>
      </c>
      <c r="M28">
        <v>17017700</v>
      </c>
      <c r="N28">
        <v>77549697</v>
      </c>
      <c r="O28">
        <v>147885409</v>
      </c>
      <c r="P28">
        <v>880025</v>
      </c>
      <c r="Q28">
        <v>8788587</v>
      </c>
      <c r="R28">
        <v>27387429</v>
      </c>
      <c r="S28">
        <v>58445707</v>
      </c>
      <c r="T28">
        <v>167935697</v>
      </c>
    </row>
    <row r="29" spans="1:20" x14ac:dyDescent="0.2">
      <c r="A29">
        <v>266226</v>
      </c>
      <c r="B29">
        <v>2068087</v>
      </c>
      <c r="C29">
        <v>5750310</v>
      </c>
      <c r="D29">
        <v>15419491</v>
      </c>
      <c r="E29">
        <v>28684713</v>
      </c>
      <c r="F29">
        <v>512257</v>
      </c>
      <c r="G29">
        <v>4827906</v>
      </c>
      <c r="H29">
        <v>12815539</v>
      </c>
      <c r="I29">
        <v>44166493</v>
      </c>
      <c r="J29">
        <v>74852737</v>
      </c>
      <c r="K29">
        <v>1243525</v>
      </c>
      <c r="L29">
        <v>4751964</v>
      </c>
      <c r="M29">
        <v>17536499</v>
      </c>
      <c r="N29">
        <v>76378985</v>
      </c>
      <c r="O29">
        <v>151936538</v>
      </c>
      <c r="P29">
        <v>850160</v>
      </c>
      <c r="Q29">
        <v>8780338</v>
      </c>
      <c r="R29">
        <v>26158979</v>
      </c>
      <c r="S29">
        <v>61518683</v>
      </c>
      <c r="T29">
        <v>169258862</v>
      </c>
    </row>
    <row r="30" spans="1:20" x14ac:dyDescent="0.2">
      <c r="A30">
        <v>258546</v>
      </c>
      <c r="B30">
        <v>2043626</v>
      </c>
      <c r="C30">
        <v>5589608</v>
      </c>
      <c r="D30">
        <v>14470065</v>
      </c>
      <c r="E30">
        <v>28015166</v>
      </c>
      <c r="F30">
        <v>515102</v>
      </c>
      <c r="G30">
        <v>5048054</v>
      </c>
      <c r="H30">
        <v>13155717</v>
      </c>
      <c r="I30">
        <v>44703496</v>
      </c>
      <c r="J30">
        <v>74647948</v>
      </c>
      <c r="K30">
        <v>1138572</v>
      </c>
      <c r="L30">
        <v>4842412</v>
      </c>
      <c r="M30">
        <v>17678146</v>
      </c>
      <c r="N30">
        <v>77459533</v>
      </c>
      <c r="O30">
        <v>158401336</v>
      </c>
      <c r="P30">
        <v>843618</v>
      </c>
      <c r="Q30">
        <v>8809634</v>
      </c>
      <c r="R30">
        <v>27819478</v>
      </c>
      <c r="S30">
        <v>60727969</v>
      </c>
      <c r="T30">
        <v>167673168</v>
      </c>
    </row>
    <row r="31" spans="1:20" x14ac:dyDescent="0.2">
      <c r="A31">
        <v>273621</v>
      </c>
      <c r="B31">
        <v>2046754</v>
      </c>
      <c r="C31">
        <v>5534428</v>
      </c>
      <c r="D31">
        <v>14347476</v>
      </c>
      <c r="E31">
        <v>28898604</v>
      </c>
      <c r="F31">
        <v>515386</v>
      </c>
      <c r="G31">
        <v>4998848</v>
      </c>
      <c r="H31">
        <v>13594307</v>
      </c>
      <c r="I31">
        <v>45399495</v>
      </c>
      <c r="J31">
        <v>75686400</v>
      </c>
      <c r="K31">
        <v>1040443</v>
      </c>
      <c r="L31">
        <v>4744284</v>
      </c>
      <c r="M31">
        <v>18027140</v>
      </c>
      <c r="N31">
        <v>75324605</v>
      </c>
      <c r="O31">
        <v>152221252</v>
      </c>
      <c r="P31">
        <v>845609</v>
      </c>
      <c r="Q31">
        <v>8792569</v>
      </c>
      <c r="R31">
        <v>25765044</v>
      </c>
      <c r="S31">
        <v>62152107</v>
      </c>
      <c r="T31">
        <v>169294131</v>
      </c>
    </row>
    <row r="32" spans="1:20" x14ac:dyDescent="0.2">
      <c r="A32">
        <v>264519</v>
      </c>
      <c r="B32">
        <v>2055287</v>
      </c>
      <c r="C32">
        <v>5796958</v>
      </c>
      <c r="D32">
        <v>14434796</v>
      </c>
      <c r="E32">
        <v>29148902</v>
      </c>
      <c r="F32">
        <v>512258</v>
      </c>
      <c r="G32">
        <v>4849522</v>
      </c>
      <c r="H32">
        <v>12931302</v>
      </c>
      <c r="I32">
        <v>44643198</v>
      </c>
      <c r="J32">
        <v>76138926</v>
      </c>
      <c r="K32">
        <v>998916</v>
      </c>
      <c r="L32">
        <v>4848100</v>
      </c>
      <c r="M32">
        <v>20133625</v>
      </c>
      <c r="N32">
        <v>76445541</v>
      </c>
      <c r="O32">
        <v>159296151</v>
      </c>
      <c r="P32">
        <v>844186</v>
      </c>
      <c r="Q32">
        <v>9199871</v>
      </c>
      <c r="R32">
        <v>25776422</v>
      </c>
      <c r="S32">
        <v>58779912</v>
      </c>
      <c r="T32">
        <v>167341239</v>
      </c>
    </row>
    <row r="33" spans="1:20" x14ac:dyDescent="0.2">
      <c r="A33">
        <v>264519</v>
      </c>
      <c r="B33">
        <v>2108191</v>
      </c>
      <c r="C33">
        <v>5657872</v>
      </c>
      <c r="D33">
        <v>14438493</v>
      </c>
      <c r="E33">
        <v>29484244</v>
      </c>
      <c r="F33">
        <v>512258</v>
      </c>
      <c r="G33">
        <v>5281571</v>
      </c>
      <c r="H33">
        <v>12715988</v>
      </c>
      <c r="I33">
        <v>44162227</v>
      </c>
      <c r="J33">
        <v>74559206</v>
      </c>
      <c r="K33">
        <v>1042149</v>
      </c>
      <c r="L33">
        <v>4906124</v>
      </c>
      <c r="M33">
        <v>16875485</v>
      </c>
      <c r="N33">
        <v>78764495</v>
      </c>
      <c r="O33">
        <v>149064084</v>
      </c>
      <c r="P33">
        <v>842765</v>
      </c>
      <c r="Q33">
        <v>8796266</v>
      </c>
      <c r="R33">
        <v>25550299</v>
      </c>
      <c r="S33">
        <v>60270891</v>
      </c>
      <c r="T33">
        <v>171330362</v>
      </c>
    </row>
    <row r="34" spans="1:20" x14ac:dyDescent="0.2">
      <c r="A34">
        <v>262528</v>
      </c>
      <c r="B34">
        <v>2035946</v>
      </c>
      <c r="C34">
        <v>5569130</v>
      </c>
      <c r="D34">
        <v>14494241</v>
      </c>
      <c r="E34">
        <v>29465472</v>
      </c>
      <c r="F34">
        <v>509982</v>
      </c>
      <c r="G34">
        <v>4921767</v>
      </c>
      <c r="H34">
        <v>14385021</v>
      </c>
      <c r="I34">
        <v>44690413</v>
      </c>
      <c r="J34">
        <v>74923560</v>
      </c>
      <c r="K34">
        <v>979290</v>
      </c>
      <c r="L34">
        <v>4729209</v>
      </c>
      <c r="M34">
        <v>17125214</v>
      </c>
      <c r="N34">
        <v>75512044</v>
      </c>
      <c r="O34">
        <v>161844924</v>
      </c>
      <c r="P34">
        <v>849022</v>
      </c>
      <c r="Q34">
        <v>8594321</v>
      </c>
      <c r="R34">
        <v>26862373</v>
      </c>
      <c r="S34">
        <v>61683652</v>
      </c>
      <c r="T34">
        <v>169893424</v>
      </c>
    </row>
    <row r="35" spans="1:20" x14ac:dyDescent="0.2">
      <c r="A35">
        <v>265088</v>
      </c>
      <c r="B35">
        <v>2079748</v>
      </c>
      <c r="C35">
        <v>5691149</v>
      </c>
      <c r="D35">
        <v>14733731</v>
      </c>
      <c r="E35">
        <v>28576345</v>
      </c>
      <c r="F35">
        <v>517377</v>
      </c>
      <c r="G35">
        <v>5408711</v>
      </c>
      <c r="H35">
        <v>13003263</v>
      </c>
      <c r="I35">
        <v>46748260</v>
      </c>
      <c r="J35">
        <v>75621549</v>
      </c>
      <c r="K35">
        <v>967913</v>
      </c>
      <c r="L35">
        <v>4677443</v>
      </c>
      <c r="M35">
        <v>17378641</v>
      </c>
      <c r="N35">
        <v>76391785</v>
      </c>
      <c r="O35">
        <v>148601033</v>
      </c>
      <c r="P35">
        <v>915294</v>
      </c>
      <c r="Q35">
        <v>8545399</v>
      </c>
      <c r="R35">
        <v>25416902</v>
      </c>
      <c r="S35">
        <v>61369926</v>
      </c>
      <c r="T35">
        <v>170053274</v>
      </c>
    </row>
    <row r="36" spans="1:20" x14ac:dyDescent="0.2">
      <c r="A36">
        <v>258546</v>
      </c>
      <c r="B36">
        <v>2072353</v>
      </c>
      <c r="C36">
        <v>5485791</v>
      </c>
      <c r="D36">
        <v>14225456</v>
      </c>
      <c r="E36">
        <v>28568950</v>
      </c>
      <c r="F36">
        <v>514818</v>
      </c>
      <c r="G36">
        <v>5220134</v>
      </c>
      <c r="H36">
        <v>12409658</v>
      </c>
      <c r="I36">
        <v>43410480</v>
      </c>
      <c r="J36">
        <v>74922138</v>
      </c>
      <c r="K36">
        <v>993797</v>
      </c>
      <c r="L36">
        <v>4684838</v>
      </c>
      <c r="M36">
        <v>17507203</v>
      </c>
      <c r="N36">
        <v>77156615</v>
      </c>
      <c r="O36">
        <v>148922154</v>
      </c>
      <c r="P36">
        <v>897659</v>
      </c>
      <c r="Q36">
        <v>8602285</v>
      </c>
      <c r="R36">
        <v>25977798</v>
      </c>
      <c r="S36">
        <v>61945612</v>
      </c>
      <c r="T36">
        <v>169601031</v>
      </c>
    </row>
    <row r="37" spans="1:20" x14ac:dyDescent="0.2">
      <c r="A37">
        <v>278456</v>
      </c>
      <c r="B37">
        <v>2060408</v>
      </c>
      <c r="C37">
        <v>5827106</v>
      </c>
      <c r="D37">
        <v>14401517</v>
      </c>
      <c r="E37">
        <v>28961179</v>
      </c>
      <c r="F37">
        <v>501164</v>
      </c>
      <c r="G37">
        <v>4855780</v>
      </c>
      <c r="H37">
        <v>12885509</v>
      </c>
      <c r="I37">
        <v>44549620</v>
      </c>
      <c r="J37">
        <v>75904272</v>
      </c>
      <c r="K37">
        <v>1004036</v>
      </c>
      <c r="L37">
        <v>4666634</v>
      </c>
      <c r="M37">
        <v>17603909</v>
      </c>
      <c r="N37">
        <v>75164187</v>
      </c>
      <c r="O37">
        <v>160417372</v>
      </c>
      <c r="P37">
        <v>946012</v>
      </c>
      <c r="Q37">
        <v>8613093</v>
      </c>
      <c r="R37">
        <v>25347218</v>
      </c>
      <c r="S37">
        <v>62479770</v>
      </c>
      <c r="T37">
        <v>169251751</v>
      </c>
    </row>
    <row r="38" spans="1:20" x14ac:dyDescent="0.2">
      <c r="A38">
        <v>262813</v>
      </c>
      <c r="B38">
        <v>2056425</v>
      </c>
      <c r="C38">
        <v>5691149</v>
      </c>
      <c r="D38">
        <v>14969523</v>
      </c>
      <c r="E38">
        <v>28369280</v>
      </c>
      <c r="F38">
        <v>508275</v>
      </c>
      <c r="G38">
        <v>5088443</v>
      </c>
      <c r="H38">
        <v>12934146</v>
      </c>
      <c r="I38">
        <v>44118141</v>
      </c>
      <c r="J38">
        <v>75794483</v>
      </c>
      <c r="K38">
        <v>994934</v>
      </c>
      <c r="L38">
        <v>4845825</v>
      </c>
      <c r="M38">
        <v>17653116</v>
      </c>
      <c r="N38">
        <v>78578194</v>
      </c>
      <c r="O38">
        <v>147451085</v>
      </c>
      <c r="P38">
        <v>858692</v>
      </c>
      <c r="Q38">
        <v>8755023</v>
      </c>
      <c r="R38">
        <v>27323149</v>
      </c>
      <c r="S38">
        <v>60298765</v>
      </c>
      <c r="T38">
        <v>167619695</v>
      </c>
    </row>
    <row r="39" spans="1:20" x14ac:dyDescent="0.2">
      <c r="A39">
        <v>259969</v>
      </c>
      <c r="B39">
        <v>2069224</v>
      </c>
      <c r="C39">
        <v>5461615</v>
      </c>
      <c r="D39">
        <v>14512160</v>
      </c>
      <c r="E39">
        <v>28878694</v>
      </c>
      <c r="F39">
        <v>501165</v>
      </c>
      <c r="G39">
        <v>4936274</v>
      </c>
      <c r="H39">
        <v>12701768</v>
      </c>
      <c r="I39">
        <v>44694395</v>
      </c>
      <c r="J39">
        <v>76797097</v>
      </c>
      <c r="K39">
        <v>988108</v>
      </c>
      <c r="L39">
        <v>5025300</v>
      </c>
      <c r="M39">
        <v>18362483</v>
      </c>
      <c r="N39">
        <v>76655166</v>
      </c>
      <c r="O39">
        <v>154419607</v>
      </c>
      <c r="P39">
        <v>853288</v>
      </c>
      <c r="Q39">
        <v>8632150</v>
      </c>
      <c r="R39">
        <v>25240841</v>
      </c>
      <c r="S39">
        <v>62024398</v>
      </c>
      <c r="T39">
        <v>169539309</v>
      </c>
    </row>
    <row r="40" spans="1:20" x14ac:dyDescent="0.2">
      <c r="A40">
        <v>265657</v>
      </c>
      <c r="B40">
        <v>2072922</v>
      </c>
      <c r="C40">
        <v>5726134</v>
      </c>
      <c r="D40">
        <v>14768432</v>
      </c>
      <c r="E40">
        <v>29167674</v>
      </c>
      <c r="F40">
        <v>497752</v>
      </c>
      <c r="G40">
        <v>4829897</v>
      </c>
      <c r="H40">
        <v>12618714</v>
      </c>
      <c r="I40">
        <v>46029506</v>
      </c>
      <c r="J40">
        <v>76829806</v>
      </c>
      <c r="K40">
        <v>952270</v>
      </c>
      <c r="L40">
        <v>5033264</v>
      </c>
      <c r="M40">
        <v>18279430</v>
      </c>
      <c r="N40">
        <v>78470395</v>
      </c>
      <c r="O40">
        <v>153134840</v>
      </c>
      <c r="P40">
        <v>849591</v>
      </c>
      <c r="Q40">
        <v>8631012</v>
      </c>
      <c r="R40">
        <v>24709527</v>
      </c>
      <c r="S40">
        <v>61586946</v>
      </c>
      <c r="T40">
        <v>168528163</v>
      </c>
    </row>
    <row r="41" spans="1:20" x14ac:dyDescent="0.2">
      <c r="A41">
        <v>258831</v>
      </c>
      <c r="B41">
        <v>2125257</v>
      </c>
      <c r="C41">
        <v>5568561</v>
      </c>
      <c r="D41">
        <v>14741980</v>
      </c>
      <c r="E41">
        <v>30651258</v>
      </c>
      <c r="F41">
        <v>514533</v>
      </c>
      <c r="G41">
        <v>4903280</v>
      </c>
      <c r="H41">
        <v>13331494</v>
      </c>
      <c r="I41">
        <v>42771367</v>
      </c>
      <c r="J41">
        <v>75507778</v>
      </c>
      <c r="K41">
        <v>930938</v>
      </c>
      <c r="L41">
        <v>4856634</v>
      </c>
      <c r="M41">
        <v>18390926</v>
      </c>
      <c r="N41">
        <v>78146430</v>
      </c>
      <c r="O41">
        <v>159402527</v>
      </c>
      <c r="P41">
        <v>843902</v>
      </c>
      <c r="Q41">
        <v>8630728</v>
      </c>
      <c r="R41">
        <v>25109435</v>
      </c>
      <c r="S41">
        <v>60858522</v>
      </c>
      <c r="T41">
        <v>168089288</v>
      </c>
    </row>
    <row r="42" spans="1:20" x14ac:dyDescent="0.2">
      <c r="A42">
        <v>263666</v>
      </c>
      <c r="B42">
        <v>2256948</v>
      </c>
      <c r="C42">
        <v>5874891</v>
      </c>
      <c r="D42">
        <v>14769285</v>
      </c>
      <c r="E42">
        <v>27877786</v>
      </c>
      <c r="F42">
        <v>508844</v>
      </c>
      <c r="G42">
        <v>4815106</v>
      </c>
      <c r="H42">
        <v>12554148</v>
      </c>
      <c r="I42">
        <v>44195221</v>
      </c>
      <c r="J42">
        <v>74531900</v>
      </c>
      <c r="K42">
        <v>947719</v>
      </c>
      <c r="L42">
        <v>4863744</v>
      </c>
      <c r="M42">
        <v>20084703</v>
      </c>
      <c r="N42">
        <v>76751588</v>
      </c>
      <c r="O42">
        <v>146440791</v>
      </c>
      <c r="P42">
        <v>848453</v>
      </c>
      <c r="Q42">
        <v>8628453</v>
      </c>
      <c r="R42">
        <v>25200167</v>
      </c>
      <c r="S42">
        <v>58480122</v>
      </c>
      <c r="T42">
        <v>168656725</v>
      </c>
    </row>
    <row r="43" spans="1:20" x14ac:dyDescent="0.2">
      <c r="A43">
        <v>273906</v>
      </c>
      <c r="B43">
        <v>2053581</v>
      </c>
      <c r="C43">
        <v>5744054</v>
      </c>
      <c r="D43">
        <v>14832144</v>
      </c>
      <c r="E43">
        <v>27956289</v>
      </c>
      <c r="F43">
        <v>508275</v>
      </c>
      <c r="G43">
        <v>4788939</v>
      </c>
      <c r="H43">
        <v>13461479</v>
      </c>
      <c r="I43">
        <v>43021380</v>
      </c>
      <c r="J43">
        <v>74563187</v>
      </c>
      <c r="K43">
        <v>935773</v>
      </c>
      <c r="L43">
        <v>5174910</v>
      </c>
      <c r="M43">
        <v>19520111</v>
      </c>
      <c r="N43">
        <v>75989032</v>
      </c>
      <c r="O43">
        <v>151357440</v>
      </c>
      <c r="P43">
        <v>844187</v>
      </c>
      <c r="Q43">
        <v>8608827</v>
      </c>
      <c r="R43">
        <v>26431463</v>
      </c>
      <c r="S43">
        <v>60656861</v>
      </c>
      <c r="T43">
        <v>168715601</v>
      </c>
    </row>
    <row r="44" spans="1:20" x14ac:dyDescent="0.2">
      <c r="A44">
        <v>259400</v>
      </c>
      <c r="B44">
        <v>2052159</v>
      </c>
      <c r="C44">
        <v>5490058</v>
      </c>
      <c r="D44">
        <v>14506187</v>
      </c>
      <c r="E44">
        <v>29831248</v>
      </c>
      <c r="F44">
        <v>510835</v>
      </c>
      <c r="G44">
        <v>4893325</v>
      </c>
      <c r="H44">
        <v>12604777</v>
      </c>
      <c r="I44">
        <v>46137590</v>
      </c>
      <c r="J44">
        <v>75329156</v>
      </c>
      <c r="K44">
        <v>934066</v>
      </c>
      <c r="L44">
        <v>4795481</v>
      </c>
      <c r="M44">
        <v>18551343</v>
      </c>
      <c r="N44">
        <v>74810925</v>
      </c>
      <c r="O44">
        <v>164307514</v>
      </c>
      <c r="P44">
        <v>849022</v>
      </c>
      <c r="Q44">
        <v>8622764</v>
      </c>
      <c r="R44">
        <v>26239188</v>
      </c>
      <c r="S44">
        <v>62509350</v>
      </c>
      <c r="T44">
        <v>168978414</v>
      </c>
    </row>
    <row r="45" spans="1:20" x14ac:dyDescent="0.2">
      <c r="A45">
        <v>249445</v>
      </c>
      <c r="B45">
        <v>2108760</v>
      </c>
      <c r="C45">
        <v>5731254</v>
      </c>
      <c r="D45">
        <v>14515858</v>
      </c>
      <c r="E45">
        <v>29253856</v>
      </c>
      <c r="F45">
        <v>505431</v>
      </c>
      <c r="G45">
        <v>4953339</v>
      </c>
      <c r="H45">
        <v>12761497</v>
      </c>
      <c r="I45">
        <v>45642683</v>
      </c>
      <c r="J45">
        <v>74752333</v>
      </c>
      <c r="K45">
        <v>925249</v>
      </c>
      <c r="L45">
        <v>4780690</v>
      </c>
      <c r="M45">
        <v>18656014</v>
      </c>
      <c r="N45">
        <v>73282117</v>
      </c>
      <c r="O45">
        <v>158829118</v>
      </c>
      <c r="P45">
        <v>846747</v>
      </c>
      <c r="Q45">
        <v>8785173</v>
      </c>
      <c r="R45">
        <v>28121827</v>
      </c>
      <c r="S45">
        <v>60483075</v>
      </c>
      <c r="T45">
        <v>170514334</v>
      </c>
    </row>
    <row r="46" spans="1:20" x14ac:dyDescent="0.2">
      <c r="A46">
        <v>283292</v>
      </c>
      <c r="B46">
        <v>2148295</v>
      </c>
      <c r="C46">
        <v>5520207</v>
      </c>
      <c r="D46">
        <v>14521831</v>
      </c>
      <c r="E46">
        <v>29865095</v>
      </c>
      <c r="F46">
        <v>592466</v>
      </c>
      <c r="G46">
        <v>4823924</v>
      </c>
      <c r="H46">
        <v>13019475</v>
      </c>
      <c r="I46">
        <v>47068812</v>
      </c>
      <c r="J46">
        <v>74792153</v>
      </c>
      <c r="K46">
        <v>1094200</v>
      </c>
      <c r="L46">
        <v>4680003</v>
      </c>
      <c r="M46">
        <v>18302468</v>
      </c>
      <c r="N46">
        <v>76864506</v>
      </c>
      <c r="O46">
        <v>151487993</v>
      </c>
      <c r="P46">
        <v>843334</v>
      </c>
      <c r="Q46">
        <v>8580100</v>
      </c>
      <c r="R46">
        <v>25662650</v>
      </c>
      <c r="S46">
        <v>59388874</v>
      </c>
      <c r="T46">
        <v>168965331</v>
      </c>
    </row>
    <row r="47" spans="1:20" x14ac:dyDescent="0.2">
      <c r="A47">
        <v>318561</v>
      </c>
      <c r="B47">
        <v>2042204</v>
      </c>
      <c r="C47">
        <v>5684607</v>
      </c>
      <c r="D47">
        <v>15010481</v>
      </c>
      <c r="E47">
        <v>31304593</v>
      </c>
      <c r="F47">
        <v>552647</v>
      </c>
      <c r="G47">
        <v>5097545</v>
      </c>
      <c r="H47">
        <v>12959460</v>
      </c>
      <c r="I47">
        <v>45970630</v>
      </c>
      <c r="J47">
        <v>74316587</v>
      </c>
      <c r="K47">
        <v>1012853</v>
      </c>
      <c r="L47">
        <v>5011078</v>
      </c>
      <c r="M47">
        <v>18493320</v>
      </c>
      <c r="N47">
        <v>72925442</v>
      </c>
      <c r="O47">
        <v>161036291</v>
      </c>
      <c r="P47">
        <v>849306</v>
      </c>
      <c r="Q47">
        <v>8546536</v>
      </c>
      <c r="R47">
        <v>25449896</v>
      </c>
      <c r="S47">
        <v>59326585</v>
      </c>
      <c r="T47">
        <v>168890242</v>
      </c>
    </row>
    <row r="48" spans="1:20" x14ac:dyDescent="0.2">
      <c r="A48">
        <v>254849</v>
      </c>
      <c r="B48">
        <v>2028835</v>
      </c>
      <c r="C48">
        <v>5589608</v>
      </c>
      <c r="D48">
        <v>14830722</v>
      </c>
      <c r="E48">
        <v>29232524</v>
      </c>
      <c r="F48">
        <v>548949</v>
      </c>
      <c r="G48">
        <v>4844403</v>
      </c>
      <c r="H48">
        <v>13605399</v>
      </c>
      <c r="I48">
        <v>47519348</v>
      </c>
      <c r="J48">
        <v>76013493</v>
      </c>
      <c r="K48">
        <v>970474</v>
      </c>
      <c r="L48">
        <v>4918923</v>
      </c>
      <c r="M48">
        <v>18356510</v>
      </c>
      <c r="N48">
        <v>72858317</v>
      </c>
      <c r="O48">
        <v>162252511</v>
      </c>
      <c r="P48">
        <v>849590</v>
      </c>
      <c r="Q48">
        <v>8607973</v>
      </c>
      <c r="R48">
        <v>25393579</v>
      </c>
      <c r="S48">
        <v>60324363</v>
      </c>
      <c r="T48">
        <v>169122621</v>
      </c>
    </row>
    <row r="49" spans="1:20" x14ac:dyDescent="0.2">
      <c r="A49">
        <v>266795</v>
      </c>
      <c r="B49">
        <v>2072922</v>
      </c>
      <c r="C49">
        <v>5496031</v>
      </c>
      <c r="D49">
        <v>14340650</v>
      </c>
      <c r="E49">
        <v>30674581</v>
      </c>
      <c r="F49">
        <v>518800</v>
      </c>
      <c r="G49">
        <v>4817097</v>
      </c>
      <c r="H49">
        <v>14198435</v>
      </c>
      <c r="I49">
        <v>44609350</v>
      </c>
      <c r="J49">
        <v>74439461</v>
      </c>
      <c r="K49">
        <v>971896</v>
      </c>
      <c r="L49">
        <v>4743999</v>
      </c>
      <c r="M49">
        <v>17936976</v>
      </c>
      <c r="N49">
        <v>74286438</v>
      </c>
      <c r="O49">
        <v>151001903</v>
      </c>
      <c r="P49">
        <v>848738</v>
      </c>
      <c r="Q49">
        <v>8599157</v>
      </c>
      <c r="R49">
        <v>24766128</v>
      </c>
      <c r="S49">
        <v>61024628</v>
      </c>
      <c r="T49">
        <v>168555183</v>
      </c>
    </row>
    <row r="50" spans="1:20" x14ac:dyDescent="0.2">
      <c r="A50">
        <v>270208</v>
      </c>
      <c r="B50">
        <v>2056709</v>
      </c>
      <c r="C50">
        <v>5808334</v>
      </c>
      <c r="D50">
        <v>15587020</v>
      </c>
      <c r="E50">
        <v>30043148</v>
      </c>
      <c r="F50">
        <v>527333</v>
      </c>
      <c r="G50">
        <v>4957037</v>
      </c>
      <c r="H50">
        <v>13054744</v>
      </c>
      <c r="I50">
        <v>44082587</v>
      </c>
      <c r="J50">
        <v>74160151</v>
      </c>
      <c r="K50">
        <v>1026506</v>
      </c>
      <c r="L50">
        <v>4757936</v>
      </c>
      <c r="M50">
        <v>17598221</v>
      </c>
      <c r="N50">
        <v>73434286</v>
      </c>
      <c r="O50">
        <v>162675457</v>
      </c>
      <c r="P50">
        <v>871207</v>
      </c>
      <c r="Q50">
        <v>8796550</v>
      </c>
      <c r="R50">
        <v>26136509</v>
      </c>
      <c r="S50">
        <v>62601790</v>
      </c>
      <c r="T50">
        <v>168790691</v>
      </c>
    </row>
    <row r="51" spans="1:20" x14ac:dyDescent="0.2">
      <c r="A51">
        <v>261960</v>
      </c>
      <c r="B51">
        <v>2138625</v>
      </c>
      <c r="C51">
        <v>5590177</v>
      </c>
      <c r="D51">
        <v>14466936</v>
      </c>
      <c r="E51">
        <v>29015220</v>
      </c>
      <c r="F51">
        <v>507422</v>
      </c>
      <c r="G51">
        <v>4838429</v>
      </c>
      <c r="H51">
        <v>13196106</v>
      </c>
      <c r="I51">
        <v>43933546</v>
      </c>
      <c r="J51">
        <v>78928042</v>
      </c>
      <c r="K51">
        <v>964500</v>
      </c>
      <c r="L51">
        <v>4728925</v>
      </c>
      <c r="M51">
        <v>17368971</v>
      </c>
      <c r="N51">
        <v>74672693</v>
      </c>
      <c r="O51">
        <v>156237680</v>
      </c>
      <c r="P51">
        <v>834801</v>
      </c>
      <c r="Q51">
        <v>8808781</v>
      </c>
      <c r="R51">
        <v>25244823</v>
      </c>
      <c r="S51">
        <v>59541045</v>
      </c>
      <c r="T51">
        <v>168641081</v>
      </c>
    </row>
    <row r="52" spans="1:20" x14ac:dyDescent="0.2">
      <c r="A52">
        <v>315716</v>
      </c>
      <c r="B52">
        <v>2159957</v>
      </c>
      <c r="C52">
        <v>5481525</v>
      </c>
      <c r="D52">
        <v>14751935</v>
      </c>
      <c r="E52">
        <v>28927331</v>
      </c>
      <c r="F52">
        <v>553784</v>
      </c>
      <c r="G52">
        <v>4942246</v>
      </c>
      <c r="H52">
        <v>13085747</v>
      </c>
      <c r="I52">
        <v>43796166</v>
      </c>
      <c r="J52">
        <v>76016053</v>
      </c>
      <c r="K52">
        <v>992659</v>
      </c>
      <c r="L52">
        <v>4748550</v>
      </c>
      <c r="M52">
        <v>18183861</v>
      </c>
      <c r="N52">
        <v>74861839</v>
      </c>
      <c r="O52">
        <v>153110947</v>
      </c>
      <c r="P52">
        <v>876043</v>
      </c>
      <c r="Q52">
        <v>8831819</v>
      </c>
      <c r="R52">
        <v>27744673</v>
      </c>
      <c r="S52">
        <v>59063203</v>
      </c>
      <c r="T52">
        <v>166707246</v>
      </c>
    </row>
    <row r="53" spans="1:20" x14ac:dyDescent="0.2">
      <c r="A53">
        <v>262244</v>
      </c>
      <c r="B53">
        <v>2085152</v>
      </c>
      <c r="C53">
        <v>5810325</v>
      </c>
      <c r="D53">
        <v>14924868</v>
      </c>
      <c r="E53">
        <v>29310742</v>
      </c>
      <c r="F53">
        <v>526479</v>
      </c>
      <c r="G53">
        <v>5101527</v>
      </c>
      <c r="H53">
        <v>12418760</v>
      </c>
      <c r="I53">
        <v>44442959</v>
      </c>
      <c r="J53">
        <v>75859902</v>
      </c>
      <c r="K53">
        <v>961940</v>
      </c>
      <c r="L53">
        <v>4904417</v>
      </c>
      <c r="M53">
        <v>18628424</v>
      </c>
      <c r="N53">
        <v>76774058</v>
      </c>
      <c r="O53">
        <v>164308367</v>
      </c>
      <c r="P53">
        <v>870638</v>
      </c>
      <c r="Q53">
        <v>9851500</v>
      </c>
      <c r="R53">
        <v>29742506</v>
      </c>
      <c r="S53">
        <v>62754814</v>
      </c>
      <c r="T53">
        <v>167418604</v>
      </c>
    </row>
    <row r="54" spans="1:20" x14ac:dyDescent="0.2">
      <c r="A54">
        <v>252574</v>
      </c>
      <c r="B54">
        <v>2073206</v>
      </c>
      <c r="C54">
        <v>6199425</v>
      </c>
      <c r="D54">
        <v>15631675</v>
      </c>
      <c r="E54">
        <v>31468708</v>
      </c>
      <c r="F54">
        <v>514249</v>
      </c>
      <c r="G54">
        <v>4869148</v>
      </c>
      <c r="H54">
        <v>12676737</v>
      </c>
      <c r="I54">
        <v>44477375</v>
      </c>
      <c r="J54">
        <v>75737312</v>
      </c>
      <c r="K54">
        <v>971611</v>
      </c>
      <c r="L54">
        <v>4862322</v>
      </c>
      <c r="M54">
        <v>18426764</v>
      </c>
      <c r="N54">
        <v>76454359</v>
      </c>
      <c r="O54">
        <v>158381710</v>
      </c>
      <c r="P54">
        <v>855848</v>
      </c>
      <c r="Q54">
        <v>8795129</v>
      </c>
      <c r="R54">
        <v>25966705</v>
      </c>
      <c r="S54">
        <v>60656293</v>
      </c>
      <c r="T54">
        <v>170532822</v>
      </c>
    </row>
    <row r="55" spans="1:20" x14ac:dyDescent="0.2">
      <c r="A55">
        <v>257409</v>
      </c>
      <c r="B55">
        <v>2027982</v>
      </c>
      <c r="C55">
        <v>5927226</v>
      </c>
      <c r="D55">
        <v>14980047</v>
      </c>
      <c r="E55">
        <v>30107998</v>
      </c>
      <c r="F55">
        <v>506000</v>
      </c>
      <c r="G55">
        <v>4818804</v>
      </c>
      <c r="H55">
        <v>13005823</v>
      </c>
      <c r="I55">
        <v>43355017</v>
      </c>
      <c r="J55">
        <v>74333368</v>
      </c>
      <c r="K55">
        <v>990384</v>
      </c>
      <c r="L55">
        <v>4741440</v>
      </c>
      <c r="M55">
        <v>19713239</v>
      </c>
      <c r="N55">
        <v>74911614</v>
      </c>
      <c r="O55">
        <v>151118519</v>
      </c>
      <c r="P55">
        <v>853004</v>
      </c>
      <c r="Q55">
        <v>8886715</v>
      </c>
      <c r="R55">
        <v>26362915</v>
      </c>
      <c r="S55">
        <v>61726885</v>
      </c>
      <c r="T55">
        <v>169273652</v>
      </c>
    </row>
    <row r="56" spans="1:20" x14ac:dyDescent="0.2">
      <c r="A56">
        <v>266510</v>
      </c>
      <c r="B56">
        <v>2058416</v>
      </c>
      <c r="C56">
        <v>5749742</v>
      </c>
      <c r="D56">
        <v>14478882</v>
      </c>
      <c r="E56">
        <v>28326616</v>
      </c>
      <c r="F56">
        <v>485237</v>
      </c>
      <c r="G56">
        <v>4782397</v>
      </c>
      <c r="H56">
        <v>12410227</v>
      </c>
      <c r="I56">
        <v>44552180</v>
      </c>
      <c r="J56">
        <v>76625585</v>
      </c>
      <c r="K56">
        <v>981850</v>
      </c>
      <c r="L56">
        <v>4771589</v>
      </c>
      <c r="M56">
        <v>18115882</v>
      </c>
      <c r="N56">
        <v>75423018</v>
      </c>
      <c r="O56">
        <v>155488778</v>
      </c>
      <c r="P56">
        <v>853573</v>
      </c>
      <c r="Q56">
        <v>8804799</v>
      </c>
      <c r="R56">
        <v>26490055</v>
      </c>
      <c r="S56">
        <v>59310373</v>
      </c>
      <c r="T56">
        <v>170878119</v>
      </c>
    </row>
    <row r="57" spans="1:20" x14ac:dyDescent="0.2">
      <c r="A57">
        <v>260537</v>
      </c>
      <c r="B57">
        <v>2145168</v>
      </c>
      <c r="C57">
        <v>5451944</v>
      </c>
      <c r="D57">
        <v>14698747</v>
      </c>
      <c r="E57">
        <v>29679078</v>
      </c>
      <c r="F57">
        <v>525911</v>
      </c>
      <c r="G57">
        <v>4959312</v>
      </c>
      <c r="H57">
        <v>12675884</v>
      </c>
      <c r="I57">
        <v>44577210</v>
      </c>
      <c r="J57">
        <v>75379784</v>
      </c>
      <c r="K57">
        <v>964216</v>
      </c>
      <c r="L57">
        <v>4717547</v>
      </c>
      <c r="M57">
        <v>19344902</v>
      </c>
      <c r="N57">
        <v>73928341</v>
      </c>
      <c r="O57">
        <v>160696397</v>
      </c>
      <c r="P57">
        <v>868932</v>
      </c>
      <c r="Q57">
        <v>8735114</v>
      </c>
      <c r="R57">
        <v>26587330</v>
      </c>
      <c r="S57">
        <v>57556011</v>
      </c>
      <c r="T57">
        <v>168738925</v>
      </c>
    </row>
    <row r="58" spans="1:20" x14ac:dyDescent="0.2">
      <c r="A58">
        <v>264235</v>
      </c>
      <c r="B58">
        <v>2136350</v>
      </c>
      <c r="C58">
        <v>5757422</v>
      </c>
      <c r="D58">
        <v>14932263</v>
      </c>
      <c r="E58">
        <v>29161132</v>
      </c>
      <c r="F58">
        <v>519368</v>
      </c>
      <c r="G58">
        <v>4964432</v>
      </c>
      <c r="H58">
        <v>12723953</v>
      </c>
      <c r="I58">
        <v>44308708</v>
      </c>
      <c r="J58">
        <v>75374381</v>
      </c>
      <c r="K58">
        <v>942599</v>
      </c>
      <c r="L58">
        <v>4695078</v>
      </c>
      <c r="M58">
        <v>18462032</v>
      </c>
      <c r="N58">
        <v>74021634</v>
      </c>
      <c r="O58">
        <v>161147787</v>
      </c>
      <c r="P58">
        <v>856417</v>
      </c>
      <c r="Q58">
        <v>8591761</v>
      </c>
      <c r="R58">
        <v>26477256</v>
      </c>
      <c r="S58">
        <v>57707328</v>
      </c>
      <c r="T58">
        <v>167446477</v>
      </c>
    </row>
    <row r="59" spans="1:20" x14ac:dyDescent="0.2">
      <c r="A59">
        <v>265088</v>
      </c>
      <c r="B59">
        <v>2144314</v>
      </c>
      <c r="C59">
        <v>5508546</v>
      </c>
      <c r="D59">
        <v>14569616</v>
      </c>
      <c r="E59">
        <v>28321781</v>
      </c>
      <c r="F59">
        <v>514248</v>
      </c>
      <c r="G59">
        <v>5168084</v>
      </c>
      <c r="H59">
        <v>12368132</v>
      </c>
      <c r="I59">
        <v>43880357</v>
      </c>
      <c r="J59">
        <v>74743516</v>
      </c>
      <c r="K59">
        <v>919276</v>
      </c>
      <c r="L59">
        <v>4781828</v>
      </c>
      <c r="M59">
        <v>19896126</v>
      </c>
      <c r="N59">
        <v>75534230</v>
      </c>
      <c r="O59">
        <v>151692213</v>
      </c>
      <c r="P59">
        <v>848453</v>
      </c>
      <c r="Q59">
        <v>8566163</v>
      </c>
      <c r="R59">
        <v>25680285</v>
      </c>
      <c r="S59">
        <v>58323117</v>
      </c>
      <c r="T59">
        <v>167482600</v>
      </c>
    </row>
    <row r="60" spans="1:20" x14ac:dyDescent="0.2">
      <c r="A60">
        <v>251152</v>
      </c>
      <c r="B60">
        <v>2090272</v>
      </c>
      <c r="C60">
        <v>5813739</v>
      </c>
      <c r="D60">
        <v>14356863</v>
      </c>
      <c r="E60">
        <v>29026028</v>
      </c>
      <c r="F60">
        <v>509413</v>
      </c>
      <c r="G60">
        <v>4877112</v>
      </c>
      <c r="H60">
        <v>12682995</v>
      </c>
      <c r="I60">
        <v>45053060</v>
      </c>
      <c r="J60">
        <v>74290135</v>
      </c>
      <c r="K60">
        <v>919845</v>
      </c>
      <c r="L60">
        <v>4775855</v>
      </c>
      <c r="M60">
        <v>17782531</v>
      </c>
      <c r="N60">
        <v>73599256</v>
      </c>
      <c r="O60">
        <v>151044283</v>
      </c>
      <c r="P60">
        <v>852435</v>
      </c>
      <c r="Q60">
        <v>8699560</v>
      </c>
      <c r="R60">
        <v>26234922</v>
      </c>
      <c r="S60">
        <v>59588260</v>
      </c>
      <c r="T60">
        <v>167862597</v>
      </c>
    </row>
    <row r="61" spans="1:20" x14ac:dyDescent="0.2">
      <c r="A61">
        <v>262813</v>
      </c>
      <c r="B61">
        <v>2053296</v>
      </c>
      <c r="C61">
        <v>5662422</v>
      </c>
      <c r="D61">
        <v>14546861</v>
      </c>
      <c r="E61">
        <v>31948257</v>
      </c>
      <c r="F61">
        <v>510835</v>
      </c>
      <c r="G61">
        <v>5061138</v>
      </c>
      <c r="H61">
        <v>12734192</v>
      </c>
      <c r="I61">
        <v>45552518</v>
      </c>
      <c r="J61">
        <v>75370967</v>
      </c>
      <c r="K61">
        <v>911312</v>
      </c>
      <c r="L61">
        <v>4727502</v>
      </c>
      <c r="M61">
        <v>18037948</v>
      </c>
      <c r="N61">
        <v>73916110</v>
      </c>
      <c r="O61">
        <v>151656375</v>
      </c>
      <c r="P61">
        <v>853004</v>
      </c>
      <c r="Q61">
        <v>8616791</v>
      </c>
      <c r="R61">
        <v>25561678</v>
      </c>
      <c r="S61">
        <v>57106329</v>
      </c>
      <c r="T61">
        <v>170569513</v>
      </c>
    </row>
    <row r="62" spans="1:20" x14ac:dyDescent="0.2">
      <c r="A62">
        <v>264235</v>
      </c>
      <c r="B62">
        <v>2016321</v>
      </c>
      <c r="C62">
        <v>5473845</v>
      </c>
      <c r="D62">
        <v>14294288</v>
      </c>
      <c r="E62">
        <v>29067270</v>
      </c>
      <c r="F62">
        <v>517377</v>
      </c>
      <c r="G62">
        <v>4819942</v>
      </c>
      <c r="H62">
        <v>13055029</v>
      </c>
      <c r="I62">
        <v>45617084</v>
      </c>
      <c r="J62">
        <v>74656481</v>
      </c>
      <c r="K62">
        <v>920698</v>
      </c>
      <c r="L62">
        <v>4899014</v>
      </c>
      <c r="M62">
        <v>18514937</v>
      </c>
      <c r="N62">
        <v>75691804</v>
      </c>
      <c r="O62">
        <v>153032445</v>
      </c>
      <c r="P62">
        <v>846462</v>
      </c>
      <c r="Q62">
        <v>8870218</v>
      </c>
      <c r="R62">
        <v>24856576</v>
      </c>
      <c r="S62">
        <v>58033000</v>
      </c>
      <c r="T62">
        <v>169565477</v>
      </c>
    </row>
    <row r="63" spans="1:20" x14ac:dyDescent="0.2">
      <c r="A63">
        <v>263950</v>
      </c>
      <c r="B63">
        <v>2053581</v>
      </c>
      <c r="C63">
        <v>5496031</v>
      </c>
      <c r="D63">
        <v>15334730</v>
      </c>
      <c r="E63">
        <v>28521165</v>
      </c>
      <c r="F63">
        <v>511973</v>
      </c>
      <c r="G63">
        <v>4771873</v>
      </c>
      <c r="H63">
        <v>13537421</v>
      </c>
      <c r="I63">
        <v>43628353</v>
      </c>
      <c r="J63">
        <v>73717579</v>
      </c>
      <c r="K63">
        <v>915863</v>
      </c>
      <c r="L63">
        <v>4813968</v>
      </c>
      <c r="M63">
        <v>18400027</v>
      </c>
      <c r="N63">
        <v>73804899</v>
      </c>
      <c r="O63">
        <v>160454632</v>
      </c>
      <c r="P63">
        <v>845324</v>
      </c>
      <c r="Q63">
        <v>8612809</v>
      </c>
      <c r="R63">
        <v>24735410</v>
      </c>
      <c r="S63">
        <v>58859551</v>
      </c>
      <c r="T63">
        <v>168809463</v>
      </c>
    </row>
    <row r="64" spans="1:20" x14ac:dyDescent="0.2">
      <c r="A64">
        <v>264520</v>
      </c>
      <c r="B64">
        <v>2042772</v>
      </c>
      <c r="C64">
        <v>5545522</v>
      </c>
      <c r="D64">
        <v>14461533</v>
      </c>
      <c r="E64">
        <v>28853095</v>
      </c>
      <c r="F64">
        <v>519652</v>
      </c>
      <c r="G64">
        <v>4806858</v>
      </c>
      <c r="H64">
        <v>13040523</v>
      </c>
      <c r="I64">
        <v>43591092</v>
      </c>
      <c r="J64">
        <v>77997958</v>
      </c>
      <c r="K64">
        <v>915010</v>
      </c>
      <c r="L64">
        <v>4763340</v>
      </c>
      <c r="M64">
        <v>17749537</v>
      </c>
      <c r="N64">
        <v>73981529</v>
      </c>
      <c r="O64">
        <v>159362707</v>
      </c>
      <c r="P64">
        <v>849022</v>
      </c>
      <c r="Q64">
        <v>8684486</v>
      </c>
      <c r="R64">
        <v>24520381</v>
      </c>
      <c r="S64">
        <v>58389390</v>
      </c>
      <c r="T64">
        <v>166952708</v>
      </c>
    </row>
    <row r="65" spans="1:20" x14ac:dyDescent="0.2">
      <c r="A65">
        <v>258831</v>
      </c>
      <c r="B65">
        <v>2114733</v>
      </c>
      <c r="C65">
        <v>5582498</v>
      </c>
      <c r="D65">
        <v>15341841</v>
      </c>
      <c r="E65">
        <v>29825560</v>
      </c>
      <c r="F65">
        <v>510551</v>
      </c>
      <c r="G65">
        <v>4882516</v>
      </c>
      <c r="H65">
        <v>13503574</v>
      </c>
      <c r="I65">
        <v>43193745</v>
      </c>
      <c r="J65">
        <v>76921961</v>
      </c>
      <c r="K65">
        <v>971611</v>
      </c>
      <c r="L65">
        <v>4735751</v>
      </c>
      <c r="M65">
        <v>17850510</v>
      </c>
      <c r="N65">
        <v>75009172</v>
      </c>
      <c r="O65">
        <v>152643345</v>
      </c>
      <c r="P65">
        <v>847600</v>
      </c>
      <c r="Q65">
        <v>8840922</v>
      </c>
      <c r="R65">
        <v>26583916</v>
      </c>
      <c r="S65">
        <v>57633661</v>
      </c>
      <c r="T65">
        <v>168004529</v>
      </c>
    </row>
    <row r="66" spans="1:20" x14ac:dyDescent="0.2">
      <c r="A66">
        <v>263950</v>
      </c>
      <c r="B66">
        <v>2149718</v>
      </c>
      <c r="C66">
        <v>5705940</v>
      </c>
      <c r="D66">
        <v>14833282</v>
      </c>
      <c r="E66">
        <v>29673390</v>
      </c>
      <c r="F66">
        <v>512257</v>
      </c>
      <c r="G66">
        <v>4854642</v>
      </c>
      <c r="H66">
        <v>13660294</v>
      </c>
      <c r="I66">
        <v>45908908</v>
      </c>
      <c r="J66">
        <v>78093526</v>
      </c>
      <c r="K66">
        <v>966207</v>
      </c>
      <c r="L66">
        <v>4731769</v>
      </c>
      <c r="M66">
        <v>17859611</v>
      </c>
      <c r="N66">
        <v>74798695</v>
      </c>
      <c r="O66">
        <v>154349069</v>
      </c>
      <c r="P66">
        <v>858124</v>
      </c>
      <c r="Q66">
        <v>8700414</v>
      </c>
      <c r="R66">
        <v>25994295</v>
      </c>
      <c r="S66">
        <v>58201097</v>
      </c>
      <c r="T66">
        <v>165729377</v>
      </c>
    </row>
    <row r="67" spans="1:20" x14ac:dyDescent="0.2">
      <c r="A67">
        <v>253426</v>
      </c>
      <c r="B67">
        <v>2080886</v>
      </c>
      <c r="C67">
        <v>5589892</v>
      </c>
      <c r="D67">
        <v>16098993</v>
      </c>
      <c r="E67">
        <v>29666848</v>
      </c>
      <c r="F67">
        <v>515671</v>
      </c>
      <c r="G67">
        <v>5076498</v>
      </c>
      <c r="H67">
        <v>13130971</v>
      </c>
      <c r="I67">
        <v>45083210</v>
      </c>
      <c r="J67">
        <v>76072939</v>
      </c>
      <c r="K67">
        <v>946581</v>
      </c>
      <c r="L67">
        <v>4733191</v>
      </c>
      <c r="M67">
        <v>18375282</v>
      </c>
      <c r="N67">
        <v>76916272</v>
      </c>
      <c r="O67">
        <v>151731749</v>
      </c>
      <c r="P67">
        <v>857839</v>
      </c>
      <c r="Q67">
        <v>8662300</v>
      </c>
      <c r="R67">
        <v>26264502</v>
      </c>
      <c r="S67">
        <v>58962515</v>
      </c>
      <c r="T67">
        <v>168671515</v>
      </c>
    </row>
    <row r="68" spans="1:20" x14ac:dyDescent="0.2">
      <c r="A68">
        <v>276466</v>
      </c>
      <c r="B68">
        <v>2046185</v>
      </c>
      <c r="C68">
        <v>5582497</v>
      </c>
      <c r="D68">
        <v>15007068</v>
      </c>
      <c r="E68">
        <v>28231901</v>
      </c>
      <c r="F68">
        <v>516239</v>
      </c>
      <c r="G68">
        <v>5249715</v>
      </c>
      <c r="H68">
        <v>12713997</v>
      </c>
      <c r="I68">
        <v>45450977</v>
      </c>
      <c r="J68">
        <v>73480933</v>
      </c>
      <c r="K68">
        <v>942030</v>
      </c>
      <c r="L68">
        <v>4972112</v>
      </c>
      <c r="M68">
        <v>18264354</v>
      </c>
      <c r="N68">
        <v>74974188</v>
      </c>
      <c r="O68">
        <v>159204849</v>
      </c>
      <c r="P68">
        <v>849591</v>
      </c>
      <c r="Q68">
        <v>8541986</v>
      </c>
      <c r="R68">
        <v>27798430</v>
      </c>
      <c r="S68">
        <v>61749070</v>
      </c>
      <c r="T68">
        <v>171670539</v>
      </c>
    </row>
    <row r="69" spans="1:20" x14ac:dyDescent="0.2">
      <c r="A69">
        <v>240058</v>
      </c>
      <c r="B69">
        <v>2044479</v>
      </c>
      <c r="C69">
        <v>5873753</v>
      </c>
      <c r="D69">
        <v>14548284</v>
      </c>
      <c r="E69">
        <v>28566675</v>
      </c>
      <c r="F69">
        <v>513110</v>
      </c>
      <c r="G69">
        <v>4901289</v>
      </c>
      <c r="H69">
        <v>13301060</v>
      </c>
      <c r="I69">
        <v>47893657</v>
      </c>
      <c r="J69">
        <v>75328018</v>
      </c>
      <c r="K69">
        <v>940893</v>
      </c>
      <c r="L69">
        <v>4918639</v>
      </c>
      <c r="M69">
        <v>18177888</v>
      </c>
      <c r="N69">
        <v>74467050</v>
      </c>
      <c r="O69">
        <v>157746010</v>
      </c>
      <c r="P69">
        <v>854995</v>
      </c>
      <c r="Q69">
        <v>9162611</v>
      </c>
      <c r="R69">
        <v>24652640</v>
      </c>
      <c r="S69">
        <v>58880599</v>
      </c>
      <c r="T69">
        <v>169822032</v>
      </c>
    </row>
    <row r="70" spans="1:20" x14ac:dyDescent="0.2">
      <c r="A70">
        <v>247454</v>
      </c>
      <c r="B70">
        <v>2045901</v>
      </c>
      <c r="C70">
        <v>5596150</v>
      </c>
      <c r="D70">
        <v>14774974</v>
      </c>
      <c r="E70">
        <v>29238212</v>
      </c>
      <c r="F70">
        <v>507991</v>
      </c>
      <c r="G70">
        <v>5444549</v>
      </c>
      <c r="H70">
        <v>13797105</v>
      </c>
      <c r="I70">
        <v>47763673</v>
      </c>
      <c r="J70">
        <v>74945745</v>
      </c>
      <c r="K70">
        <v>918139</v>
      </c>
      <c r="L70">
        <v>4808849</v>
      </c>
      <c r="M70">
        <v>17156217</v>
      </c>
      <c r="N70">
        <v>74578262</v>
      </c>
      <c r="O70">
        <v>153261695</v>
      </c>
      <c r="P70">
        <v>856701</v>
      </c>
      <c r="Q70">
        <v>8620204</v>
      </c>
      <c r="R70">
        <v>25522995</v>
      </c>
      <c r="S70">
        <v>61030033</v>
      </c>
      <c r="T70">
        <v>168665827</v>
      </c>
    </row>
    <row r="71" spans="1:20" x14ac:dyDescent="0.2">
      <c r="A71">
        <v>288412</v>
      </c>
      <c r="B71">
        <v>2067518</v>
      </c>
      <c r="C71">
        <v>5808050</v>
      </c>
      <c r="D71">
        <v>14784929</v>
      </c>
      <c r="E71">
        <v>28667932</v>
      </c>
      <c r="F71">
        <v>556060</v>
      </c>
      <c r="G71">
        <v>5395911</v>
      </c>
      <c r="H71">
        <v>13526328</v>
      </c>
      <c r="I71">
        <v>47343571</v>
      </c>
      <c r="J71">
        <v>74603576</v>
      </c>
      <c r="K71">
        <v>919845</v>
      </c>
      <c r="L71">
        <v>4813115</v>
      </c>
      <c r="M71">
        <v>17702606</v>
      </c>
      <c r="N71">
        <v>73463299</v>
      </c>
      <c r="O71">
        <v>150375873</v>
      </c>
      <c r="P71">
        <v>862675</v>
      </c>
      <c r="Q71">
        <v>8642674</v>
      </c>
      <c r="R71">
        <v>25367411</v>
      </c>
      <c r="S71">
        <v>58993234</v>
      </c>
      <c r="T71">
        <v>167100896</v>
      </c>
    </row>
    <row r="72" spans="1:20" x14ac:dyDescent="0.2">
      <c r="A72">
        <v>327663</v>
      </c>
      <c r="B72">
        <v>2062113</v>
      </c>
      <c r="C72">
        <v>5527602</v>
      </c>
      <c r="D72">
        <v>14481727</v>
      </c>
      <c r="E72">
        <v>28609054</v>
      </c>
      <c r="F72">
        <v>512826</v>
      </c>
      <c r="G72">
        <v>4852367</v>
      </c>
      <c r="H72">
        <v>13135522</v>
      </c>
      <c r="I72">
        <v>47487492</v>
      </c>
      <c r="J72">
        <v>75849093</v>
      </c>
      <c r="K72">
        <v>912450</v>
      </c>
      <c r="L72">
        <v>4909537</v>
      </c>
      <c r="M72">
        <v>17900570</v>
      </c>
      <c r="N72">
        <v>73566831</v>
      </c>
      <c r="O72">
        <v>161378175</v>
      </c>
      <c r="P72">
        <v>846177</v>
      </c>
      <c r="Q72">
        <v>8987403</v>
      </c>
      <c r="R72">
        <v>24593479</v>
      </c>
      <c r="S72">
        <v>58677802</v>
      </c>
      <c r="T72">
        <v>166402052</v>
      </c>
    </row>
    <row r="73" spans="1:20" x14ac:dyDescent="0.2">
      <c r="A73">
        <v>277318</v>
      </c>
      <c r="B73">
        <v>2067233</v>
      </c>
      <c r="C73">
        <v>6082240</v>
      </c>
      <c r="D73">
        <v>14550843</v>
      </c>
      <c r="E73">
        <v>29640111</v>
      </c>
      <c r="F73">
        <v>513679</v>
      </c>
      <c r="G73">
        <v>5177185</v>
      </c>
      <c r="H73">
        <v>13225117</v>
      </c>
      <c r="I73">
        <v>45353133</v>
      </c>
      <c r="J73">
        <v>74285300</v>
      </c>
      <c r="K73">
        <v>914440</v>
      </c>
      <c r="L73">
        <v>4796334</v>
      </c>
      <c r="M73">
        <v>18490475</v>
      </c>
      <c r="N73">
        <v>75414770</v>
      </c>
      <c r="O73">
        <v>160279993</v>
      </c>
      <c r="P73">
        <v>852435</v>
      </c>
      <c r="Q73">
        <v>8857418</v>
      </c>
      <c r="R73">
        <v>25412352</v>
      </c>
      <c r="S73">
        <v>58511409</v>
      </c>
      <c r="T73">
        <v>166944744</v>
      </c>
    </row>
    <row r="74" spans="1:20" x14ac:dyDescent="0.2">
      <c r="A74">
        <v>280447</v>
      </c>
      <c r="B74">
        <v>2047323</v>
      </c>
      <c r="C74">
        <v>5972450</v>
      </c>
      <c r="D74">
        <v>16236372</v>
      </c>
      <c r="E74">
        <v>30641872</v>
      </c>
      <c r="F74">
        <v>512258</v>
      </c>
      <c r="G74">
        <v>5001123</v>
      </c>
      <c r="H74">
        <v>13038532</v>
      </c>
      <c r="I74">
        <v>44539096</v>
      </c>
      <c r="J74">
        <v>75323183</v>
      </c>
      <c r="K74">
        <v>915010</v>
      </c>
      <c r="L74">
        <v>4868295</v>
      </c>
      <c r="M74">
        <v>21471582</v>
      </c>
      <c r="N74">
        <v>74102412</v>
      </c>
      <c r="O74">
        <v>156101439</v>
      </c>
      <c r="P74">
        <v>848737</v>
      </c>
      <c r="Q74">
        <v>9175979</v>
      </c>
      <c r="R74">
        <v>24993671</v>
      </c>
      <c r="S74">
        <v>57951084</v>
      </c>
      <c r="T74">
        <v>171549941</v>
      </c>
    </row>
    <row r="75" spans="1:20" x14ac:dyDescent="0.2">
      <c r="A75">
        <v>255986</v>
      </c>
      <c r="B75">
        <v>2057279</v>
      </c>
      <c r="C75">
        <v>5701388</v>
      </c>
      <c r="D75">
        <v>15422904</v>
      </c>
      <c r="E75">
        <v>29530606</v>
      </c>
      <c r="F75">
        <v>513395</v>
      </c>
      <c r="G75">
        <v>5024447</v>
      </c>
      <c r="H75">
        <v>13535430</v>
      </c>
      <c r="I75">
        <v>43784220</v>
      </c>
      <c r="J75">
        <v>74646525</v>
      </c>
      <c r="K75">
        <v>914441</v>
      </c>
      <c r="L75">
        <v>5550925</v>
      </c>
      <c r="M75">
        <v>17671319</v>
      </c>
      <c r="N75">
        <v>74905925</v>
      </c>
      <c r="O75">
        <v>150098270</v>
      </c>
      <c r="P75">
        <v>851297</v>
      </c>
      <c r="Q75">
        <v>8701835</v>
      </c>
      <c r="R75">
        <v>26748886</v>
      </c>
      <c r="S75">
        <v>57880830</v>
      </c>
      <c r="T75">
        <v>166466902</v>
      </c>
    </row>
    <row r="76" spans="1:20" x14ac:dyDescent="0.2">
      <c r="A76">
        <v>286705</v>
      </c>
      <c r="B76">
        <v>2053297</v>
      </c>
      <c r="C76">
        <v>5776194</v>
      </c>
      <c r="D76">
        <v>15845566</v>
      </c>
      <c r="E76">
        <v>27850197</v>
      </c>
      <c r="F76">
        <v>515386</v>
      </c>
      <c r="G76">
        <v>4949073</v>
      </c>
      <c r="H76">
        <v>13369892</v>
      </c>
      <c r="I76">
        <v>44377825</v>
      </c>
      <c r="J76">
        <v>74440314</v>
      </c>
      <c r="K76">
        <v>919561</v>
      </c>
      <c r="L76">
        <v>5155569</v>
      </c>
      <c r="M76">
        <v>19188181</v>
      </c>
      <c r="N76">
        <v>73473538</v>
      </c>
      <c r="O76">
        <v>158816603</v>
      </c>
      <c r="P76">
        <v>849875</v>
      </c>
      <c r="Q76">
        <v>8713781</v>
      </c>
      <c r="R76">
        <v>25373385</v>
      </c>
      <c r="S76">
        <v>58997784</v>
      </c>
      <c r="T76">
        <v>168023300</v>
      </c>
    </row>
    <row r="77" spans="1:20" x14ac:dyDescent="0.2">
      <c r="A77">
        <v>248876</v>
      </c>
      <c r="B77">
        <v>2049883</v>
      </c>
      <c r="C77">
        <v>5635970</v>
      </c>
      <c r="D77">
        <v>15081589</v>
      </c>
      <c r="E77">
        <v>28394879</v>
      </c>
      <c r="F77">
        <v>512258</v>
      </c>
      <c r="G77">
        <v>5069102</v>
      </c>
      <c r="H77">
        <v>14140127</v>
      </c>
      <c r="I77">
        <v>45982576</v>
      </c>
      <c r="J77">
        <v>77287453</v>
      </c>
      <c r="K77">
        <v>917570</v>
      </c>
      <c r="L77">
        <v>4881094</v>
      </c>
      <c r="M77">
        <v>18731956</v>
      </c>
      <c r="N77">
        <v>73319093</v>
      </c>
      <c r="O77">
        <v>158781049</v>
      </c>
      <c r="P77">
        <v>847600</v>
      </c>
      <c r="Q77">
        <v>8908047</v>
      </c>
      <c r="R77">
        <v>24987698</v>
      </c>
      <c r="S77">
        <v>60892938</v>
      </c>
      <c r="T77">
        <v>166726871</v>
      </c>
    </row>
    <row r="78" spans="1:20" x14ac:dyDescent="0.2">
      <c r="A78">
        <v>273336</v>
      </c>
      <c r="B78">
        <v>2109044</v>
      </c>
      <c r="C78">
        <v>5787571</v>
      </c>
      <c r="D78">
        <v>15864908</v>
      </c>
      <c r="E78">
        <v>28531974</v>
      </c>
      <c r="F78">
        <v>552931</v>
      </c>
      <c r="G78">
        <v>4947650</v>
      </c>
      <c r="H78">
        <v>13548798</v>
      </c>
      <c r="I78">
        <v>45100561</v>
      </c>
      <c r="J78">
        <v>75525412</v>
      </c>
      <c r="K78">
        <v>950564</v>
      </c>
      <c r="L78">
        <v>4844403</v>
      </c>
      <c r="M78">
        <v>18784860</v>
      </c>
      <c r="N78">
        <v>73569960</v>
      </c>
      <c r="O78">
        <v>151866853</v>
      </c>
      <c r="P78">
        <v>845893</v>
      </c>
      <c r="Q78">
        <v>8790861</v>
      </c>
      <c r="R78">
        <v>24049934</v>
      </c>
      <c r="S78">
        <v>58049781</v>
      </c>
      <c r="T78">
        <v>168086159</v>
      </c>
    </row>
    <row r="79" spans="1:20" x14ac:dyDescent="0.2">
      <c r="A79">
        <v>255702</v>
      </c>
      <c r="B79">
        <v>2044194</v>
      </c>
      <c r="C79">
        <v>5928933</v>
      </c>
      <c r="D79">
        <v>15820821</v>
      </c>
      <c r="E79">
        <v>28130644</v>
      </c>
      <c r="F79">
        <v>509698</v>
      </c>
      <c r="G79">
        <v>4896169</v>
      </c>
      <c r="H79">
        <v>13084609</v>
      </c>
      <c r="I79">
        <v>46255059</v>
      </c>
      <c r="J79">
        <v>76439284</v>
      </c>
      <c r="K79">
        <v>930085</v>
      </c>
      <c r="L79">
        <v>4718400</v>
      </c>
      <c r="M79">
        <v>17897156</v>
      </c>
      <c r="N79">
        <v>75133753</v>
      </c>
      <c r="O79">
        <v>152634528</v>
      </c>
      <c r="P79">
        <v>847884</v>
      </c>
      <c r="Q79">
        <v>9088944</v>
      </c>
      <c r="R79">
        <v>25515884</v>
      </c>
      <c r="S79">
        <v>58432054</v>
      </c>
      <c r="T79">
        <v>169070854</v>
      </c>
    </row>
    <row r="80" spans="1:20" x14ac:dyDescent="0.2">
      <c r="A80">
        <v>261391</v>
      </c>
      <c r="B80">
        <v>2071499</v>
      </c>
      <c r="C80">
        <v>5486644</v>
      </c>
      <c r="D80">
        <v>16593615</v>
      </c>
      <c r="E80">
        <v>28189237</v>
      </c>
      <c r="F80">
        <v>518230</v>
      </c>
      <c r="G80">
        <v>5067111</v>
      </c>
      <c r="H80">
        <v>12699492</v>
      </c>
      <c r="I80">
        <v>42926097</v>
      </c>
      <c r="J80">
        <v>76932769</v>
      </c>
      <c r="K80">
        <v>940893</v>
      </c>
      <c r="L80">
        <v>4995151</v>
      </c>
      <c r="M80">
        <v>19344333</v>
      </c>
      <c r="N80">
        <v>75069756</v>
      </c>
      <c r="O80">
        <v>159974515</v>
      </c>
      <c r="P80">
        <v>847600</v>
      </c>
      <c r="Q80">
        <v>8770952</v>
      </c>
      <c r="R80">
        <v>25235436</v>
      </c>
      <c r="S80">
        <v>60644062</v>
      </c>
      <c r="T80">
        <v>169468771</v>
      </c>
    </row>
    <row r="81" spans="1:20" x14ac:dyDescent="0.2">
      <c r="A81">
        <v>258262</v>
      </c>
      <c r="B81">
        <v>2052158</v>
      </c>
      <c r="C81">
        <v>5480957</v>
      </c>
      <c r="D81">
        <v>15429162</v>
      </c>
      <c r="E81">
        <v>31370296</v>
      </c>
      <c r="F81">
        <v>526195</v>
      </c>
      <c r="G81">
        <v>4979222</v>
      </c>
      <c r="H81">
        <v>13354249</v>
      </c>
      <c r="I81">
        <v>43560659</v>
      </c>
      <c r="J81">
        <v>74025900</v>
      </c>
      <c r="K81">
        <v>943737</v>
      </c>
      <c r="L81">
        <v>4785242</v>
      </c>
      <c r="M81">
        <v>18515221</v>
      </c>
      <c r="N81">
        <v>77548559</v>
      </c>
      <c r="O81">
        <v>156811090</v>
      </c>
      <c r="P81">
        <v>852151</v>
      </c>
      <c r="Q81">
        <v>8916864</v>
      </c>
      <c r="R81">
        <v>24387268</v>
      </c>
      <c r="S81">
        <v>58535587</v>
      </c>
      <c r="T81">
        <v>167613722</v>
      </c>
    </row>
    <row r="82" spans="1:20" x14ac:dyDescent="0.2">
      <c r="A82">
        <v>263382</v>
      </c>
      <c r="B82">
        <v>2035378</v>
      </c>
      <c r="C82">
        <v>5739218</v>
      </c>
      <c r="D82">
        <v>15485478</v>
      </c>
      <c r="E82">
        <v>31362901</v>
      </c>
      <c r="F82">
        <v>508845</v>
      </c>
      <c r="G82">
        <v>4924897</v>
      </c>
      <c r="H82">
        <v>13371029</v>
      </c>
      <c r="I82">
        <v>43567201</v>
      </c>
      <c r="J82">
        <v>73915826</v>
      </c>
      <c r="K82">
        <v>992375</v>
      </c>
      <c r="L82">
        <v>4733760</v>
      </c>
      <c r="M82">
        <v>18489623</v>
      </c>
      <c r="N82">
        <v>73170905</v>
      </c>
      <c r="O82">
        <v>151753650</v>
      </c>
      <c r="P82">
        <v>882869</v>
      </c>
      <c r="Q82">
        <v>8687614</v>
      </c>
      <c r="R82">
        <v>25025527</v>
      </c>
      <c r="S82">
        <v>59071736</v>
      </c>
      <c r="T82">
        <v>168590452</v>
      </c>
    </row>
    <row r="83" spans="1:20" x14ac:dyDescent="0.2">
      <c r="A83">
        <v>257124</v>
      </c>
      <c r="B83">
        <v>2043057</v>
      </c>
      <c r="C83">
        <v>5421225</v>
      </c>
      <c r="D83">
        <v>15969293</v>
      </c>
      <c r="E83">
        <v>30136441</v>
      </c>
      <c r="F83">
        <v>513111</v>
      </c>
      <c r="G83">
        <v>4828475</v>
      </c>
      <c r="H83">
        <v>14807115</v>
      </c>
      <c r="I83">
        <v>44328049</v>
      </c>
      <c r="J83">
        <v>74083070</v>
      </c>
      <c r="K83">
        <v>946013</v>
      </c>
      <c r="L83">
        <v>5023593</v>
      </c>
      <c r="M83">
        <v>18690999</v>
      </c>
      <c r="N83">
        <v>73254527</v>
      </c>
      <c r="O83">
        <v>149797059</v>
      </c>
      <c r="P83">
        <v>878603</v>
      </c>
      <c r="Q83">
        <v>8942747</v>
      </c>
      <c r="R83">
        <v>27521397</v>
      </c>
      <c r="S83">
        <v>58463626</v>
      </c>
      <c r="T83">
        <v>165013467</v>
      </c>
    </row>
    <row r="84" spans="1:20" x14ac:dyDescent="0.2">
      <c r="A84">
        <v>260253</v>
      </c>
      <c r="B84">
        <v>2085153</v>
      </c>
      <c r="C84">
        <v>6153632</v>
      </c>
      <c r="D84">
        <v>15763934</v>
      </c>
      <c r="E84">
        <v>29679078</v>
      </c>
      <c r="F84">
        <v>516240</v>
      </c>
      <c r="G84">
        <v>4947366</v>
      </c>
      <c r="H84">
        <v>13440146</v>
      </c>
      <c r="I84">
        <v>46753664</v>
      </c>
      <c r="J84">
        <v>74312890</v>
      </c>
      <c r="K84">
        <v>934635</v>
      </c>
      <c r="L84">
        <v>4770167</v>
      </c>
      <c r="M84">
        <v>19176804</v>
      </c>
      <c r="N84">
        <v>74769967</v>
      </c>
      <c r="O84">
        <v>159039311</v>
      </c>
      <c r="P84">
        <v>868648</v>
      </c>
      <c r="Q84">
        <v>8859694</v>
      </c>
      <c r="R84">
        <v>26177182</v>
      </c>
      <c r="S84">
        <v>58327384</v>
      </c>
      <c r="T84">
        <v>167526687</v>
      </c>
    </row>
    <row r="85" spans="1:20" x14ac:dyDescent="0.2">
      <c r="A85">
        <v>256555</v>
      </c>
      <c r="B85">
        <v>2066665</v>
      </c>
      <c r="C85">
        <v>5832795</v>
      </c>
      <c r="D85">
        <v>16777357</v>
      </c>
      <c r="E85">
        <v>30107713</v>
      </c>
      <c r="F85">
        <v>514249</v>
      </c>
      <c r="G85">
        <v>5155284</v>
      </c>
      <c r="H85">
        <v>13340595</v>
      </c>
      <c r="I85">
        <v>46002486</v>
      </c>
      <c r="J85">
        <v>74543562</v>
      </c>
      <c r="K85">
        <v>934066</v>
      </c>
      <c r="L85">
        <v>4717548</v>
      </c>
      <c r="M85">
        <v>19318165</v>
      </c>
      <c r="N85">
        <v>72809964</v>
      </c>
      <c r="O85">
        <v>156022936</v>
      </c>
      <c r="P85">
        <v>863243</v>
      </c>
      <c r="Q85">
        <v>8710368</v>
      </c>
      <c r="R85">
        <v>26732673</v>
      </c>
      <c r="S85">
        <v>59960578</v>
      </c>
      <c r="T85">
        <v>168485499</v>
      </c>
    </row>
    <row r="86" spans="1:20" x14ac:dyDescent="0.2">
      <c r="A86">
        <v>257977</v>
      </c>
      <c r="B86">
        <v>2049030</v>
      </c>
      <c r="C86">
        <v>6341640</v>
      </c>
      <c r="D86">
        <v>15841300</v>
      </c>
      <c r="E86">
        <v>29379859</v>
      </c>
      <c r="F86">
        <v>509698</v>
      </c>
      <c r="G86">
        <v>5063413</v>
      </c>
      <c r="H86">
        <v>12952919</v>
      </c>
      <c r="I86">
        <v>45355409</v>
      </c>
      <c r="J86">
        <v>74570299</v>
      </c>
      <c r="K86">
        <v>919845</v>
      </c>
      <c r="L86">
        <v>4734329</v>
      </c>
      <c r="M86">
        <v>18484788</v>
      </c>
      <c r="N86">
        <v>74944608</v>
      </c>
      <c r="O86">
        <v>150997068</v>
      </c>
      <c r="P86">
        <v>864950</v>
      </c>
      <c r="Q86">
        <v>8750758</v>
      </c>
      <c r="R86">
        <v>26144189</v>
      </c>
      <c r="S86">
        <v>60307867</v>
      </c>
      <c r="T86">
        <v>168149587</v>
      </c>
    </row>
    <row r="87" spans="1:20" x14ac:dyDescent="0.2">
      <c r="A87">
        <v>267364</v>
      </c>
      <c r="B87">
        <v>2042773</v>
      </c>
      <c r="C87">
        <v>5739218</v>
      </c>
      <c r="D87">
        <v>15812004</v>
      </c>
      <c r="E87">
        <v>29465472</v>
      </c>
      <c r="F87">
        <v>511404</v>
      </c>
      <c r="G87">
        <v>4810840</v>
      </c>
      <c r="H87">
        <v>12919356</v>
      </c>
      <c r="I87">
        <v>44005222</v>
      </c>
      <c r="J87">
        <v>74779354</v>
      </c>
      <c r="K87">
        <v>921267</v>
      </c>
      <c r="L87">
        <v>4712144</v>
      </c>
      <c r="M87">
        <v>18052454</v>
      </c>
      <c r="N87">
        <v>72925158</v>
      </c>
      <c r="O87">
        <v>148258012</v>
      </c>
      <c r="P87">
        <v>855280</v>
      </c>
      <c r="Q87">
        <v>8740234</v>
      </c>
      <c r="R87">
        <v>25136740</v>
      </c>
      <c r="S87">
        <v>60465156</v>
      </c>
      <c r="T87">
        <v>166260975</v>
      </c>
    </row>
    <row r="88" spans="1:20" x14ac:dyDescent="0.2">
      <c r="A88">
        <v>277034</v>
      </c>
      <c r="B88">
        <v>2051874</v>
      </c>
      <c r="C88">
        <v>5458770</v>
      </c>
      <c r="D88">
        <v>15692827</v>
      </c>
      <c r="E88">
        <v>30483444</v>
      </c>
      <c r="F88">
        <v>514249</v>
      </c>
      <c r="G88">
        <v>5168368</v>
      </c>
      <c r="H88">
        <v>12542202</v>
      </c>
      <c r="I88">
        <v>45541142</v>
      </c>
      <c r="J88">
        <v>75351626</v>
      </c>
      <c r="K88">
        <v>1019110</v>
      </c>
      <c r="L88">
        <v>4687966</v>
      </c>
      <c r="M88">
        <v>18268336</v>
      </c>
      <c r="N88">
        <v>73391907</v>
      </c>
      <c r="O88">
        <v>150177342</v>
      </c>
      <c r="P88">
        <v>849875</v>
      </c>
      <c r="Q88">
        <v>8770098</v>
      </c>
      <c r="R88">
        <v>26791266</v>
      </c>
      <c r="S88">
        <v>59735879</v>
      </c>
      <c r="T88">
        <v>166386125</v>
      </c>
    </row>
    <row r="89" spans="1:20" x14ac:dyDescent="0.2">
      <c r="A89">
        <v>267933</v>
      </c>
      <c r="B89">
        <v>2041920</v>
      </c>
      <c r="C89">
        <v>5526180</v>
      </c>
      <c r="D89">
        <v>15061394</v>
      </c>
      <c r="E89">
        <v>28029103</v>
      </c>
      <c r="F89">
        <v>519369</v>
      </c>
      <c r="G89">
        <v>4984058</v>
      </c>
      <c r="H89">
        <v>13345715</v>
      </c>
      <c r="I89">
        <v>44415370</v>
      </c>
      <c r="J89">
        <v>73777878</v>
      </c>
      <c r="K89">
        <v>992943</v>
      </c>
      <c r="L89">
        <v>5238622</v>
      </c>
      <c r="M89">
        <v>18911432</v>
      </c>
      <c r="N89">
        <v>74734414</v>
      </c>
      <c r="O89">
        <v>157174307</v>
      </c>
      <c r="P89">
        <v>852719</v>
      </c>
      <c r="Q89">
        <v>8852583</v>
      </c>
      <c r="R89">
        <v>25951061</v>
      </c>
      <c r="S89">
        <v>58285289</v>
      </c>
      <c r="T89">
        <v>166731706</v>
      </c>
    </row>
    <row r="90" spans="1:20" x14ac:dyDescent="0.2">
      <c r="A90">
        <v>249160</v>
      </c>
      <c r="B90">
        <v>2115018</v>
      </c>
      <c r="C90">
        <v>5513950</v>
      </c>
      <c r="D90">
        <v>15507380</v>
      </c>
      <c r="E90">
        <v>29041957</v>
      </c>
      <c r="F90">
        <v>508275</v>
      </c>
      <c r="G90">
        <v>4944806</v>
      </c>
      <c r="H90">
        <v>12798758</v>
      </c>
      <c r="I90">
        <v>45515543</v>
      </c>
      <c r="J90">
        <v>75969122</v>
      </c>
      <c r="K90">
        <v>963931</v>
      </c>
      <c r="L90">
        <v>4782682</v>
      </c>
      <c r="M90">
        <v>19201834</v>
      </c>
      <c r="N90">
        <v>72884200</v>
      </c>
      <c r="O90">
        <v>156212367</v>
      </c>
      <c r="P90">
        <v>851013</v>
      </c>
      <c r="Q90">
        <v>8923406</v>
      </c>
      <c r="R90">
        <v>25996285</v>
      </c>
      <c r="S90">
        <v>58937201</v>
      </c>
      <c r="T90">
        <v>167847523</v>
      </c>
    </row>
    <row r="91" spans="1:20" x14ac:dyDescent="0.2">
      <c r="A91">
        <v>262244</v>
      </c>
      <c r="B91">
        <v>2228221</v>
      </c>
      <c r="C91">
        <v>5474130</v>
      </c>
      <c r="D91">
        <v>14821336</v>
      </c>
      <c r="E91">
        <v>28443801</v>
      </c>
      <c r="F91">
        <v>504578</v>
      </c>
      <c r="G91">
        <v>5008518</v>
      </c>
      <c r="H91">
        <v>12925613</v>
      </c>
      <c r="I91">
        <v>43790478</v>
      </c>
      <c r="J91">
        <v>75197181</v>
      </c>
      <c r="K91">
        <v>947150</v>
      </c>
      <c r="L91">
        <v>4763340</v>
      </c>
      <c r="M91">
        <v>19426818</v>
      </c>
      <c r="N91">
        <v>72779530</v>
      </c>
      <c r="O91">
        <v>154716551</v>
      </c>
      <c r="P91">
        <v>852150</v>
      </c>
      <c r="Q91">
        <v>8712359</v>
      </c>
      <c r="R91">
        <v>27050381</v>
      </c>
      <c r="S91">
        <v>57930604</v>
      </c>
      <c r="T91">
        <v>168036668</v>
      </c>
    </row>
    <row r="92" spans="1:20" x14ac:dyDescent="0.2">
      <c r="A92">
        <v>262813</v>
      </c>
      <c r="B92">
        <v>2031964</v>
      </c>
      <c r="C92">
        <v>5653605</v>
      </c>
      <c r="D92">
        <v>16560907</v>
      </c>
      <c r="E92">
        <v>28085420</v>
      </c>
      <c r="F92">
        <v>510551</v>
      </c>
      <c r="G92">
        <v>4825346</v>
      </c>
      <c r="H92">
        <v>13419098</v>
      </c>
      <c r="I92">
        <v>44190386</v>
      </c>
      <c r="J92">
        <v>75454305</v>
      </c>
      <c r="K92">
        <v>922121</v>
      </c>
      <c r="L92">
        <v>4754808</v>
      </c>
      <c r="M92">
        <v>19133002</v>
      </c>
      <c r="N92">
        <v>75236148</v>
      </c>
      <c r="O92">
        <v>152192525</v>
      </c>
      <c r="P92">
        <v>849591</v>
      </c>
      <c r="Q92">
        <v>8776356</v>
      </c>
      <c r="R92">
        <v>25436812</v>
      </c>
      <c r="S92">
        <v>58099840</v>
      </c>
      <c r="T92">
        <v>170847685</v>
      </c>
    </row>
    <row r="93" spans="1:20" x14ac:dyDescent="0.2">
      <c r="A93">
        <v>260821</v>
      </c>
      <c r="B93">
        <v>2031111</v>
      </c>
      <c r="C93">
        <v>5508262</v>
      </c>
      <c r="D93">
        <v>14433943</v>
      </c>
      <c r="E93">
        <v>27883191</v>
      </c>
      <c r="F93">
        <v>558051</v>
      </c>
      <c r="G93">
        <v>5061991</v>
      </c>
      <c r="H93">
        <v>12993023</v>
      </c>
      <c r="I93">
        <v>45086623</v>
      </c>
      <c r="J93">
        <v>77591508</v>
      </c>
      <c r="K93">
        <v>918423</v>
      </c>
      <c r="L93">
        <v>4722667</v>
      </c>
      <c r="M93">
        <v>18495596</v>
      </c>
      <c r="N93">
        <v>74919578</v>
      </c>
      <c r="O93">
        <v>152958209</v>
      </c>
      <c r="P93">
        <v>847600</v>
      </c>
      <c r="Q93">
        <v>8873347</v>
      </c>
      <c r="R93">
        <v>25262457</v>
      </c>
      <c r="S93">
        <v>59184655</v>
      </c>
      <c r="T93">
        <v>166971196</v>
      </c>
    </row>
    <row r="94" spans="1:20" x14ac:dyDescent="0.2">
      <c r="A94">
        <v>261675</v>
      </c>
      <c r="B94">
        <v>2058132</v>
      </c>
      <c r="C94">
        <v>5401031</v>
      </c>
      <c r="D94">
        <v>14547146</v>
      </c>
      <c r="E94">
        <v>29871922</v>
      </c>
      <c r="F94">
        <v>509414</v>
      </c>
      <c r="G94">
        <v>5217859</v>
      </c>
      <c r="H94">
        <v>13033412</v>
      </c>
      <c r="I94">
        <v>44524022</v>
      </c>
      <c r="J94">
        <v>73370290</v>
      </c>
      <c r="K94">
        <v>915294</v>
      </c>
      <c r="L94">
        <v>4717831</v>
      </c>
      <c r="M94">
        <v>19539737</v>
      </c>
      <c r="N94">
        <v>75774857</v>
      </c>
      <c r="O94">
        <v>156114523</v>
      </c>
      <c r="P94">
        <v>851297</v>
      </c>
      <c r="Q94">
        <v>9107147</v>
      </c>
      <c r="R94">
        <v>24876771</v>
      </c>
      <c r="S94">
        <v>58713070</v>
      </c>
      <c r="T94">
        <v>166907484</v>
      </c>
    </row>
    <row r="95" spans="1:20" x14ac:dyDescent="0.2">
      <c r="A95">
        <v>261959</v>
      </c>
      <c r="B95">
        <v>2039928</v>
      </c>
      <c r="C95">
        <v>5534713</v>
      </c>
      <c r="D95">
        <v>14552834</v>
      </c>
      <c r="E95">
        <v>28587723</v>
      </c>
      <c r="F95">
        <v>509413</v>
      </c>
      <c r="G95">
        <v>5015629</v>
      </c>
      <c r="H95">
        <v>13163396</v>
      </c>
      <c r="I95">
        <v>45787742</v>
      </c>
      <c r="J95">
        <v>73918386</v>
      </c>
      <c r="K95">
        <v>917285</v>
      </c>
      <c r="L95">
        <v>4919208</v>
      </c>
      <c r="M95">
        <v>20988051</v>
      </c>
      <c r="N95">
        <v>76219989</v>
      </c>
      <c r="O95">
        <v>155992787</v>
      </c>
      <c r="P95">
        <v>848453</v>
      </c>
      <c r="Q95">
        <v>8950427</v>
      </c>
      <c r="R95">
        <v>24216894</v>
      </c>
      <c r="S95">
        <v>58111502</v>
      </c>
      <c r="T95">
        <v>167559112</v>
      </c>
    </row>
    <row r="96" spans="1:20" x14ac:dyDescent="0.2">
      <c r="A96">
        <v>260822</v>
      </c>
      <c r="B96">
        <v>2056709</v>
      </c>
      <c r="C96">
        <v>5390792</v>
      </c>
      <c r="D96">
        <v>14389571</v>
      </c>
      <c r="E96">
        <v>27923864</v>
      </c>
      <c r="F96">
        <v>510267</v>
      </c>
      <c r="G96">
        <v>5037246</v>
      </c>
      <c r="H96">
        <v>12532247</v>
      </c>
      <c r="I96">
        <v>44382660</v>
      </c>
      <c r="J96">
        <v>75648286</v>
      </c>
      <c r="K96">
        <v>917569</v>
      </c>
      <c r="L96">
        <v>4748551</v>
      </c>
      <c r="M96">
        <v>20030377</v>
      </c>
      <c r="N96">
        <v>73251683</v>
      </c>
      <c r="O96">
        <v>154588274</v>
      </c>
      <c r="P96">
        <v>849875</v>
      </c>
      <c r="Q96">
        <v>8791431</v>
      </c>
      <c r="R96">
        <v>24288571</v>
      </c>
      <c r="S96">
        <v>58098419</v>
      </c>
      <c r="T96">
        <v>169445448</v>
      </c>
    </row>
    <row r="97" spans="1:20" x14ac:dyDescent="0.2">
      <c r="A97">
        <v>257693</v>
      </c>
      <c r="B97">
        <v>2120991</v>
      </c>
      <c r="C97">
        <v>5456210</v>
      </c>
      <c r="D97">
        <v>14470918</v>
      </c>
      <c r="E97">
        <v>28898888</v>
      </c>
      <c r="F97">
        <v>510267</v>
      </c>
      <c r="G97">
        <v>4835017</v>
      </c>
      <c r="H97">
        <v>12425586</v>
      </c>
      <c r="I97">
        <v>45437041</v>
      </c>
      <c r="J97">
        <v>73796650</v>
      </c>
      <c r="K97">
        <v>916432</v>
      </c>
      <c r="L97">
        <v>4731484</v>
      </c>
      <c r="M97">
        <v>19141535</v>
      </c>
      <c r="N97">
        <v>73742040</v>
      </c>
      <c r="O97">
        <v>148161021</v>
      </c>
      <c r="P97">
        <v>863528</v>
      </c>
      <c r="Q97">
        <v>8749904</v>
      </c>
      <c r="R97">
        <v>24521803</v>
      </c>
      <c r="S97">
        <v>61842647</v>
      </c>
      <c r="T97">
        <v>172212946</v>
      </c>
    </row>
    <row r="98" spans="1:20" x14ac:dyDescent="0.2">
      <c r="A98">
        <v>262813</v>
      </c>
      <c r="B98">
        <v>2045048</v>
      </c>
      <c r="C98">
        <v>5600985</v>
      </c>
      <c r="D98">
        <v>14698177</v>
      </c>
      <c r="E98">
        <v>29058168</v>
      </c>
      <c r="F98">
        <v>508844</v>
      </c>
      <c r="G98">
        <v>4839284</v>
      </c>
      <c r="H98">
        <v>12768608</v>
      </c>
      <c r="I98">
        <v>43770568</v>
      </c>
      <c r="J98">
        <v>75272270</v>
      </c>
      <c r="K98">
        <v>911881</v>
      </c>
      <c r="L98">
        <v>5061991</v>
      </c>
      <c r="M98">
        <v>18850848</v>
      </c>
      <c r="N98">
        <v>72781805</v>
      </c>
      <c r="O98">
        <v>158314869</v>
      </c>
      <c r="P98">
        <v>873198</v>
      </c>
      <c r="Q98">
        <v>8720608</v>
      </c>
      <c r="R98">
        <v>27788191</v>
      </c>
      <c r="S98">
        <v>57728660</v>
      </c>
      <c r="T98">
        <v>172597779</v>
      </c>
    </row>
    <row r="99" spans="1:20" x14ac:dyDescent="0.2">
      <c r="A99">
        <v>270777</v>
      </c>
      <c r="B99">
        <v>2043910</v>
      </c>
      <c r="C99">
        <v>5400178</v>
      </c>
      <c r="D99">
        <v>14437925</v>
      </c>
      <c r="E99">
        <v>29001567</v>
      </c>
      <c r="F99">
        <v>513396</v>
      </c>
      <c r="G99">
        <v>5171781</v>
      </c>
      <c r="H99">
        <v>12652277</v>
      </c>
      <c r="I99">
        <v>44207451</v>
      </c>
      <c r="J99">
        <v>73929763</v>
      </c>
      <c r="K99">
        <v>915010</v>
      </c>
      <c r="L99">
        <v>4728356</v>
      </c>
      <c r="M99">
        <v>19674841</v>
      </c>
      <c r="N99">
        <v>74308623</v>
      </c>
      <c r="O99">
        <v>154393440</v>
      </c>
      <c r="P99">
        <v>858692</v>
      </c>
      <c r="Q99">
        <v>8744500</v>
      </c>
      <c r="R99">
        <v>24743943</v>
      </c>
      <c r="S99">
        <v>58060874</v>
      </c>
      <c r="T99">
        <v>175625531</v>
      </c>
    </row>
    <row r="100" spans="1:20" x14ac:dyDescent="0.2">
      <c r="A100">
        <v>329370</v>
      </c>
      <c r="B100">
        <v>2035093</v>
      </c>
      <c r="C100">
        <v>6052375</v>
      </c>
      <c r="D100">
        <v>14406922</v>
      </c>
      <c r="E100">
        <v>28270868</v>
      </c>
      <c r="F100">
        <v>556629</v>
      </c>
      <c r="G100">
        <v>5000554</v>
      </c>
      <c r="H100">
        <v>12821228</v>
      </c>
      <c r="I100">
        <v>43328564</v>
      </c>
      <c r="J100">
        <v>74637708</v>
      </c>
      <c r="K100">
        <v>936910</v>
      </c>
      <c r="L100">
        <v>4785811</v>
      </c>
      <c r="M100">
        <v>18807899</v>
      </c>
      <c r="N100">
        <v>75694079</v>
      </c>
      <c r="O100">
        <v>149134623</v>
      </c>
      <c r="P100">
        <v>863244</v>
      </c>
      <c r="Q100">
        <v>8815607</v>
      </c>
      <c r="R100">
        <v>24709527</v>
      </c>
      <c r="S100">
        <v>58223568</v>
      </c>
      <c r="T100">
        <v>172862868</v>
      </c>
    </row>
    <row r="101" spans="1:20" x14ac:dyDescent="0.2">
      <c r="A101">
        <v>264520</v>
      </c>
      <c r="B101">
        <v>2055003</v>
      </c>
      <c r="C101">
        <v>5676644</v>
      </c>
      <c r="D101">
        <v>14728327</v>
      </c>
      <c r="E101">
        <v>32072836</v>
      </c>
      <c r="F101">
        <v>512258</v>
      </c>
      <c r="G101">
        <v>4934282</v>
      </c>
      <c r="H101">
        <v>12811557</v>
      </c>
      <c r="I101">
        <v>45307625</v>
      </c>
      <c r="J101">
        <v>74655627</v>
      </c>
      <c r="K101">
        <v>935773</v>
      </c>
      <c r="L101">
        <v>4812262</v>
      </c>
      <c r="M101">
        <v>18656867</v>
      </c>
      <c r="N101">
        <v>72447032</v>
      </c>
      <c r="O101">
        <v>147286685</v>
      </c>
      <c r="P101">
        <v>855849</v>
      </c>
      <c r="Q101">
        <v>8757868</v>
      </c>
      <c r="R101">
        <v>25549731</v>
      </c>
      <c r="S101">
        <v>59943513</v>
      </c>
      <c r="T101">
        <v>170818958</v>
      </c>
    </row>
    <row r="102" spans="1:20" x14ac:dyDescent="0.2">
      <c r="A102">
        <v>267364</v>
      </c>
      <c r="B102">
        <v>2086290</v>
      </c>
      <c r="C102">
        <v>5645071</v>
      </c>
      <c r="D102">
        <v>14488553</v>
      </c>
      <c r="E102">
        <v>28797346</v>
      </c>
      <c r="F102">
        <v>501449</v>
      </c>
      <c r="G102">
        <v>4989177</v>
      </c>
      <c r="H102">
        <v>13378141</v>
      </c>
      <c r="I102">
        <v>45600871</v>
      </c>
      <c r="J102">
        <v>73402146</v>
      </c>
      <c r="K102">
        <v>923826</v>
      </c>
      <c r="L102">
        <v>4749972</v>
      </c>
      <c r="M102">
        <v>19419138</v>
      </c>
      <c r="N102">
        <v>73519900</v>
      </c>
      <c r="O102">
        <v>149400565</v>
      </c>
      <c r="P102">
        <v>866372</v>
      </c>
      <c r="Q102">
        <v>8789724</v>
      </c>
      <c r="R102">
        <v>24483405</v>
      </c>
      <c r="S102">
        <v>58675810</v>
      </c>
      <c r="T102">
        <v>168630273</v>
      </c>
    </row>
    <row r="103" spans="1:20" x14ac:dyDescent="0.2">
      <c r="A103">
        <v>265373</v>
      </c>
      <c r="B103">
        <v>2132083</v>
      </c>
      <c r="C103">
        <v>5769652</v>
      </c>
      <c r="D103">
        <v>15084718</v>
      </c>
      <c r="E103">
        <v>29124156</v>
      </c>
      <c r="F103">
        <v>566584</v>
      </c>
      <c r="G103">
        <v>5116317</v>
      </c>
      <c r="H103">
        <v>13230237</v>
      </c>
      <c r="I103">
        <v>44252676</v>
      </c>
      <c r="J103">
        <v>74760581</v>
      </c>
      <c r="K103">
        <v>959949</v>
      </c>
      <c r="L103">
        <v>4702189</v>
      </c>
      <c r="M103">
        <v>18420222</v>
      </c>
      <c r="N103">
        <v>72722928</v>
      </c>
      <c r="O103">
        <v>153965373</v>
      </c>
      <c r="P103">
        <v>884007</v>
      </c>
      <c r="Q103">
        <v>8795697</v>
      </c>
      <c r="R103">
        <v>25954474</v>
      </c>
      <c r="S103">
        <v>60481084</v>
      </c>
      <c r="T103">
        <v>176332623</v>
      </c>
    </row>
    <row r="104" spans="1:20" x14ac:dyDescent="0.2">
      <c r="A104">
        <v>262813</v>
      </c>
      <c r="B104">
        <v>2090841</v>
      </c>
      <c r="C104">
        <v>5451944</v>
      </c>
      <c r="D104">
        <v>14821051</v>
      </c>
      <c r="E104">
        <v>27867831</v>
      </c>
      <c r="F104">
        <v>561749</v>
      </c>
      <c r="G104">
        <v>5732961</v>
      </c>
      <c r="H104">
        <v>13070672</v>
      </c>
      <c r="I104">
        <v>43413609</v>
      </c>
      <c r="J104">
        <v>75862462</v>
      </c>
      <c r="K104">
        <v>970189</v>
      </c>
      <c r="L104">
        <v>4873130</v>
      </c>
      <c r="M104">
        <v>18031407</v>
      </c>
      <c r="N104">
        <v>73112029</v>
      </c>
      <c r="O104">
        <v>154893183</v>
      </c>
      <c r="P104">
        <v>863244</v>
      </c>
      <c r="Q104">
        <v>8795981</v>
      </c>
      <c r="R104">
        <v>24789451</v>
      </c>
      <c r="S104">
        <v>60800499</v>
      </c>
      <c r="T104">
        <v>174248892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4"/>
  <sheetViews>
    <sheetView workbookViewId="0">
      <selection activeCell="A2" sqref="A2:T2"/>
    </sheetView>
  </sheetViews>
  <sheetFormatPr defaultRowHeight="14.25" x14ac:dyDescent="0.2"/>
  <cols>
    <col min="1" max="17" width="10.625" customWidth="1"/>
    <col min="18" max="18" width="11.875" customWidth="1"/>
    <col min="19" max="19" width="12.5" customWidth="1"/>
    <col min="20" max="20" width="12.75" customWidth="1"/>
  </cols>
  <sheetData>
    <row r="1" spans="1:20" x14ac:dyDescent="0.2">
      <c r="A1" t="s">
        <v>3</v>
      </c>
      <c r="C1" t="s">
        <v>4</v>
      </c>
    </row>
    <row r="2" spans="1:20" x14ac:dyDescent="0.2">
      <c r="A2">
        <v>0.25</v>
      </c>
      <c r="B2" t="s">
        <v>11</v>
      </c>
      <c r="C2">
        <f>AVERAGE(A4:E4)</f>
        <v>52112752.372000001</v>
      </c>
      <c r="D2" t="s">
        <v>2</v>
      </c>
      <c r="F2">
        <v>0.5</v>
      </c>
      <c r="G2" t="s">
        <v>11</v>
      </c>
      <c r="H2">
        <f>AVERAGE(F4:J4)</f>
        <v>219379072.83000001</v>
      </c>
      <c r="I2" t="s">
        <v>2</v>
      </c>
      <c r="K2">
        <v>0.75</v>
      </c>
      <c r="L2" t="s">
        <v>11</v>
      </c>
      <c r="M2">
        <f>AVERAGE(K4:O4)</f>
        <v>510112367.27399999</v>
      </c>
      <c r="N2" t="s">
        <v>2</v>
      </c>
      <c r="P2">
        <v>0.99</v>
      </c>
      <c r="Q2" t="s">
        <v>11</v>
      </c>
      <c r="R2">
        <f>AVERAGE(P4:T4)</f>
        <v>902679855.86599994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:T4" si="0">AVERAGE(A5:A104)</f>
        <v>381118.49</v>
      </c>
      <c r="B4">
        <f t="shared" si="0"/>
        <v>4063552.89</v>
      </c>
      <c r="C4">
        <f t="shared" si="0"/>
        <v>19815550.32</v>
      </c>
      <c r="D4">
        <f t="shared" si="0"/>
        <v>66399094.32</v>
      </c>
      <c r="E4">
        <f t="shared" si="0"/>
        <v>169904445.84</v>
      </c>
      <c r="F4">
        <f t="shared" si="0"/>
        <v>1129734.03</v>
      </c>
      <c r="G4">
        <f t="shared" si="0"/>
        <v>15207960.619999999</v>
      </c>
      <c r="H4">
        <f t="shared" si="0"/>
        <v>84148102.409999996</v>
      </c>
      <c r="I4">
        <f t="shared" si="0"/>
        <v>281420386.80000001</v>
      </c>
      <c r="J4">
        <f t="shared" si="0"/>
        <v>714989180.28999996</v>
      </c>
      <c r="K4">
        <f t="shared" si="0"/>
        <v>2289742.65</v>
      </c>
      <c r="L4">
        <f t="shared" si="0"/>
        <v>35332517.990000002</v>
      </c>
      <c r="M4">
        <f t="shared" si="0"/>
        <v>195376183.50999999</v>
      </c>
      <c r="N4">
        <f t="shared" si="0"/>
        <v>655968203.63999999</v>
      </c>
      <c r="O4">
        <f t="shared" si="0"/>
        <v>1661595188.5799999</v>
      </c>
      <c r="P4">
        <f t="shared" si="0"/>
        <v>3798288.31</v>
      </c>
      <c r="Q4">
        <f t="shared" si="0"/>
        <v>64547674.640000001</v>
      </c>
      <c r="R4">
        <f t="shared" si="0"/>
        <v>352688581.01999998</v>
      </c>
      <c r="S4">
        <f t="shared" si="0"/>
        <v>1165954115.8800001</v>
      </c>
      <c r="T4">
        <f t="shared" si="0"/>
        <v>2926410619.48</v>
      </c>
    </row>
    <row r="5" spans="1:20" x14ac:dyDescent="0.2">
      <c r="A5">
        <v>438022</v>
      </c>
      <c r="B5">
        <v>4025815</v>
      </c>
      <c r="C5">
        <v>19896411</v>
      </c>
      <c r="D5">
        <v>67571626</v>
      </c>
      <c r="E5">
        <v>169664458</v>
      </c>
      <c r="F5">
        <v>1147104</v>
      </c>
      <c r="G5">
        <v>15192232</v>
      </c>
      <c r="H5">
        <v>83943387</v>
      </c>
      <c r="I5">
        <v>285519126</v>
      </c>
      <c r="J5">
        <v>706104994</v>
      </c>
      <c r="K5">
        <v>2319522</v>
      </c>
      <c r="L5">
        <v>35535766</v>
      </c>
      <c r="M5">
        <v>199585302</v>
      </c>
      <c r="N5">
        <v>661575569</v>
      </c>
      <c r="O5">
        <v>1674550672</v>
      </c>
      <c r="P5">
        <v>3718062</v>
      </c>
      <c r="Q5">
        <v>64149371</v>
      </c>
      <c r="R5">
        <v>352698525</v>
      </c>
      <c r="S5">
        <v>1199323627</v>
      </c>
      <c r="T5">
        <v>2927729030</v>
      </c>
    </row>
    <row r="6" spans="1:20" x14ac:dyDescent="0.2">
      <c r="A6">
        <v>418111</v>
      </c>
      <c r="B6">
        <v>3956130</v>
      </c>
      <c r="C6">
        <v>20007339</v>
      </c>
      <c r="D6">
        <v>66505301</v>
      </c>
      <c r="E6">
        <v>168680333</v>
      </c>
      <c r="F6">
        <v>1131745</v>
      </c>
      <c r="G6">
        <v>15220390</v>
      </c>
      <c r="H6">
        <v>84021605</v>
      </c>
      <c r="I6">
        <v>284489492</v>
      </c>
      <c r="J6">
        <v>723768349</v>
      </c>
      <c r="K6">
        <v>2320091</v>
      </c>
      <c r="L6">
        <v>35057070</v>
      </c>
      <c r="M6">
        <v>195536733</v>
      </c>
      <c r="N6">
        <v>664372932</v>
      </c>
      <c r="O6">
        <v>1667151808</v>
      </c>
      <c r="P6">
        <v>3798271</v>
      </c>
      <c r="Q6">
        <v>64664757</v>
      </c>
      <c r="R6">
        <v>351505627</v>
      </c>
      <c r="S6">
        <v>1211148498</v>
      </c>
      <c r="T6">
        <v>2928837167</v>
      </c>
    </row>
    <row r="7" spans="1:20" x14ac:dyDescent="0.2">
      <c r="A7">
        <v>405596</v>
      </c>
      <c r="B7">
        <v>3959827</v>
      </c>
      <c r="C7">
        <v>19840947</v>
      </c>
      <c r="D7">
        <v>65830634</v>
      </c>
      <c r="E7">
        <v>169881194</v>
      </c>
      <c r="F7">
        <v>1117239</v>
      </c>
      <c r="G7">
        <v>15257082</v>
      </c>
      <c r="H7">
        <v>83794631</v>
      </c>
      <c r="I7">
        <v>284653607</v>
      </c>
      <c r="J7">
        <v>705924950</v>
      </c>
      <c r="K7">
        <v>2291080</v>
      </c>
      <c r="L7">
        <v>35207534</v>
      </c>
      <c r="M7">
        <v>196767459</v>
      </c>
      <c r="N7">
        <v>657648450</v>
      </c>
      <c r="O7">
        <v>1668624300</v>
      </c>
      <c r="P7">
        <v>3828136</v>
      </c>
      <c r="Q7">
        <v>65066656</v>
      </c>
      <c r="R7">
        <v>359456569</v>
      </c>
      <c r="S7">
        <v>1177337513</v>
      </c>
      <c r="T7">
        <v>2919956141</v>
      </c>
    </row>
    <row r="8" spans="1:20" x14ac:dyDescent="0.2">
      <c r="A8">
        <v>386540</v>
      </c>
      <c r="B8">
        <v>3979737</v>
      </c>
      <c r="C8">
        <v>19999659</v>
      </c>
      <c r="D8">
        <v>67009878</v>
      </c>
      <c r="E8">
        <v>168828236</v>
      </c>
      <c r="F8">
        <v>1101311</v>
      </c>
      <c r="G8">
        <v>15224088</v>
      </c>
      <c r="H8">
        <v>83988327</v>
      </c>
      <c r="I8">
        <v>284325092</v>
      </c>
      <c r="J8">
        <v>718846866</v>
      </c>
      <c r="K8">
        <v>2293923</v>
      </c>
      <c r="L8">
        <v>35145528</v>
      </c>
      <c r="M8">
        <v>196323749</v>
      </c>
      <c r="N8">
        <v>659647421</v>
      </c>
      <c r="O8">
        <v>1664329130</v>
      </c>
      <c r="P8">
        <v>3811070</v>
      </c>
      <c r="Q8">
        <v>64619533</v>
      </c>
      <c r="R8">
        <v>347255682</v>
      </c>
      <c r="S8">
        <v>1173459886</v>
      </c>
      <c r="T8">
        <v>2925380495</v>
      </c>
    </row>
    <row r="9" spans="1:20" x14ac:dyDescent="0.2">
      <c r="A9">
        <v>381136</v>
      </c>
      <c r="B9">
        <v>4186802</v>
      </c>
      <c r="C9">
        <v>19687071</v>
      </c>
      <c r="D9">
        <v>66775224</v>
      </c>
      <c r="E9">
        <v>169176662</v>
      </c>
      <c r="F9">
        <v>1113542</v>
      </c>
      <c r="G9">
        <v>15088130</v>
      </c>
      <c r="H9">
        <v>83629946</v>
      </c>
      <c r="I9">
        <v>284106366</v>
      </c>
      <c r="J9">
        <v>711595052</v>
      </c>
      <c r="K9">
        <v>2297906</v>
      </c>
      <c r="L9">
        <v>35155199</v>
      </c>
      <c r="M9">
        <v>196673312</v>
      </c>
      <c r="N9">
        <v>667161195</v>
      </c>
      <c r="O9">
        <v>1657042900</v>
      </c>
      <c r="P9">
        <v>3853451</v>
      </c>
      <c r="Q9">
        <v>64714248</v>
      </c>
      <c r="R9">
        <v>348234688</v>
      </c>
      <c r="S9">
        <v>1177057919</v>
      </c>
      <c r="T9">
        <v>2913312437</v>
      </c>
    </row>
    <row r="10" spans="1:20" x14ac:dyDescent="0.2">
      <c r="A10">
        <v>379714</v>
      </c>
      <c r="B10">
        <v>4101473</v>
      </c>
      <c r="C10">
        <v>19676547</v>
      </c>
      <c r="D10">
        <v>66221724</v>
      </c>
      <c r="E10">
        <v>170253512</v>
      </c>
      <c r="F10">
        <v>1212807</v>
      </c>
      <c r="G10">
        <v>15099792</v>
      </c>
      <c r="H10">
        <v>83480905</v>
      </c>
      <c r="I10">
        <v>285094189</v>
      </c>
      <c r="J10">
        <v>710830221</v>
      </c>
      <c r="K10">
        <v>2324358</v>
      </c>
      <c r="L10">
        <v>35342923</v>
      </c>
      <c r="M10">
        <v>195895967</v>
      </c>
      <c r="N10">
        <v>656733725</v>
      </c>
      <c r="O10">
        <v>1660103077</v>
      </c>
      <c r="P10">
        <v>3849469</v>
      </c>
      <c r="Q10">
        <v>64889741</v>
      </c>
      <c r="R10">
        <v>352627986</v>
      </c>
      <c r="S10">
        <v>1176699822</v>
      </c>
      <c r="T10">
        <v>2919811366</v>
      </c>
    </row>
    <row r="11" spans="1:20" x14ac:dyDescent="0.2">
      <c r="A11">
        <v>379998</v>
      </c>
      <c r="B11">
        <v>4104317</v>
      </c>
      <c r="C11">
        <v>19632175</v>
      </c>
      <c r="D11">
        <v>66728008</v>
      </c>
      <c r="E11">
        <v>169785341</v>
      </c>
      <c r="F11">
        <v>1226176</v>
      </c>
      <c r="G11">
        <v>15145869</v>
      </c>
      <c r="H11">
        <v>84170931</v>
      </c>
      <c r="I11">
        <v>284354956</v>
      </c>
      <c r="J11">
        <v>714119364</v>
      </c>
      <c r="K11">
        <v>2363324</v>
      </c>
      <c r="L11">
        <v>35048254</v>
      </c>
      <c r="M11">
        <v>196680708</v>
      </c>
      <c r="N11">
        <v>659512033</v>
      </c>
      <c r="O11">
        <v>1660376414</v>
      </c>
      <c r="P11">
        <v>3736834</v>
      </c>
      <c r="Q11">
        <v>63989238</v>
      </c>
      <c r="R11">
        <v>347054306</v>
      </c>
      <c r="S11">
        <v>1152862356</v>
      </c>
      <c r="T11">
        <v>2916139382</v>
      </c>
    </row>
    <row r="12" spans="1:20" x14ac:dyDescent="0.2">
      <c r="A12">
        <v>375731</v>
      </c>
      <c r="B12">
        <v>4087536</v>
      </c>
      <c r="C12">
        <v>19631607</v>
      </c>
      <c r="D12">
        <v>66239075</v>
      </c>
      <c r="E12">
        <v>168687444</v>
      </c>
      <c r="F12">
        <v>1187493</v>
      </c>
      <c r="G12">
        <v>15182845</v>
      </c>
      <c r="H12">
        <v>83400695</v>
      </c>
      <c r="I12">
        <v>284717320</v>
      </c>
      <c r="J12">
        <v>712165334</v>
      </c>
      <c r="K12">
        <v>2252397</v>
      </c>
      <c r="L12">
        <v>35151786</v>
      </c>
      <c r="M12">
        <v>195996370</v>
      </c>
      <c r="N12">
        <v>654605340</v>
      </c>
      <c r="O12">
        <v>1658621484</v>
      </c>
      <c r="P12">
        <v>3754753</v>
      </c>
      <c r="Q12">
        <v>64606449</v>
      </c>
      <c r="R12">
        <v>357227211</v>
      </c>
      <c r="S12">
        <v>1176359928</v>
      </c>
      <c r="T12">
        <v>2917570631</v>
      </c>
    </row>
    <row r="13" spans="1:20" x14ac:dyDescent="0.2">
      <c r="A13">
        <v>381136</v>
      </c>
      <c r="B13">
        <v>4094362</v>
      </c>
      <c r="C13">
        <v>19837534</v>
      </c>
      <c r="D13">
        <v>66234239</v>
      </c>
      <c r="E13">
        <v>169922720</v>
      </c>
      <c r="F13">
        <v>1171280</v>
      </c>
      <c r="G13">
        <v>15282965</v>
      </c>
      <c r="H13">
        <v>83728359</v>
      </c>
      <c r="I13">
        <v>285486702</v>
      </c>
      <c r="J13">
        <v>713806775</v>
      </c>
      <c r="K13">
        <v>2229927</v>
      </c>
      <c r="L13">
        <v>35116232</v>
      </c>
      <c r="M13">
        <v>194900179</v>
      </c>
      <c r="N13">
        <v>653859850</v>
      </c>
      <c r="O13">
        <v>1665003797</v>
      </c>
      <c r="P13">
        <v>3764140</v>
      </c>
      <c r="Q13">
        <v>64646554</v>
      </c>
      <c r="R13">
        <v>346938828</v>
      </c>
      <c r="S13">
        <v>1165589722</v>
      </c>
      <c r="T13">
        <v>2924666862</v>
      </c>
    </row>
    <row r="14" spans="1:20" x14ac:dyDescent="0.2">
      <c r="A14">
        <v>378860</v>
      </c>
      <c r="B14">
        <v>3944184</v>
      </c>
      <c r="C14">
        <v>19774390</v>
      </c>
      <c r="D14">
        <v>66871361</v>
      </c>
      <c r="E14">
        <v>168953100</v>
      </c>
      <c r="F14">
        <v>1131176</v>
      </c>
      <c r="G14">
        <v>15050302</v>
      </c>
      <c r="H14">
        <v>83741158</v>
      </c>
      <c r="I14">
        <v>283970124</v>
      </c>
      <c r="J14">
        <v>713979139</v>
      </c>
      <c r="K14">
        <v>2324357</v>
      </c>
      <c r="L14">
        <v>35122490</v>
      </c>
      <c r="M14">
        <v>196601068</v>
      </c>
      <c r="N14">
        <v>655727414</v>
      </c>
      <c r="O14">
        <v>1664782226</v>
      </c>
      <c r="P14">
        <v>3776370</v>
      </c>
      <c r="Q14">
        <v>64141123</v>
      </c>
      <c r="R14">
        <v>354372392</v>
      </c>
      <c r="S14">
        <v>1151632483</v>
      </c>
      <c r="T14">
        <v>2927193164</v>
      </c>
    </row>
    <row r="15" spans="1:20" x14ac:dyDescent="0.2">
      <c r="A15">
        <v>378007</v>
      </c>
      <c r="B15">
        <v>4038898</v>
      </c>
      <c r="C15">
        <v>19829854</v>
      </c>
      <c r="D15">
        <v>66479701</v>
      </c>
      <c r="E15">
        <v>169287305</v>
      </c>
      <c r="F15">
        <v>1143407</v>
      </c>
      <c r="G15">
        <v>15306287</v>
      </c>
      <c r="H15">
        <v>84142488</v>
      </c>
      <c r="I15">
        <v>284141350</v>
      </c>
      <c r="J15">
        <v>715841584</v>
      </c>
      <c r="K15">
        <v>2384372</v>
      </c>
      <c r="L15">
        <v>35262429</v>
      </c>
      <c r="M15">
        <v>196886351</v>
      </c>
      <c r="N15">
        <v>654419039</v>
      </c>
      <c r="O15">
        <v>1660226804</v>
      </c>
      <c r="P15">
        <v>3776654</v>
      </c>
      <c r="Q15">
        <v>64391420</v>
      </c>
      <c r="R15">
        <v>354168172</v>
      </c>
      <c r="S15">
        <v>1162408094</v>
      </c>
      <c r="T15">
        <v>2918520910</v>
      </c>
    </row>
    <row r="16" spans="1:20" x14ac:dyDescent="0.2">
      <c r="A16">
        <v>379429</v>
      </c>
      <c r="B16">
        <v>4121668</v>
      </c>
      <c r="C16">
        <v>20014165</v>
      </c>
      <c r="D16">
        <v>66995656</v>
      </c>
      <c r="E16">
        <v>170334574</v>
      </c>
      <c r="F16">
        <v>1120652</v>
      </c>
      <c r="G16">
        <v>15152696</v>
      </c>
      <c r="H16">
        <v>83897594</v>
      </c>
      <c r="I16">
        <v>284678922</v>
      </c>
      <c r="J16">
        <v>714357431</v>
      </c>
      <c r="K16">
        <v>2286529</v>
      </c>
      <c r="L16">
        <v>35418296</v>
      </c>
      <c r="M16">
        <v>197440419</v>
      </c>
      <c r="N16">
        <v>658522787</v>
      </c>
      <c r="O16">
        <v>1664281631</v>
      </c>
      <c r="P16">
        <v>3736550</v>
      </c>
      <c r="Q16">
        <v>63999476</v>
      </c>
      <c r="R16">
        <v>351844383</v>
      </c>
      <c r="S16">
        <v>1161732574</v>
      </c>
      <c r="T16">
        <v>2923367304</v>
      </c>
    </row>
    <row r="17" spans="1:20" x14ac:dyDescent="0.2">
      <c r="A17">
        <v>377438</v>
      </c>
      <c r="B17">
        <v>4063644</v>
      </c>
      <c r="C17">
        <v>19671996</v>
      </c>
      <c r="D17">
        <v>66301933</v>
      </c>
      <c r="E17">
        <v>168681470</v>
      </c>
      <c r="F17">
        <v>1114394</v>
      </c>
      <c r="G17">
        <v>15065945</v>
      </c>
      <c r="H17">
        <v>83412642</v>
      </c>
      <c r="I17">
        <v>284817724</v>
      </c>
      <c r="J17">
        <v>714489975</v>
      </c>
      <c r="K17">
        <v>2301888</v>
      </c>
      <c r="L17">
        <v>35299690</v>
      </c>
      <c r="M17">
        <v>195599307</v>
      </c>
      <c r="N17">
        <v>661397801</v>
      </c>
      <c r="O17">
        <v>1661270945</v>
      </c>
      <c r="P17">
        <v>3756745</v>
      </c>
      <c r="Q17">
        <v>64448875</v>
      </c>
      <c r="R17">
        <v>347635111</v>
      </c>
      <c r="S17">
        <v>1163358089</v>
      </c>
      <c r="T17">
        <v>2922738431</v>
      </c>
    </row>
    <row r="18" spans="1:20" x14ac:dyDescent="0.2">
      <c r="A18">
        <v>379429</v>
      </c>
      <c r="B18">
        <v>3969782</v>
      </c>
      <c r="C18">
        <v>19803403</v>
      </c>
      <c r="D18">
        <v>66458085</v>
      </c>
      <c r="E18">
        <v>169834547</v>
      </c>
      <c r="F18">
        <v>1191759</v>
      </c>
      <c r="G18">
        <v>15158669</v>
      </c>
      <c r="H18">
        <v>84444551</v>
      </c>
      <c r="I18">
        <v>284492621</v>
      </c>
      <c r="J18">
        <v>714495948</v>
      </c>
      <c r="K18">
        <v>2252682</v>
      </c>
      <c r="L18">
        <v>35440766</v>
      </c>
      <c r="M18">
        <v>195344174</v>
      </c>
      <c r="N18">
        <v>654794770</v>
      </c>
      <c r="O18">
        <v>1657794932</v>
      </c>
      <c r="P18">
        <v>3888151</v>
      </c>
      <c r="Q18">
        <v>63801229</v>
      </c>
      <c r="R18">
        <v>351818784</v>
      </c>
      <c r="S18">
        <v>1162216388</v>
      </c>
      <c r="T18">
        <v>2922342505</v>
      </c>
    </row>
    <row r="19" spans="1:20" x14ac:dyDescent="0.2">
      <c r="A19">
        <v>378576</v>
      </c>
      <c r="B19">
        <v>3918016</v>
      </c>
      <c r="C19">
        <v>19811935</v>
      </c>
      <c r="D19">
        <v>66448130</v>
      </c>
      <c r="E19">
        <v>169559789</v>
      </c>
      <c r="F19">
        <v>1191191</v>
      </c>
      <c r="G19">
        <v>15141034</v>
      </c>
      <c r="H19">
        <v>83372822</v>
      </c>
      <c r="I19">
        <v>284008237</v>
      </c>
      <c r="J19">
        <v>716866668</v>
      </c>
      <c r="K19">
        <v>2476527</v>
      </c>
      <c r="L19">
        <v>34957805</v>
      </c>
      <c r="M19">
        <v>195709097</v>
      </c>
      <c r="N19">
        <v>658963937</v>
      </c>
      <c r="O19">
        <v>1662824214</v>
      </c>
      <c r="P19">
        <v>3761580</v>
      </c>
      <c r="Q19">
        <v>65167913</v>
      </c>
      <c r="R19">
        <v>354254638</v>
      </c>
      <c r="S19">
        <v>1166512126</v>
      </c>
      <c r="T19">
        <v>2924628748</v>
      </c>
    </row>
    <row r="20" spans="1:20" x14ac:dyDescent="0.2">
      <c r="A20">
        <v>380567</v>
      </c>
      <c r="B20">
        <v>3913465</v>
      </c>
      <c r="C20">
        <v>19897833</v>
      </c>
      <c r="D20">
        <v>66801391</v>
      </c>
      <c r="E20">
        <v>169200838</v>
      </c>
      <c r="F20">
        <v>1168721</v>
      </c>
      <c r="G20">
        <v>15458458</v>
      </c>
      <c r="H20">
        <v>84641093</v>
      </c>
      <c r="I20">
        <v>284488638</v>
      </c>
      <c r="J20">
        <v>714985167</v>
      </c>
      <c r="K20">
        <v>2442680</v>
      </c>
      <c r="L20">
        <v>35092624</v>
      </c>
      <c r="M20">
        <v>195184609</v>
      </c>
      <c r="N20">
        <v>655586622</v>
      </c>
      <c r="O20">
        <v>1658451111</v>
      </c>
      <c r="P20">
        <v>3790876</v>
      </c>
      <c r="Q20">
        <v>64860729</v>
      </c>
      <c r="R20">
        <v>356259582</v>
      </c>
      <c r="S20">
        <v>1162129922</v>
      </c>
      <c r="T20">
        <v>2934479110</v>
      </c>
    </row>
    <row r="21" spans="1:20" x14ac:dyDescent="0.2">
      <c r="A21">
        <v>377438</v>
      </c>
      <c r="B21">
        <v>3906924</v>
      </c>
      <c r="C21">
        <v>19927983</v>
      </c>
      <c r="D21">
        <v>66212338</v>
      </c>
      <c r="E21">
        <v>169501480</v>
      </c>
      <c r="F21">
        <v>1226460</v>
      </c>
      <c r="G21">
        <v>15031245</v>
      </c>
      <c r="H21">
        <v>83779555</v>
      </c>
      <c r="I21">
        <v>277423694</v>
      </c>
      <c r="J21">
        <v>716814048</v>
      </c>
      <c r="K21">
        <v>2378115</v>
      </c>
      <c r="L21">
        <v>35119077</v>
      </c>
      <c r="M21">
        <v>195942898</v>
      </c>
      <c r="N21">
        <v>655948131</v>
      </c>
      <c r="O21">
        <v>1664799577</v>
      </c>
      <c r="P21">
        <v>3810501</v>
      </c>
      <c r="Q21">
        <v>64638590</v>
      </c>
      <c r="R21">
        <v>356572454</v>
      </c>
      <c r="S21">
        <v>1165436983</v>
      </c>
      <c r="T21">
        <v>2920269298</v>
      </c>
    </row>
    <row r="22" spans="1:20" x14ac:dyDescent="0.2">
      <c r="A22">
        <v>375447</v>
      </c>
      <c r="B22">
        <v>3967507</v>
      </c>
      <c r="C22">
        <v>19655784</v>
      </c>
      <c r="D22">
        <v>66316723</v>
      </c>
      <c r="E22">
        <v>169176377</v>
      </c>
      <c r="F22">
        <v>1164739</v>
      </c>
      <c r="G22">
        <v>15377395</v>
      </c>
      <c r="H22">
        <v>84166949</v>
      </c>
      <c r="I22">
        <v>277944485</v>
      </c>
      <c r="J22">
        <v>711004860</v>
      </c>
      <c r="K22">
        <v>2298475</v>
      </c>
      <c r="L22">
        <v>35573026</v>
      </c>
      <c r="M22">
        <v>194655855</v>
      </c>
      <c r="N22">
        <v>658481829</v>
      </c>
      <c r="O22">
        <v>1660692415</v>
      </c>
      <c r="P22">
        <v>3819603</v>
      </c>
      <c r="Q22">
        <v>64216497</v>
      </c>
      <c r="R22">
        <v>357349231</v>
      </c>
      <c r="S22">
        <v>1166382427</v>
      </c>
      <c r="T22">
        <v>2919920872</v>
      </c>
    </row>
    <row r="23" spans="1:20" x14ac:dyDescent="0.2">
      <c r="A23">
        <v>372318</v>
      </c>
      <c r="B23">
        <v>4095216</v>
      </c>
      <c r="C23">
        <v>19940782</v>
      </c>
      <c r="D23">
        <v>66597171</v>
      </c>
      <c r="E23">
        <v>169252889</v>
      </c>
      <c r="F23">
        <v>1157912</v>
      </c>
      <c r="G23">
        <v>15096379</v>
      </c>
      <c r="H23">
        <v>84094419</v>
      </c>
      <c r="I23">
        <v>279024179</v>
      </c>
      <c r="J23">
        <v>713788857</v>
      </c>
      <c r="K23">
        <v>2380106</v>
      </c>
      <c r="L23">
        <v>35309929</v>
      </c>
      <c r="M23">
        <v>195799546</v>
      </c>
      <c r="N23">
        <v>653743803</v>
      </c>
      <c r="O23">
        <v>1660248705</v>
      </c>
      <c r="P23">
        <v>3736550</v>
      </c>
      <c r="Q23">
        <v>64115524</v>
      </c>
      <c r="R23">
        <v>355210037</v>
      </c>
      <c r="S23">
        <v>1167011585</v>
      </c>
      <c r="T23">
        <v>2920837020</v>
      </c>
    </row>
    <row r="24" spans="1:20" x14ac:dyDescent="0.2">
      <c r="A24">
        <v>374593</v>
      </c>
      <c r="B24">
        <v>4003060</v>
      </c>
      <c r="C24">
        <v>19766427</v>
      </c>
      <c r="D24">
        <v>66339478</v>
      </c>
      <c r="E24">
        <v>169166991</v>
      </c>
      <c r="F24">
        <v>1107853</v>
      </c>
      <c r="G24">
        <v>15150989</v>
      </c>
      <c r="H24">
        <v>84372876</v>
      </c>
      <c r="I24">
        <v>279084479</v>
      </c>
      <c r="J24">
        <v>711914182</v>
      </c>
      <c r="K24">
        <v>2272023</v>
      </c>
      <c r="L24">
        <v>35594358</v>
      </c>
      <c r="M24">
        <v>195250881</v>
      </c>
      <c r="N24">
        <v>654251509</v>
      </c>
      <c r="O24">
        <v>1662263034</v>
      </c>
      <c r="P24">
        <v>3771535</v>
      </c>
      <c r="Q24">
        <v>64136856</v>
      </c>
      <c r="R24">
        <v>353129151</v>
      </c>
      <c r="S24">
        <v>1162106314</v>
      </c>
      <c r="T24">
        <v>2915416077</v>
      </c>
    </row>
    <row r="25" spans="1:20" x14ac:dyDescent="0.2">
      <c r="A25">
        <v>377723</v>
      </c>
      <c r="B25">
        <v>4014437</v>
      </c>
      <c r="C25">
        <v>19810514</v>
      </c>
      <c r="D25">
        <v>66140662</v>
      </c>
      <c r="E25">
        <v>169466211</v>
      </c>
      <c r="F25">
        <v>1103018</v>
      </c>
      <c r="G25">
        <v>15177726</v>
      </c>
      <c r="H25">
        <v>83759361</v>
      </c>
      <c r="I25">
        <v>279747768</v>
      </c>
      <c r="J25">
        <v>711109815</v>
      </c>
      <c r="K25">
        <v>2252681</v>
      </c>
      <c r="L25">
        <v>35134151</v>
      </c>
      <c r="M25">
        <v>194252818</v>
      </c>
      <c r="N25">
        <v>655999044</v>
      </c>
      <c r="O25">
        <v>1661526647</v>
      </c>
      <c r="P25">
        <v>3799694</v>
      </c>
      <c r="Q25">
        <v>64558096</v>
      </c>
      <c r="R25">
        <v>352885964</v>
      </c>
      <c r="S25">
        <v>1166502740</v>
      </c>
      <c r="T25">
        <v>2921818301</v>
      </c>
    </row>
    <row r="26" spans="1:20" x14ac:dyDescent="0.2">
      <c r="A26">
        <v>372034</v>
      </c>
      <c r="B26">
        <v>4109721</v>
      </c>
      <c r="C26">
        <v>19625065</v>
      </c>
      <c r="D26">
        <v>66449552</v>
      </c>
      <c r="E26">
        <v>169700865</v>
      </c>
      <c r="F26">
        <v>1101027</v>
      </c>
      <c r="G26">
        <v>15115720</v>
      </c>
      <c r="H26">
        <v>84260811</v>
      </c>
      <c r="I26">
        <v>281496441</v>
      </c>
      <c r="J26">
        <v>717521993</v>
      </c>
      <c r="K26">
        <v>2282831</v>
      </c>
      <c r="L26">
        <v>35441903</v>
      </c>
      <c r="M26">
        <v>195400206</v>
      </c>
      <c r="N26">
        <v>656696750</v>
      </c>
      <c r="O26">
        <v>1660413106</v>
      </c>
      <c r="P26">
        <v>3852881</v>
      </c>
      <c r="Q26">
        <v>65067794</v>
      </c>
      <c r="R26">
        <v>353414718</v>
      </c>
      <c r="S26">
        <v>1164324295</v>
      </c>
      <c r="T26">
        <v>2914301115</v>
      </c>
    </row>
    <row r="27" spans="1:20" x14ac:dyDescent="0.2">
      <c r="A27">
        <v>373456</v>
      </c>
      <c r="B27">
        <v>4119961</v>
      </c>
      <c r="C27">
        <v>19655499</v>
      </c>
      <c r="D27">
        <v>66483969</v>
      </c>
      <c r="E27">
        <v>169459954</v>
      </c>
      <c r="F27">
        <v>1107284</v>
      </c>
      <c r="G27">
        <v>15083296</v>
      </c>
      <c r="H27">
        <v>83875124</v>
      </c>
      <c r="I27">
        <v>281677337</v>
      </c>
      <c r="J27">
        <v>712996151</v>
      </c>
      <c r="K27">
        <v>2255241</v>
      </c>
      <c r="L27">
        <v>35529224</v>
      </c>
      <c r="M27">
        <v>195883167</v>
      </c>
      <c r="N27">
        <v>657506520</v>
      </c>
      <c r="O27">
        <v>1662358035</v>
      </c>
      <c r="P27">
        <v>3815337</v>
      </c>
      <c r="Q27">
        <v>63938893</v>
      </c>
      <c r="R27">
        <v>353149061</v>
      </c>
      <c r="S27">
        <v>1163653610</v>
      </c>
      <c r="T27">
        <v>2914786067</v>
      </c>
    </row>
    <row r="28" spans="1:20" x14ac:dyDescent="0.2">
      <c r="A28">
        <v>378292</v>
      </c>
      <c r="B28">
        <v>4072461</v>
      </c>
      <c r="C28">
        <v>19712385</v>
      </c>
      <c r="D28">
        <v>66737395</v>
      </c>
      <c r="E28">
        <v>169276497</v>
      </c>
      <c r="F28">
        <v>1111835</v>
      </c>
      <c r="G28">
        <v>15293488</v>
      </c>
      <c r="H28">
        <v>86622713</v>
      </c>
      <c r="I28">
        <v>280789349</v>
      </c>
      <c r="J28">
        <v>714492819</v>
      </c>
      <c r="K28">
        <v>2232487</v>
      </c>
      <c r="L28">
        <v>35099451</v>
      </c>
      <c r="M28">
        <v>195309758</v>
      </c>
      <c r="N28">
        <v>653103552</v>
      </c>
      <c r="O28">
        <v>1657769049</v>
      </c>
      <c r="P28">
        <v>3691611</v>
      </c>
      <c r="Q28">
        <v>64518845</v>
      </c>
      <c r="R28">
        <v>354131480</v>
      </c>
      <c r="S28">
        <v>1164293008</v>
      </c>
      <c r="T28">
        <v>2919712669</v>
      </c>
    </row>
    <row r="29" spans="1:20" x14ac:dyDescent="0.2">
      <c r="A29">
        <v>378007</v>
      </c>
      <c r="B29">
        <v>4295454</v>
      </c>
      <c r="C29">
        <v>19765858</v>
      </c>
      <c r="D29">
        <v>66509851</v>
      </c>
      <c r="E29">
        <v>169757751</v>
      </c>
      <c r="F29">
        <v>1110413</v>
      </c>
      <c r="G29">
        <v>15307426</v>
      </c>
      <c r="H29">
        <v>84227533</v>
      </c>
      <c r="I29">
        <v>278428015</v>
      </c>
      <c r="J29">
        <v>714135860</v>
      </c>
      <c r="K29">
        <v>2304733</v>
      </c>
      <c r="L29">
        <v>35052520</v>
      </c>
      <c r="M29">
        <v>195643678</v>
      </c>
      <c r="N29">
        <v>655934479</v>
      </c>
      <c r="O29">
        <v>1662632508</v>
      </c>
      <c r="P29">
        <v>3782912</v>
      </c>
      <c r="Q29">
        <v>64433232</v>
      </c>
      <c r="R29">
        <v>352417224</v>
      </c>
      <c r="S29">
        <v>1167102318</v>
      </c>
      <c r="T29">
        <v>2924224006</v>
      </c>
    </row>
    <row r="30" spans="1:20" x14ac:dyDescent="0.2">
      <c r="A30">
        <v>374878</v>
      </c>
      <c r="B30">
        <v>4155514</v>
      </c>
      <c r="C30">
        <v>19697026</v>
      </c>
      <c r="D30">
        <v>66205796</v>
      </c>
      <c r="E30">
        <v>169874368</v>
      </c>
      <c r="F30">
        <v>1108137</v>
      </c>
      <c r="G30">
        <v>15064522</v>
      </c>
      <c r="H30">
        <v>83814825</v>
      </c>
      <c r="I30">
        <v>282781208</v>
      </c>
      <c r="J30">
        <v>713385251</v>
      </c>
      <c r="K30">
        <v>2279417</v>
      </c>
      <c r="L30">
        <v>35260438</v>
      </c>
      <c r="M30">
        <v>194259644</v>
      </c>
      <c r="N30">
        <v>657053140</v>
      </c>
      <c r="O30">
        <v>1661775807</v>
      </c>
      <c r="P30">
        <v>3796280</v>
      </c>
      <c r="Q30">
        <v>64057785</v>
      </c>
      <c r="R30">
        <v>352298048</v>
      </c>
      <c r="S30">
        <v>1170315233</v>
      </c>
      <c r="T30">
        <v>2923678754</v>
      </c>
    </row>
    <row r="31" spans="1:20" x14ac:dyDescent="0.2">
      <c r="A31">
        <v>404459</v>
      </c>
      <c r="B31">
        <v>4017566</v>
      </c>
      <c r="C31">
        <v>19683657</v>
      </c>
      <c r="D31">
        <v>66022339</v>
      </c>
      <c r="E31">
        <v>170146566</v>
      </c>
      <c r="F31">
        <v>1109559</v>
      </c>
      <c r="G31">
        <v>15250540</v>
      </c>
      <c r="H31">
        <v>83425441</v>
      </c>
      <c r="I31">
        <v>278425171</v>
      </c>
      <c r="J31">
        <v>713309877</v>
      </c>
      <c r="K31">
        <v>2247562</v>
      </c>
      <c r="L31">
        <v>35003882</v>
      </c>
      <c r="M31">
        <v>194736348</v>
      </c>
      <c r="N31">
        <v>653956272</v>
      </c>
      <c r="O31">
        <v>1662700203</v>
      </c>
      <c r="P31">
        <v>3753047</v>
      </c>
      <c r="Q31">
        <v>64115808</v>
      </c>
      <c r="R31">
        <v>351246797</v>
      </c>
      <c r="S31">
        <v>1163098119</v>
      </c>
      <c r="T31">
        <v>2963497743</v>
      </c>
    </row>
    <row r="32" spans="1:20" x14ac:dyDescent="0.2">
      <c r="A32">
        <v>372318</v>
      </c>
      <c r="B32">
        <v>4061084</v>
      </c>
      <c r="C32">
        <v>19921156</v>
      </c>
      <c r="D32">
        <v>66231110</v>
      </c>
      <c r="E32">
        <v>169105270</v>
      </c>
      <c r="F32">
        <v>1112403</v>
      </c>
      <c r="G32">
        <v>15222381</v>
      </c>
      <c r="H32">
        <v>84835358</v>
      </c>
      <c r="I32">
        <v>278864615</v>
      </c>
      <c r="J32">
        <v>714675992</v>
      </c>
      <c r="K32">
        <v>2324357</v>
      </c>
      <c r="L32">
        <v>35099735</v>
      </c>
      <c r="M32">
        <v>194517622</v>
      </c>
      <c r="N32">
        <v>656391273</v>
      </c>
      <c r="O32">
        <v>1662687688</v>
      </c>
      <c r="P32">
        <v>3972627</v>
      </c>
      <c r="Q32">
        <v>64462812</v>
      </c>
      <c r="R32">
        <v>353783907</v>
      </c>
      <c r="S32">
        <v>1161268385</v>
      </c>
      <c r="T32">
        <v>2910615477</v>
      </c>
    </row>
    <row r="33" spans="1:20" x14ac:dyDescent="0.2">
      <c r="A33">
        <v>391660</v>
      </c>
      <c r="B33">
        <v>4016429</v>
      </c>
      <c r="C33">
        <v>19709825</v>
      </c>
      <c r="D33">
        <v>66658892</v>
      </c>
      <c r="E33">
        <v>168432310</v>
      </c>
      <c r="F33">
        <v>1177822</v>
      </c>
      <c r="G33">
        <v>15124538</v>
      </c>
      <c r="H33">
        <v>83848672</v>
      </c>
      <c r="I33">
        <v>282194430</v>
      </c>
      <c r="J33">
        <v>713037394</v>
      </c>
      <c r="K33">
        <v>2311558</v>
      </c>
      <c r="L33">
        <v>34881578</v>
      </c>
      <c r="M33">
        <v>194488610</v>
      </c>
      <c r="N33">
        <v>652840739</v>
      </c>
      <c r="O33">
        <v>1659953467</v>
      </c>
      <c r="P33">
        <v>3848616</v>
      </c>
      <c r="Q33">
        <v>64682392</v>
      </c>
      <c r="R33">
        <v>351070735</v>
      </c>
      <c r="S33">
        <v>1160995048</v>
      </c>
      <c r="T33">
        <v>2912530825</v>
      </c>
    </row>
    <row r="34" spans="1:20" x14ac:dyDescent="0.2">
      <c r="A34">
        <v>375447</v>
      </c>
      <c r="B34">
        <v>4023540</v>
      </c>
      <c r="C34">
        <v>19808237</v>
      </c>
      <c r="D34">
        <v>66364792</v>
      </c>
      <c r="E34">
        <v>169614114</v>
      </c>
      <c r="F34">
        <v>1165876</v>
      </c>
      <c r="G34">
        <v>15073909</v>
      </c>
      <c r="H34">
        <v>83896456</v>
      </c>
      <c r="I34">
        <v>279486377</v>
      </c>
      <c r="J34">
        <v>711983299</v>
      </c>
      <c r="K34">
        <v>2256948</v>
      </c>
      <c r="L34">
        <v>34894092</v>
      </c>
      <c r="M34">
        <v>194625421</v>
      </c>
      <c r="N34">
        <v>652069936</v>
      </c>
      <c r="O34">
        <v>1664768289</v>
      </c>
      <c r="P34">
        <v>3708961</v>
      </c>
      <c r="Q34">
        <v>64606449</v>
      </c>
      <c r="R34">
        <v>354434682</v>
      </c>
      <c r="S34">
        <v>1164837691</v>
      </c>
      <c r="T34">
        <v>2918121855</v>
      </c>
    </row>
    <row r="35" spans="1:20" x14ac:dyDescent="0.2">
      <c r="A35">
        <v>372603</v>
      </c>
      <c r="B35">
        <v>4009318</v>
      </c>
      <c r="C35">
        <v>20082427</v>
      </c>
      <c r="D35">
        <v>66567306</v>
      </c>
      <c r="E35">
        <v>169683800</v>
      </c>
      <c r="F35">
        <v>1131176</v>
      </c>
      <c r="G35">
        <v>15161798</v>
      </c>
      <c r="H35">
        <v>84496318</v>
      </c>
      <c r="I35">
        <v>282494788</v>
      </c>
      <c r="J35">
        <v>713248725</v>
      </c>
      <c r="K35">
        <v>2364462</v>
      </c>
      <c r="L35">
        <v>35360557</v>
      </c>
      <c r="M35">
        <v>194436559</v>
      </c>
      <c r="N35">
        <v>652282973</v>
      </c>
      <c r="O35">
        <v>1666222293</v>
      </c>
      <c r="P35">
        <v>4027237</v>
      </c>
      <c r="Q35">
        <v>64359280</v>
      </c>
      <c r="R35">
        <v>351466945</v>
      </c>
      <c r="S35">
        <v>1162431986</v>
      </c>
      <c r="T35">
        <v>2925625958</v>
      </c>
    </row>
    <row r="36" spans="1:20" x14ac:dyDescent="0.2">
      <c r="A36">
        <v>375447</v>
      </c>
      <c r="B36">
        <v>4123943</v>
      </c>
      <c r="C36">
        <v>19790318</v>
      </c>
      <c r="D36">
        <v>66352562</v>
      </c>
      <c r="E36">
        <v>169342200</v>
      </c>
      <c r="F36">
        <v>1127479</v>
      </c>
      <c r="G36">
        <v>15273578</v>
      </c>
      <c r="H36">
        <v>83453030</v>
      </c>
      <c r="I36">
        <v>281722277</v>
      </c>
      <c r="J36">
        <v>716508572</v>
      </c>
      <c r="K36">
        <v>2245855</v>
      </c>
      <c r="L36">
        <v>35375916</v>
      </c>
      <c r="M36">
        <v>195280746</v>
      </c>
      <c r="N36">
        <v>653933802</v>
      </c>
      <c r="O36">
        <v>1665455472</v>
      </c>
      <c r="P36">
        <v>3887014</v>
      </c>
      <c r="Q36">
        <v>64574877</v>
      </c>
      <c r="R36">
        <v>354422452</v>
      </c>
      <c r="S36">
        <v>1176882710</v>
      </c>
      <c r="T36">
        <v>2924149769</v>
      </c>
    </row>
    <row r="37" spans="1:20" x14ac:dyDescent="0.2">
      <c r="A37">
        <v>375163</v>
      </c>
      <c r="B37">
        <v>4161203</v>
      </c>
      <c r="C37">
        <v>19961830</v>
      </c>
      <c r="D37">
        <v>66648653</v>
      </c>
      <c r="E37">
        <v>168919253</v>
      </c>
      <c r="F37">
        <v>1110413</v>
      </c>
      <c r="G37">
        <v>15048026</v>
      </c>
      <c r="H37">
        <v>84097833</v>
      </c>
      <c r="I37">
        <v>281738205</v>
      </c>
      <c r="J37">
        <v>713725713</v>
      </c>
      <c r="K37">
        <v>2283969</v>
      </c>
      <c r="L37">
        <v>35487982</v>
      </c>
      <c r="M37">
        <v>193801713</v>
      </c>
      <c r="N37">
        <v>655824974</v>
      </c>
      <c r="O37">
        <v>1661045676</v>
      </c>
      <c r="P37">
        <v>3743376</v>
      </c>
      <c r="Q37">
        <v>64343921</v>
      </c>
      <c r="R37">
        <v>352381671</v>
      </c>
      <c r="S37">
        <v>1167987463</v>
      </c>
      <c r="T37">
        <v>2922025934</v>
      </c>
    </row>
    <row r="38" spans="1:20" x14ac:dyDescent="0.2">
      <c r="A38">
        <v>373456</v>
      </c>
      <c r="B38">
        <v>4000500</v>
      </c>
      <c r="C38">
        <v>19670005</v>
      </c>
      <c r="D38">
        <v>66280886</v>
      </c>
      <c r="E38">
        <v>169909921</v>
      </c>
      <c r="F38">
        <v>1117808</v>
      </c>
      <c r="G38">
        <v>15147292</v>
      </c>
      <c r="H38">
        <v>84128835</v>
      </c>
      <c r="I38">
        <v>282817900</v>
      </c>
      <c r="J38">
        <v>711539020</v>
      </c>
      <c r="K38">
        <v>2376409</v>
      </c>
      <c r="L38">
        <v>35691348</v>
      </c>
      <c r="M38">
        <v>195178067</v>
      </c>
      <c r="N38">
        <v>655490200</v>
      </c>
      <c r="O38">
        <v>1659289040</v>
      </c>
      <c r="P38">
        <v>3820457</v>
      </c>
      <c r="Q38">
        <v>64611853</v>
      </c>
      <c r="R38">
        <v>354650565</v>
      </c>
      <c r="S38">
        <v>1171721737</v>
      </c>
      <c r="T38">
        <v>2924737685</v>
      </c>
    </row>
    <row r="39" spans="1:20" x14ac:dyDescent="0.2">
      <c r="A39">
        <v>376869</v>
      </c>
      <c r="B39">
        <v>4062222</v>
      </c>
      <c r="C39">
        <v>19832129</v>
      </c>
      <c r="D39">
        <v>66512411</v>
      </c>
      <c r="E39">
        <v>169903948</v>
      </c>
      <c r="F39">
        <v>1144544</v>
      </c>
      <c r="G39">
        <v>15109178</v>
      </c>
      <c r="H39">
        <v>84631137</v>
      </c>
      <c r="I39">
        <v>280746400</v>
      </c>
      <c r="J39">
        <v>713863093</v>
      </c>
      <c r="K39">
        <v>2289373</v>
      </c>
      <c r="L39">
        <v>35247639</v>
      </c>
      <c r="M39">
        <v>195672974</v>
      </c>
      <c r="N39">
        <v>656160031</v>
      </c>
      <c r="O39">
        <v>1661456961</v>
      </c>
      <c r="P39">
        <v>3890711</v>
      </c>
      <c r="Q39">
        <v>66029450</v>
      </c>
      <c r="R39">
        <v>356250764</v>
      </c>
      <c r="S39">
        <v>1167823347</v>
      </c>
      <c r="T39">
        <v>2941388186</v>
      </c>
    </row>
    <row r="40" spans="1:20" x14ac:dyDescent="0.2">
      <c r="A40">
        <v>374593</v>
      </c>
      <c r="B40">
        <v>4021833</v>
      </c>
      <c r="C40">
        <v>19649811</v>
      </c>
      <c r="D40">
        <v>66803951</v>
      </c>
      <c r="E40">
        <v>169943768</v>
      </c>
      <c r="F40">
        <v>1138003</v>
      </c>
      <c r="G40">
        <v>15153264</v>
      </c>
      <c r="H40">
        <v>83911246</v>
      </c>
      <c r="I40">
        <v>280736729</v>
      </c>
      <c r="J40">
        <v>713205776</v>
      </c>
      <c r="K40">
        <v>2367875</v>
      </c>
      <c r="L40">
        <v>35208956</v>
      </c>
      <c r="M40">
        <v>195664157</v>
      </c>
      <c r="N40">
        <v>656387291</v>
      </c>
      <c r="O40">
        <v>1660816426</v>
      </c>
      <c r="P40">
        <v>3747358</v>
      </c>
      <c r="Q40">
        <v>64184640</v>
      </c>
      <c r="R40">
        <v>354633214</v>
      </c>
      <c r="S40">
        <v>1170630381</v>
      </c>
      <c r="T40">
        <v>2920060526</v>
      </c>
    </row>
    <row r="41" spans="1:20" x14ac:dyDescent="0.2">
      <c r="A41">
        <v>403036</v>
      </c>
      <c r="B41">
        <v>3958120</v>
      </c>
      <c r="C41">
        <v>19806246</v>
      </c>
      <c r="D41">
        <v>66286290</v>
      </c>
      <c r="E41">
        <v>169151348</v>
      </c>
      <c r="F41">
        <v>1116954</v>
      </c>
      <c r="G41">
        <v>15342126</v>
      </c>
      <c r="H41">
        <v>84229808</v>
      </c>
      <c r="I41">
        <v>282147215</v>
      </c>
      <c r="J41">
        <v>710383098</v>
      </c>
      <c r="K41">
        <v>2307008</v>
      </c>
      <c r="L41">
        <v>35357428</v>
      </c>
      <c r="M41">
        <v>194947395</v>
      </c>
      <c r="N41">
        <v>653156457</v>
      </c>
      <c r="O41">
        <v>1661335510</v>
      </c>
      <c r="P41">
        <v>3802822</v>
      </c>
      <c r="Q41">
        <v>64525671</v>
      </c>
      <c r="R41">
        <v>356266977</v>
      </c>
      <c r="S41">
        <v>1162301433</v>
      </c>
      <c r="T41">
        <v>2923876148</v>
      </c>
    </row>
    <row r="42" spans="1:20" x14ac:dyDescent="0.2">
      <c r="A42">
        <v>375731</v>
      </c>
      <c r="B42">
        <v>3983150</v>
      </c>
      <c r="C42">
        <v>19601742</v>
      </c>
      <c r="D42">
        <v>65737341</v>
      </c>
      <c r="E42">
        <v>168739779</v>
      </c>
      <c r="F42">
        <v>1132314</v>
      </c>
      <c r="G42">
        <v>15293773</v>
      </c>
      <c r="H42">
        <v>83862610</v>
      </c>
      <c r="I42">
        <v>279978725</v>
      </c>
      <c r="J42">
        <v>713374728</v>
      </c>
      <c r="K42">
        <v>2254388</v>
      </c>
      <c r="L42">
        <v>35683100</v>
      </c>
      <c r="M42">
        <v>193766443</v>
      </c>
      <c r="N42">
        <v>654301001</v>
      </c>
      <c r="O42">
        <v>1661087773</v>
      </c>
      <c r="P42">
        <v>3874499</v>
      </c>
      <c r="Q42">
        <v>64874097</v>
      </c>
      <c r="R42">
        <v>355744764</v>
      </c>
      <c r="S42">
        <v>1163089871</v>
      </c>
      <c r="T42">
        <v>2919902100</v>
      </c>
    </row>
    <row r="43" spans="1:20" x14ac:dyDescent="0.2">
      <c r="A43">
        <v>403606</v>
      </c>
      <c r="B43">
        <v>4225769</v>
      </c>
      <c r="C43">
        <v>19807953</v>
      </c>
      <c r="D43">
        <v>65774316</v>
      </c>
      <c r="E43">
        <v>169900819</v>
      </c>
      <c r="F43">
        <v>1146820</v>
      </c>
      <c r="G43">
        <v>15284956</v>
      </c>
      <c r="H43">
        <v>83917788</v>
      </c>
      <c r="I43">
        <v>281126966</v>
      </c>
      <c r="J43">
        <v>711874361</v>
      </c>
      <c r="K43">
        <v>2264343</v>
      </c>
      <c r="L43">
        <v>35613415</v>
      </c>
      <c r="M43">
        <v>194513356</v>
      </c>
      <c r="N43">
        <v>655135516</v>
      </c>
      <c r="O43">
        <v>1659193187</v>
      </c>
      <c r="P43">
        <v>3810502</v>
      </c>
      <c r="Q43">
        <v>64486136</v>
      </c>
      <c r="R43">
        <v>355164813</v>
      </c>
      <c r="S43">
        <v>1168359781</v>
      </c>
      <c r="T43">
        <v>2923190104</v>
      </c>
    </row>
    <row r="44" spans="1:20" x14ac:dyDescent="0.2">
      <c r="A44">
        <v>373171</v>
      </c>
      <c r="B44">
        <v>4071893</v>
      </c>
      <c r="C44">
        <v>20108595</v>
      </c>
      <c r="D44">
        <v>66981435</v>
      </c>
      <c r="E44">
        <v>169636869</v>
      </c>
      <c r="F44">
        <v>1126909</v>
      </c>
      <c r="G44">
        <v>15382515</v>
      </c>
      <c r="H44">
        <v>84017054</v>
      </c>
      <c r="I44">
        <v>282426525</v>
      </c>
      <c r="J44">
        <v>713631283</v>
      </c>
      <c r="K44">
        <v>2255526</v>
      </c>
      <c r="L44">
        <v>35172549</v>
      </c>
      <c r="M44">
        <v>195128008</v>
      </c>
      <c r="N44">
        <v>652947970</v>
      </c>
      <c r="O44">
        <v>1663056593</v>
      </c>
      <c r="P44">
        <v>3815052</v>
      </c>
      <c r="Q44">
        <v>64401944</v>
      </c>
      <c r="R44">
        <v>354856207</v>
      </c>
      <c r="S44">
        <v>1165351085</v>
      </c>
      <c r="T44">
        <v>2921980994</v>
      </c>
    </row>
    <row r="45" spans="1:20" x14ac:dyDescent="0.2">
      <c r="A45">
        <v>375447</v>
      </c>
      <c r="B45">
        <v>4123374</v>
      </c>
      <c r="C45">
        <v>19833267</v>
      </c>
      <c r="D45">
        <v>66071545</v>
      </c>
      <c r="E45">
        <v>170615022</v>
      </c>
      <c r="F45">
        <v>1138571</v>
      </c>
      <c r="G45">
        <v>15540374</v>
      </c>
      <c r="H45">
        <v>84602410</v>
      </c>
      <c r="I45">
        <v>282727452</v>
      </c>
      <c r="J45">
        <v>712028239</v>
      </c>
      <c r="K45">
        <v>2250122</v>
      </c>
      <c r="L45">
        <v>35442473</v>
      </c>
      <c r="M45">
        <v>194793803</v>
      </c>
      <c r="N45">
        <v>656359985</v>
      </c>
      <c r="O45">
        <v>1658143927</v>
      </c>
      <c r="P45">
        <v>3774948</v>
      </c>
      <c r="Q45">
        <v>64610431</v>
      </c>
      <c r="R45">
        <v>354927029</v>
      </c>
      <c r="S45">
        <v>1160807609</v>
      </c>
      <c r="T45">
        <v>2928842855</v>
      </c>
    </row>
    <row r="46" spans="1:20" x14ac:dyDescent="0.2">
      <c r="A46">
        <v>375447</v>
      </c>
      <c r="B46">
        <v>3982298</v>
      </c>
      <c r="C46">
        <v>19786337</v>
      </c>
      <c r="D46">
        <v>66377591</v>
      </c>
      <c r="E46">
        <v>169570881</v>
      </c>
      <c r="F46">
        <v>1122359</v>
      </c>
      <c r="G46">
        <v>15262770</v>
      </c>
      <c r="H46">
        <v>84034120</v>
      </c>
      <c r="I46">
        <v>281101937</v>
      </c>
      <c r="J46">
        <v>714631905</v>
      </c>
      <c r="K46">
        <v>2244433</v>
      </c>
      <c r="L46">
        <v>35228013</v>
      </c>
      <c r="M46">
        <v>194850120</v>
      </c>
      <c r="N46">
        <v>655655738</v>
      </c>
      <c r="O46">
        <v>1660955512</v>
      </c>
      <c r="P46">
        <v>3704694</v>
      </c>
      <c r="Q46">
        <v>64192036</v>
      </c>
      <c r="R46">
        <v>357010760</v>
      </c>
      <c r="S46">
        <v>1160737639</v>
      </c>
      <c r="T46">
        <v>2939975994</v>
      </c>
    </row>
    <row r="47" spans="1:20" x14ac:dyDescent="0.2">
      <c r="A47">
        <v>373740</v>
      </c>
      <c r="B47">
        <v>4034632</v>
      </c>
      <c r="C47">
        <v>19805393</v>
      </c>
      <c r="D47">
        <v>66623054</v>
      </c>
      <c r="E47">
        <v>169092186</v>
      </c>
      <c r="F47">
        <v>1107284</v>
      </c>
      <c r="G47">
        <v>15125959</v>
      </c>
      <c r="H47">
        <v>84120303</v>
      </c>
      <c r="I47">
        <v>280795038</v>
      </c>
      <c r="J47">
        <v>716971054</v>
      </c>
      <c r="K47">
        <v>2277996</v>
      </c>
      <c r="L47">
        <v>35455557</v>
      </c>
      <c r="M47">
        <v>195975038</v>
      </c>
      <c r="N47">
        <v>656627064</v>
      </c>
      <c r="O47">
        <v>1661846630</v>
      </c>
      <c r="P47">
        <v>3781206</v>
      </c>
      <c r="Q47">
        <v>63873474</v>
      </c>
      <c r="R47">
        <v>356611137</v>
      </c>
      <c r="S47">
        <v>1166871645</v>
      </c>
      <c r="T47">
        <v>2928747003</v>
      </c>
    </row>
    <row r="48" spans="1:20" x14ac:dyDescent="0.2">
      <c r="A48">
        <v>375447</v>
      </c>
      <c r="B48">
        <v>4014437</v>
      </c>
      <c r="C48">
        <v>19804825</v>
      </c>
      <c r="D48">
        <v>66831256</v>
      </c>
      <c r="E48">
        <v>169862137</v>
      </c>
      <c r="F48">
        <v>1114394</v>
      </c>
      <c r="G48">
        <v>15169478</v>
      </c>
      <c r="H48">
        <v>84176335</v>
      </c>
      <c r="I48">
        <v>281457190</v>
      </c>
      <c r="J48">
        <v>717282219</v>
      </c>
      <c r="K48">
        <v>2247562</v>
      </c>
      <c r="L48">
        <v>35309929</v>
      </c>
      <c r="M48">
        <v>195178636</v>
      </c>
      <c r="N48">
        <v>657236312</v>
      </c>
      <c r="O48">
        <v>1659969395</v>
      </c>
      <c r="P48">
        <v>3728301</v>
      </c>
      <c r="Q48">
        <v>64747242</v>
      </c>
      <c r="R48">
        <v>355104513</v>
      </c>
      <c r="S48">
        <v>1161074973</v>
      </c>
      <c r="T48">
        <v>2926939738</v>
      </c>
    </row>
    <row r="49" spans="1:20" x14ac:dyDescent="0.2">
      <c r="A49">
        <v>378007</v>
      </c>
      <c r="B49">
        <v>3979169</v>
      </c>
      <c r="C49">
        <v>19573015</v>
      </c>
      <c r="D49">
        <v>66557635</v>
      </c>
      <c r="E49">
        <v>169610417</v>
      </c>
      <c r="F49">
        <v>1104440</v>
      </c>
      <c r="G49">
        <v>15123116</v>
      </c>
      <c r="H49">
        <v>84408430</v>
      </c>
      <c r="I49">
        <v>281725975</v>
      </c>
      <c r="J49">
        <v>714796022</v>
      </c>
      <c r="K49">
        <v>2419073</v>
      </c>
      <c r="L49">
        <v>35716947</v>
      </c>
      <c r="M49">
        <v>194625136</v>
      </c>
      <c r="N49">
        <v>652581340</v>
      </c>
      <c r="O49">
        <v>1663514809</v>
      </c>
      <c r="P49">
        <v>3688766</v>
      </c>
      <c r="Q49">
        <v>64438635</v>
      </c>
      <c r="R49">
        <v>355760408</v>
      </c>
      <c r="S49">
        <v>1158851303</v>
      </c>
      <c r="T49">
        <v>2921501447</v>
      </c>
    </row>
    <row r="50" spans="1:20" x14ac:dyDescent="0.2">
      <c r="A50">
        <v>376301</v>
      </c>
      <c r="B50">
        <v>4195335</v>
      </c>
      <c r="C50">
        <v>19846636</v>
      </c>
      <c r="D50">
        <v>66106246</v>
      </c>
      <c r="E50">
        <v>170025684</v>
      </c>
      <c r="F50">
        <v>1153362</v>
      </c>
      <c r="G50">
        <v>15102067</v>
      </c>
      <c r="H50">
        <v>83791786</v>
      </c>
      <c r="I50">
        <v>280559245</v>
      </c>
      <c r="J50">
        <v>714933401</v>
      </c>
      <c r="K50">
        <v>2313265</v>
      </c>
      <c r="L50">
        <v>35062759</v>
      </c>
      <c r="M50">
        <v>194162653</v>
      </c>
      <c r="N50">
        <v>657707613</v>
      </c>
      <c r="O50">
        <v>1661468623</v>
      </c>
      <c r="P50">
        <v>3870516</v>
      </c>
      <c r="Q50">
        <v>64052665</v>
      </c>
      <c r="R50">
        <v>354894604</v>
      </c>
      <c r="S50">
        <v>1162381073</v>
      </c>
      <c r="T50">
        <v>2932957697</v>
      </c>
    </row>
    <row r="51" spans="1:20" x14ac:dyDescent="0.2">
      <c r="A51">
        <v>377438</v>
      </c>
      <c r="B51">
        <v>4073315</v>
      </c>
      <c r="C51">
        <v>19710963</v>
      </c>
      <c r="D51">
        <v>66323550</v>
      </c>
      <c r="E51">
        <v>170042749</v>
      </c>
      <c r="F51">
        <v>1104440</v>
      </c>
      <c r="G51">
        <v>15270735</v>
      </c>
      <c r="H51">
        <v>84425211</v>
      </c>
      <c r="I51">
        <v>281539673</v>
      </c>
      <c r="J51">
        <v>716471880</v>
      </c>
      <c r="K51">
        <v>2314118</v>
      </c>
      <c r="L51">
        <v>35817066</v>
      </c>
      <c r="M51">
        <v>197470853</v>
      </c>
      <c r="N51">
        <v>657998299</v>
      </c>
      <c r="O51">
        <v>1662647868</v>
      </c>
      <c r="P51">
        <v>3844349</v>
      </c>
      <c r="Q51">
        <v>64857316</v>
      </c>
      <c r="R51">
        <v>353530480</v>
      </c>
      <c r="S51">
        <v>1176613639</v>
      </c>
      <c r="T51">
        <v>2929400053</v>
      </c>
    </row>
    <row r="52" spans="1:20" x14ac:dyDescent="0.2">
      <c r="A52">
        <v>379998</v>
      </c>
      <c r="B52">
        <v>3952432</v>
      </c>
      <c r="C52">
        <v>19745378</v>
      </c>
      <c r="D52">
        <v>66473444</v>
      </c>
      <c r="E52">
        <v>170427582</v>
      </c>
      <c r="F52">
        <v>1102733</v>
      </c>
      <c r="G52">
        <v>15180001</v>
      </c>
      <c r="H52">
        <v>84096979</v>
      </c>
      <c r="I52">
        <v>280801863</v>
      </c>
      <c r="J52">
        <v>715189956</v>
      </c>
      <c r="K52">
        <v>2235615</v>
      </c>
      <c r="L52">
        <v>35507607</v>
      </c>
      <c r="M52">
        <v>194744881</v>
      </c>
      <c r="N52">
        <v>653125453</v>
      </c>
      <c r="O52">
        <v>1660093691</v>
      </c>
      <c r="P52">
        <v>3784903</v>
      </c>
      <c r="Q52">
        <v>64576584</v>
      </c>
      <c r="R52">
        <v>354691238</v>
      </c>
      <c r="S52">
        <v>1173150142</v>
      </c>
      <c r="T52">
        <v>2938804145</v>
      </c>
    </row>
    <row r="53" spans="1:20" x14ac:dyDescent="0.2">
      <c r="A53">
        <v>378007</v>
      </c>
      <c r="B53">
        <v>3976608</v>
      </c>
      <c r="C53">
        <v>19776097</v>
      </c>
      <c r="D53">
        <v>67043157</v>
      </c>
      <c r="E53">
        <v>169553247</v>
      </c>
      <c r="F53">
        <v>1107284</v>
      </c>
      <c r="G53">
        <v>15209297</v>
      </c>
      <c r="H53">
        <v>84501153</v>
      </c>
      <c r="I53">
        <v>281054437</v>
      </c>
      <c r="J53">
        <v>715103490</v>
      </c>
      <c r="K53">
        <v>2246993</v>
      </c>
      <c r="L53">
        <v>35348896</v>
      </c>
      <c r="M53">
        <v>195196271</v>
      </c>
      <c r="N53">
        <v>656188190</v>
      </c>
      <c r="O53">
        <v>1660390351</v>
      </c>
      <c r="P53">
        <v>3925127</v>
      </c>
      <c r="Q53">
        <v>64189476</v>
      </c>
      <c r="R53">
        <v>354142857</v>
      </c>
      <c r="S53">
        <v>1167579306</v>
      </c>
      <c r="T53">
        <v>2928600806</v>
      </c>
    </row>
    <row r="54" spans="1:20" x14ac:dyDescent="0.2">
      <c r="A54">
        <v>400761</v>
      </c>
      <c r="B54">
        <v>3993958</v>
      </c>
      <c r="C54">
        <v>19830423</v>
      </c>
      <c r="D54">
        <v>66379014</v>
      </c>
      <c r="E54">
        <v>169538456</v>
      </c>
      <c r="F54">
        <v>1118945</v>
      </c>
      <c r="G54">
        <v>15143878</v>
      </c>
      <c r="H54">
        <v>84547231</v>
      </c>
      <c r="I54">
        <v>281632682</v>
      </c>
      <c r="J54">
        <v>717469943</v>
      </c>
      <c r="K54">
        <v>2256664</v>
      </c>
      <c r="L54">
        <v>35658070</v>
      </c>
      <c r="M54">
        <v>194126531</v>
      </c>
      <c r="N54">
        <v>657758525</v>
      </c>
      <c r="O54">
        <v>1661596048</v>
      </c>
      <c r="P54">
        <v>3930246</v>
      </c>
      <c r="Q54">
        <v>64588245</v>
      </c>
      <c r="R54">
        <v>355649481</v>
      </c>
      <c r="S54">
        <v>1171394643</v>
      </c>
      <c r="T54">
        <v>2937222717</v>
      </c>
    </row>
    <row r="55" spans="1:20" x14ac:dyDescent="0.2">
      <c r="A55">
        <v>374594</v>
      </c>
      <c r="B55">
        <v>4084691</v>
      </c>
      <c r="C55">
        <v>19901531</v>
      </c>
      <c r="D55">
        <v>66770104</v>
      </c>
      <c r="E55">
        <v>169472469</v>
      </c>
      <c r="F55">
        <v>1146536</v>
      </c>
      <c r="G55">
        <v>15408682</v>
      </c>
      <c r="H55">
        <v>84206769</v>
      </c>
      <c r="I55">
        <v>282128442</v>
      </c>
      <c r="J55">
        <v>716109517</v>
      </c>
      <c r="K55">
        <v>2274299</v>
      </c>
      <c r="L55">
        <v>35546005</v>
      </c>
      <c r="M55">
        <v>193714678</v>
      </c>
      <c r="N55">
        <v>655461188</v>
      </c>
      <c r="O55">
        <v>1661523234</v>
      </c>
      <c r="P55">
        <v>3784334</v>
      </c>
      <c r="Q55">
        <v>64481015</v>
      </c>
      <c r="R55">
        <v>355024020</v>
      </c>
      <c r="S55">
        <v>1166178206</v>
      </c>
      <c r="T55">
        <v>2924289424</v>
      </c>
    </row>
    <row r="56" spans="1:20" x14ac:dyDescent="0.2">
      <c r="A56">
        <v>380282</v>
      </c>
      <c r="B56">
        <v>4134751</v>
      </c>
      <c r="C56">
        <v>19763582</v>
      </c>
      <c r="D56">
        <v>66488519</v>
      </c>
      <c r="E56">
        <v>169428951</v>
      </c>
      <c r="F56">
        <v>1122643</v>
      </c>
      <c r="G56">
        <v>15364596</v>
      </c>
      <c r="H56">
        <v>84290960</v>
      </c>
      <c r="I56">
        <v>280842821</v>
      </c>
      <c r="J56">
        <v>715113729</v>
      </c>
      <c r="K56">
        <v>2257517</v>
      </c>
      <c r="L56">
        <v>35212938</v>
      </c>
      <c r="M56">
        <v>194078462</v>
      </c>
      <c r="N56">
        <v>657494859</v>
      </c>
      <c r="O56">
        <v>1663403028</v>
      </c>
      <c r="P56">
        <v>3825008</v>
      </c>
      <c r="Q56">
        <v>64535911</v>
      </c>
      <c r="R56">
        <v>352656998</v>
      </c>
      <c r="S56">
        <v>1166195273</v>
      </c>
      <c r="T56">
        <v>2923558440</v>
      </c>
    </row>
    <row r="57" spans="1:20" x14ac:dyDescent="0.2">
      <c r="A57">
        <v>378291</v>
      </c>
      <c r="B57">
        <v>4225200</v>
      </c>
      <c r="C57">
        <v>19958985</v>
      </c>
      <c r="D57">
        <v>66070976</v>
      </c>
      <c r="E57">
        <v>169112096</v>
      </c>
      <c r="F57">
        <v>1107569</v>
      </c>
      <c r="G57">
        <v>15691406</v>
      </c>
      <c r="H57">
        <v>84301484</v>
      </c>
      <c r="I57">
        <v>280564080</v>
      </c>
      <c r="J57">
        <v>716052916</v>
      </c>
      <c r="K57">
        <v>2252681</v>
      </c>
      <c r="L57">
        <v>35200992</v>
      </c>
      <c r="M57">
        <v>194364599</v>
      </c>
      <c r="N57">
        <v>649177288</v>
      </c>
      <c r="O57">
        <v>1661288010</v>
      </c>
      <c r="P57">
        <v>3902942</v>
      </c>
      <c r="Q57">
        <v>64593935</v>
      </c>
      <c r="R57">
        <v>352798643</v>
      </c>
      <c r="S57">
        <v>1173811725</v>
      </c>
      <c r="T57">
        <v>2927054363</v>
      </c>
    </row>
    <row r="58" spans="1:20" x14ac:dyDescent="0.2">
      <c r="A58">
        <v>375731</v>
      </c>
      <c r="B58">
        <v>4038330</v>
      </c>
      <c r="C58">
        <v>19585245</v>
      </c>
      <c r="D58">
        <v>65588015</v>
      </c>
      <c r="E58">
        <v>170343676</v>
      </c>
      <c r="F58">
        <v>1102733</v>
      </c>
      <c r="G58">
        <v>15145016</v>
      </c>
      <c r="H58">
        <v>84511962</v>
      </c>
      <c r="I58">
        <v>280130895</v>
      </c>
      <c r="J58">
        <v>715905581</v>
      </c>
      <c r="K58">
        <v>2216559</v>
      </c>
      <c r="L58">
        <v>35485421</v>
      </c>
      <c r="M58">
        <v>196184094</v>
      </c>
      <c r="N58">
        <v>655547939</v>
      </c>
      <c r="O58">
        <v>1663119167</v>
      </c>
      <c r="P58">
        <v>3735412</v>
      </c>
      <c r="Q58">
        <v>64788769</v>
      </c>
      <c r="R58">
        <v>351905819</v>
      </c>
      <c r="S58">
        <v>1169334236</v>
      </c>
      <c r="T58">
        <v>2931371433</v>
      </c>
    </row>
    <row r="59" spans="1:20" x14ac:dyDescent="0.2">
      <c r="A59">
        <v>380851</v>
      </c>
      <c r="B59">
        <v>4009603</v>
      </c>
      <c r="C59">
        <v>19689346</v>
      </c>
      <c r="D59">
        <v>66640974</v>
      </c>
      <c r="E59">
        <v>169869816</v>
      </c>
      <c r="F59">
        <v>1142838</v>
      </c>
      <c r="G59">
        <v>15081020</v>
      </c>
      <c r="H59">
        <v>83626248</v>
      </c>
      <c r="I59">
        <v>278658119</v>
      </c>
      <c r="J59">
        <v>716016508</v>
      </c>
      <c r="K59">
        <v>2277712</v>
      </c>
      <c r="L59">
        <v>35383027</v>
      </c>
      <c r="M59">
        <v>193948478</v>
      </c>
      <c r="N59">
        <v>653338491</v>
      </c>
      <c r="O59">
        <v>1658797261</v>
      </c>
      <c r="P59">
        <v>3761011</v>
      </c>
      <c r="Q59">
        <v>64575731</v>
      </c>
      <c r="R59">
        <v>352639079</v>
      </c>
      <c r="S59">
        <v>1167124219</v>
      </c>
      <c r="T59">
        <v>2923310133</v>
      </c>
    </row>
    <row r="60" spans="1:20" x14ac:dyDescent="0.2">
      <c r="A60">
        <v>377153</v>
      </c>
      <c r="B60">
        <v>4044587</v>
      </c>
      <c r="C60">
        <v>19993686</v>
      </c>
      <c r="D60">
        <v>65808448</v>
      </c>
      <c r="E60">
        <v>168916409</v>
      </c>
      <c r="F60">
        <v>1103302</v>
      </c>
      <c r="G60">
        <v>15082442</v>
      </c>
      <c r="H60">
        <v>84009375</v>
      </c>
      <c r="I60">
        <v>280282496</v>
      </c>
      <c r="J60">
        <v>717277669</v>
      </c>
      <c r="K60">
        <v>2245855</v>
      </c>
      <c r="L60">
        <v>35380467</v>
      </c>
      <c r="M60">
        <v>193404649</v>
      </c>
      <c r="N60">
        <v>654236719</v>
      </c>
      <c r="O60">
        <v>1659374938</v>
      </c>
      <c r="P60">
        <v>3789738</v>
      </c>
      <c r="Q60">
        <v>64148518</v>
      </c>
      <c r="R60">
        <v>352066522</v>
      </c>
      <c r="S60">
        <v>1171968337</v>
      </c>
      <c r="T60">
        <v>2920778427</v>
      </c>
    </row>
    <row r="61" spans="1:20" x14ac:dyDescent="0.2">
      <c r="A61">
        <v>378007</v>
      </c>
      <c r="B61">
        <v>3987417</v>
      </c>
      <c r="C61">
        <v>19775244</v>
      </c>
      <c r="D61">
        <v>65994180</v>
      </c>
      <c r="E61">
        <v>169507169</v>
      </c>
      <c r="F61">
        <v>1101596</v>
      </c>
      <c r="G61">
        <v>15268743</v>
      </c>
      <c r="H61">
        <v>84552635</v>
      </c>
      <c r="I61">
        <v>279809490</v>
      </c>
      <c r="J61">
        <v>716463916</v>
      </c>
      <c r="K61">
        <v>2286529</v>
      </c>
      <c r="L61">
        <v>34903479</v>
      </c>
      <c r="M61">
        <v>194104345</v>
      </c>
      <c r="N61">
        <v>658120888</v>
      </c>
      <c r="O61">
        <v>1670129501</v>
      </c>
      <c r="P61">
        <v>3757314</v>
      </c>
      <c r="Q61">
        <v>64374639</v>
      </c>
      <c r="R61">
        <v>352448227</v>
      </c>
      <c r="S61">
        <v>1175188364</v>
      </c>
      <c r="T61">
        <v>2928082859</v>
      </c>
    </row>
    <row r="62" spans="1:20" x14ac:dyDescent="0.2">
      <c r="A62">
        <v>376015</v>
      </c>
      <c r="B62">
        <v>3932522</v>
      </c>
      <c r="C62">
        <v>19648104</v>
      </c>
      <c r="D62">
        <v>66416273</v>
      </c>
      <c r="E62">
        <v>169915894</v>
      </c>
      <c r="F62">
        <v>1101595</v>
      </c>
      <c r="G62">
        <v>15116858</v>
      </c>
      <c r="H62">
        <v>84362352</v>
      </c>
      <c r="I62">
        <v>279791286</v>
      </c>
      <c r="J62">
        <v>715689983</v>
      </c>
      <c r="K62">
        <v>2320661</v>
      </c>
      <c r="L62">
        <v>35176247</v>
      </c>
      <c r="M62">
        <v>194207025</v>
      </c>
      <c r="N62">
        <v>656958994</v>
      </c>
      <c r="O62">
        <v>1677011272</v>
      </c>
      <c r="P62">
        <v>3825577</v>
      </c>
      <c r="Q62">
        <v>64804412</v>
      </c>
      <c r="R62">
        <v>352078753</v>
      </c>
      <c r="S62">
        <v>1181258089</v>
      </c>
      <c r="T62">
        <v>2924228271</v>
      </c>
    </row>
    <row r="63" spans="1:20" x14ac:dyDescent="0.2">
      <c r="A63">
        <v>377438</v>
      </c>
      <c r="B63">
        <v>3998510</v>
      </c>
      <c r="C63">
        <v>19772969</v>
      </c>
      <c r="D63">
        <v>66206080</v>
      </c>
      <c r="E63">
        <v>169896838</v>
      </c>
      <c r="F63">
        <v>1101595</v>
      </c>
      <c r="G63">
        <v>15128519</v>
      </c>
      <c r="H63">
        <v>84798098</v>
      </c>
      <c r="I63">
        <v>279933784</v>
      </c>
      <c r="J63">
        <v>715346961</v>
      </c>
      <c r="K63">
        <v>2351663</v>
      </c>
      <c r="L63">
        <v>35269540</v>
      </c>
      <c r="M63">
        <v>193752506</v>
      </c>
      <c r="N63">
        <v>656171409</v>
      </c>
      <c r="O63">
        <v>1668494600</v>
      </c>
      <c r="P63">
        <v>3781490</v>
      </c>
      <c r="Q63">
        <v>64833139</v>
      </c>
      <c r="R63">
        <v>353066008</v>
      </c>
      <c r="S63">
        <v>1179699984</v>
      </c>
      <c r="T63">
        <v>2920519027</v>
      </c>
    </row>
    <row r="64" spans="1:20" x14ac:dyDescent="0.2">
      <c r="A64">
        <v>376300</v>
      </c>
      <c r="B64">
        <v>4192491</v>
      </c>
      <c r="C64">
        <v>19766142</v>
      </c>
      <c r="D64">
        <v>65936441</v>
      </c>
      <c r="E64">
        <v>170478211</v>
      </c>
      <c r="F64">
        <v>1114111</v>
      </c>
      <c r="G64">
        <v>15069643</v>
      </c>
      <c r="H64">
        <v>84228385</v>
      </c>
      <c r="I64">
        <v>281177026</v>
      </c>
      <c r="J64">
        <v>715443952</v>
      </c>
      <c r="K64">
        <v>2374986</v>
      </c>
      <c r="L64">
        <v>35480871</v>
      </c>
      <c r="M64">
        <v>193565067</v>
      </c>
      <c r="N64">
        <v>657720696</v>
      </c>
      <c r="O64">
        <v>1665533404</v>
      </c>
      <c r="P64">
        <v>3735412</v>
      </c>
      <c r="Q64">
        <v>64782795</v>
      </c>
      <c r="R64">
        <v>353543280</v>
      </c>
      <c r="S64">
        <v>1168072791</v>
      </c>
      <c r="T64">
        <v>2927589660</v>
      </c>
    </row>
    <row r="65" spans="1:20" x14ac:dyDescent="0.2">
      <c r="A65">
        <v>379998</v>
      </c>
      <c r="B65">
        <v>4032926</v>
      </c>
      <c r="C65">
        <v>19833551</v>
      </c>
      <c r="D65">
        <v>66070692</v>
      </c>
      <c r="E65">
        <v>170234740</v>
      </c>
      <c r="F65">
        <v>1192328</v>
      </c>
      <c r="G65">
        <v>15200480</v>
      </c>
      <c r="H65">
        <v>84136799</v>
      </c>
      <c r="I65">
        <v>281017177</v>
      </c>
      <c r="J65">
        <v>714964972</v>
      </c>
      <c r="K65">
        <v>2271454</v>
      </c>
      <c r="L65">
        <v>35222608</v>
      </c>
      <c r="M65">
        <v>195147918</v>
      </c>
      <c r="N65">
        <v>653763144</v>
      </c>
      <c r="O65">
        <v>1660673642</v>
      </c>
      <c r="P65">
        <v>3774379</v>
      </c>
      <c r="Q65">
        <v>64203413</v>
      </c>
      <c r="R65">
        <v>353223582</v>
      </c>
      <c r="S65">
        <v>1172766447</v>
      </c>
      <c r="T65">
        <v>2926626581</v>
      </c>
    </row>
    <row r="66" spans="1:20" x14ac:dyDescent="0.2">
      <c r="A66">
        <v>381420</v>
      </c>
      <c r="B66">
        <v>4012731</v>
      </c>
      <c r="C66">
        <v>19525799</v>
      </c>
      <c r="D66">
        <v>66404897</v>
      </c>
      <c r="E66">
        <v>170245548</v>
      </c>
      <c r="F66">
        <v>1197164</v>
      </c>
      <c r="G66">
        <v>15098086</v>
      </c>
      <c r="H66">
        <v>83771307</v>
      </c>
      <c r="I66">
        <v>279478128</v>
      </c>
      <c r="J66">
        <v>714882203</v>
      </c>
      <c r="K66">
        <v>2273445</v>
      </c>
      <c r="L66">
        <v>35065889</v>
      </c>
      <c r="M66">
        <v>194645899</v>
      </c>
      <c r="N66">
        <v>659056661</v>
      </c>
      <c r="O66">
        <v>1662881669</v>
      </c>
      <c r="P66">
        <v>3806520</v>
      </c>
      <c r="Q66">
        <v>64416734</v>
      </c>
      <c r="R66">
        <v>356433937</v>
      </c>
      <c r="S66">
        <v>1169575716</v>
      </c>
      <c r="T66">
        <v>2920964728</v>
      </c>
    </row>
    <row r="67" spans="1:20" x14ac:dyDescent="0.2">
      <c r="A67">
        <v>380282</v>
      </c>
      <c r="B67">
        <v>4148119</v>
      </c>
      <c r="C67">
        <v>19751067</v>
      </c>
      <c r="D67">
        <v>66054479</v>
      </c>
      <c r="E67">
        <v>170475083</v>
      </c>
      <c r="F67">
        <v>1148242</v>
      </c>
      <c r="G67">
        <v>15147291</v>
      </c>
      <c r="H67">
        <v>84104374</v>
      </c>
      <c r="I67">
        <v>281614478</v>
      </c>
      <c r="J67">
        <v>716221582</v>
      </c>
      <c r="K67">
        <v>2274298</v>
      </c>
      <c r="L67">
        <v>35403790</v>
      </c>
      <c r="M67">
        <v>194951092</v>
      </c>
      <c r="N67">
        <v>658424659</v>
      </c>
      <c r="O67">
        <v>1662075881</v>
      </c>
      <c r="P67">
        <v>3782627</v>
      </c>
      <c r="Q67">
        <v>64238967</v>
      </c>
      <c r="R67">
        <v>352595846</v>
      </c>
      <c r="S67">
        <v>1164697182</v>
      </c>
      <c r="T67">
        <v>2931232917</v>
      </c>
    </row>
    <row r="68" spans="1:20" x14ac:dyDescent="0.2">
      <c r="A68">
        <v>379429</v>
      </c>
      <c r="B68">
        <v>4121099</v>
      </c>
      <c r="C68">
        <v>19922579</v>
      </c>
      <c r="D68">
        <v>66857424</v>
      </c>
      <c r="E68">
        <v>169469340</v>
      </c>
      <c r="F68">
        <v>1123212</v>
      </c>
      <c r="G68">
        <v>15205315</v>
      </c>
      <c r="H68">
        <v>84696272</v>
      </c>
      <c r="I68">
        <v>279719040</v>
      </c>
      <c r="J68">
        <v>716916727</v>
      </c>
      <c r="K68">
        <v>2245570</v>
      </c>
      <c r="L68">
        <v>35299689</v>
      </c>
      <c r="M68">
        <v>194476664</v>
      </c>
      <c r="N68">
        <v>653423820</v>
      </c>
      <c r="O68">
        <v>1660985093</v>
      </c>
      <c r="P68">
        <v>3938779</v>
      </c>
      <c r="Q68">
        <v>64122919</v>
      </c>
      <c r="R68">
        <v>353150199</v>
      </c>
      <c r="S68">
        <v>1166281454</v>
      </c>
      <c r="T68">
        <v>2925243401</v>
      </c>
    </row>
    <row r="69" spans="1:20" x14ac:dyDescent="0.2">
      <c r="A69">
        <v>379998</v>
      </c>
      <c r="B69">
        <v>4052836</v>
      </c>
      <c r="C69">
        <v>19693897</v>
      </c>
      <c r="D69">
        <v>66127578</v>
      </c>
      <c r="E69">
        <v>170223931</v>
      </c>
      <c r="F69">
        <v>1100742</v>
      </c>
      <c r="G69">
        <v>15354357</v>
      </c>
      <c r="H69">
        <v>83948791</v>
      </c>
      <c r="I69">
        <v>280537060</v>
      </c>
      <c r="J69">
        <v>714601187</v>
      </c>
      <c r="K69">
        <v>2250121</v>
      </c>
      <c r="L69">
        <v>35350033</v>
      </c>
      <c r="M69">
        <v>194027265</v>
      </c>
      <c r="N69">
        <v>654155373</v>
      </c>
      <c r="O69">
        <v>1665060115</v>
      </c>
      <c r="P69">
        <v>3870801</v>
      </c>
      <c r="Q69">
        <v>64370658</v>
      </c>
      <c r="R69">
        <v>351223758</v>
      </c>
      <c r="S69">
        <v>1163742068</v>
      </c>
      <c r="T69">
        <v>2934630426</v>
      </c>
    </row>
    <row r="70" spans="1:20" x14ac:dyDescent="0.2">
      <c r="A70">
        <v>375447</v>
      </c>
      <c r="B70">
        <v>4114841</v>
      </c>
      <c r="C70">
        <v>19914614</v>
      </c>
      <c r="D70">
        <v>66512412</v>
      </c>
      <c r="E70">
        <v>169835116</v>
      </c>
      <c r="F70">
        <v>1104155</v>
      </c>
      <c r="G70">
        <v>15393324</v>
      </c>
      <c r="H70">
        <v>84260526</v>
      </c>
      <c r="I70">
        <v>280822343</v>
      </c>
      <c r="J70">
        <v>717435527</v>
      </c>
      <c r="K70">
        <v>2299613</v>
      </c>
      <c r="L70">
        <v>35245932</v>
      </c>
      <c r="M70">
        <v>194699941</v>
      </c>
      <c r="N70">
        <v>655879869</v>
      </c>
      <c r="O70">
        <v>1669699728</v>
      </c>
      <c r="P70">
        <v>3731146</v>
      </c>
      <c r="Q70">
        <v>64396825</v>
      </c>
      <c r="R70">
        <v>352843584</v>
      </c>
      <c r="S70">
        <v>1161249897</v>
      </c>
      <c r="T70">
        <v>3005863514</v>
      </c>
    </row>
    <row r="71" spans="1:20" x14ac:dyDescent="0.2">
      <c r="A71">
        <v>380567</v>
      </c>
      <c r="B71">
        <v>4146413</v>
      </c>
      <c r="C71">
        <v>19766142</v>
      </c>
      <c r="D71">
        <v>66624477</v>
      </c>
      <c r="E71">
        <v>170331446</v>
      </c>
      <c r="F71">
        <v>1101880</v>
      </c>
      <c r="G71">
        <v>15489745</v>
      </c>
      <c r="H71">
        <v>83983491</v>
      </c>
      <c r="I71">
        <v>281800496</v>
      </c>
      <c r="J71">
        <v>716447988</v>
      </c>
      <c r="K71">
        <v>2220825</v>
      </c>
      <c r="L71">
        <v>35376201</v>
      </c>
      <c r="M71">
        <v>194588445</v>
      </c>
      <c r="N71">
        <v>656458114</v>
      </c>
      <c r="O71">
        <v>1667378784</v>
      </c>
      <c r="P71">
        <v>3838091</v>
      </c>
      <c r="Q71">
        <v>64676703</v>
      </c>
      <c r="R71">
        <v>351209537</v>
      </c>
      <c r="S71">
        <v>1162386193</v>
      </c>
      <c r="T71">
        <v>2936752271</v>
      </c>
    </row>
    <row r="72" spans="1:20" x14ac:dyDescent="0.2">
      <c r="A72">
        <v>375447</v>
      </c>
      <c r="B72">
        <v>4130769</v>
      </c>
      <c r="C72">
        <v>19846067</v>
      </c>
      <c r="D72">
        <v>66183326</v>
      </c>
      <c r="E72">
        <v>170581744</v>
      </c>
      <c r="F72">
        <v>1098467</v>
      </c>
      <c r="G72">
        <v>15234896</v>
      </c>
      <c r="H72">
        <v>84053745</v>
      </c>
      <c r="I72">
        <v>281832067</v>
      </c>
      <c r="J72">
        <v>715102068</v>
      </c>
      <c r="K72">
        <v>2237323</v>
      </c>
      <c r="L72">
        <v>35525811</v>
      </c>
      <c r="M72">
        <v>194127669</v>
      </c>
      <c r="N72">
        <v>655029993</v>
      </c>
      <c r="O72">
        <v>1666443864</v>
      </c>
      <c r="P72">
        <v>3800263</v>
      </c>
      <c r="Q72">
        <v>64930130</v>
      </c>
      <c r="R72">
        <v>351560238</v>
      </c>
      <c r="S72">
        <v>1163773355</v>
      </c>
      <c r="T72">
        <v>2942962219</v>
      </c>
    </row>
    <row r="73" spans="1:20" x14ac:dyDescent="0.2">
      <c r="A73">
        <v>376869</v>
      </c>
      <c r="B73">
        <v>4036054</v>
      </c>
      <c r="C73">
        <v>19648104</v>
      </c>
      <c r="D73">
        <v>66450405</v>
      </c>
      <c r="E73">
        <v>169910206</v>
      </c>
      <c r="F73">
        <v>1103017</v>
      </c>
      <c r="G73">
        <v>15342695</v>
      </c>
      <c r="H73">
        <v>83824780</v>
      </c>
      <c r="I73">
        <v>280853630</v>
      </c>
      <c r="J73">
        <v>715583323</v>
      </c>
      <c r="K73">
        <v>2346828</v>
      </c>
      <c r="L73">
        <v>35319315</v>
      </c>
      <c r="M73">
        <v>193719797</v>
      </c>
      <c r="N73">
        <v>654553574</v>
      </c>
      <c r="O73">
        <v>1657932880</v>
      </c>
      <c r="P73">
        <v>3712373</v>
      </c>
      <c r="Q73">
        <v>64377768</v>
      </c>
      <c r="R73">
        <v>353412727</v>
      </c>
      <c r="S73">
        <v>1160237612</v>
      </c>
      <c r="T73">
        <v>2941173727</v>
      </c>
    </row>
    <row r="74" spans="1:20" x14ac:dyDescent="0.2">
      <c r="A74">
        <v>380283</v>
      </c>
      <c r="B74">
        <v>4134466</v>
      </c>
      <c r="C74">
        <v>19984869</v>
      </c>
      <c r="D74">
        <v>67300281</v>
      </c>
      <c r="E74">
        <v>170987340</v>
      </c>
      <c r="F74">
        <v>1120368</v>
      </c>
      <c r="G74">
        <v>15202187</v>
      </c>
      <c r="H74">
        <v>84742634</v>
      </c>
      <c r="I74">
        <v>281876154</v>
      </c>
      <c r="J74">
        <v>715891359</v>
      </c>
      <c r="K74">
        <v>2274013</v>
      </c>
      <c r="L74">
        <v>35115378</v>
      </c>
      <c r="M74">
        <v>194848413</v>
      </c>
      <c r="N74">
        <v>657082152</v>
      </c>
      <c r="O74">
        <v>1658658744</v>
      </c>
      <c r="P74">
        <v>3757598</v>
      </c>
      <c r="Q74">
        <v>65244425</v>
      </c>
      <c r="R74">
        <v>353401350</v>
      </c>
      <c r="S74">
        <v>1163163538</v>
      </c>
      <c r="T74">
        <v>2920416632</v>
      </c>
    </row>
    <row r="75" spans="1:20" x14ac:dyDescent="0.2">
      <c r="A75">
        <v>386824</v>
      </c>
      <c r="B75">
        <v>4001070</v>
      </c>
      <c r="C75">
        <v>19962683</v>
      </c>
      <c r="D75">
        <v>66074390</v>
      </c>
      <c r="E75">
        <v>170539079</v>
      </c>
      <c r="F75">
        <v>1126909</v>
      </c>
      <c r="G75">
        <v>15055990</v>
      </c>
      <c r="H75">
        <v>83836726</v>
      </c>
      <c r="I75">
        <v>282281750</v>
      </c>
      <c r="J75">
        <v>713943586</v>
      </c>
      <c r="K75">
        <v>2299044</v>
      </c>
      <c r="L75">
        <v>35647831</v>
      </c>
      <c r="M75">
        <v>194571663</v>
      </c>
      <c r="N75">
        <v>655173630</v>
      </c>
      <c r="O75">
        <v>1654569217</v>
      </c>
      <c r="P75">
        <v>3902657</v>
      </c>
      <c r="Q75">
        <v>64301541</v>
      </c>
      <c r="R75">
        <v>352587028</v>
      </c>
      <c r="S75">
        <v>1160411968</v>
      </c>
      <c r="T75">
        <v>2923737630</v>
      </c>
    </row>
    <row r="76" spans="1:20" x14ac:dyDescent="0.2">
      <c r="A76">
        <v>378860</v>
      </c>
      <c r="B76">
        <v>3959258</v>
      </c>
      <c r="C76">
        <v>19735992</v>
      </c>
      <c r="D76">
        <v>65973132</v>
      </c>
      <c r="E76">
        <v>170054696</v>
      </c>
      <c r="F76">
        <v>1188346</v>
      </c>
      <c r="G76">
        <v>15149852</v>
      </c>
      <c r="H76">
        <v>83848672</v>
      </c>
      <c r="I76">
        <v>281064676</v>
      </c>
      <c r="J76">
        <v>717791064</v>
      </c>
      <c r="K76">
        <v>2298190</v>
      </c>
      <c r="L76">
        <v>35722636</v>
      </c>
      <c r="M76">
        <v>197283699</v>
      </c>
      <c r="N76">
        <v>652647043</v>
      </c>
      <c r="O76">
        <v>1666504163</v>
      </c>
      <c r="P76">
        <v>3838092</v>
      </c>
      <c r="Q76">
        <v>64353307</v>
      </c>
      <c r="R76">
        <v>352204471</v>
      </c>
      <c r="S76">
        <v>1164129177</v>
      </c>
      <c r="T76">
        <v>2922188913</v>
      </c>
    </row>
    <row r="77" spans="1:20" x14ac:dyDescent="0.2">
      <c r="A77">
        <v>378860</v>
      </c>
      <c r="B77">
        <v>4170589</v>
      </c>
      <c r="C77">
        <v>19828147</v>
      </c>
      <c r="D77">
        <v>66742515</v>
      </c>
      <c r="E77">
        <v>170806158</v>
      </c>
      <c r="F77">
        <v>1159050</v>
      </c>
      <c r="G77">
        <v>15335015</v>
      </c>
      <c r="H77">
        <v>85570892</v>
      </c>
      <c r="I77">
        <v>280694350</v>
      </c>
      <c r="J77">
        <v>722510318</v>
      </c>
      <c r="K77">
        <v>2249837</v>
      </c>
      <c r="L77">
        <v>35222893</v>
      </c>
      <c r="M77">
        <v>194987215</v>
      </c>
      <c r="N77">
        <v>657896473</v>
      </c>
      <c r="O77">
        <v>1665756682</v>
      </c>
      <c r="P77">
        <v>3939917</v>
      </c>
      <c r="Q77">
        <v>64675565</v>
      </c>
      <c r="R77">
        <v>353644253</v>
      </c>
      <c r="S77">
        <v>1162753106</v>
      </c>
      <c r="T77">
        <v>2914223465</v>
      </c>
    </row>
    <row r="78" spans="1:20" x14ac:dyDescent="0.2">
      <c r="A78">
        <v>379428</v>
      </c>
      <c r="B78">
        <v>4170589</v>
      </c>
      <c r="C78">
        <v>19667161</v>
      </c>
      <c r="D78">
        <v>65977968</v>
      </c>
      <c r="E78">
        <v>169846778</v>
      </c>
      <c r="F78">
        <v>1135727</v>
      </c>
      <c r="G78">
        <v>15185690</v>
      </c>
      <c r="H78">
        <v>84113192</v>
      </c>
      <c r="I78">
        <v>281525453</v>
      </c>
      <c r="J78">
        <v>717060649</v>
      </c>
      <c r="K78">
        <v>2233056</v>
      </c>
      <c r="L78">
        <v>35395826</v>
      </c>
      <c r="M78">
        <v>196462835</v>
      </c>
      <c r="N78">
        <v>657341551</v>
      </c>
      <c r="O78">
        <v>1658839073</v>
      </c>
      <c r="P78">
        <v>3916878</v>
      </c>
      <c r="Q78">
        <v>65068647</v>
      </c>
      <c r="R78">
        <v>353112654</v>
      </c>
      <c r="S78">
        <v>1159238127</v>
      </c>
      <c r="T78">
        <v>2915392470</v>
      </c>
    </row>
    <row r="79" spans="1:20" x14ac:dyDescent="0.2">
      <c r="A79">
        <v>379429</v>
      </c>
      <c r="B79">
        <v>4134467</v>
      </c>
      <c r="C79">
        <v>19864555</v>
      </c>
      <c r="D79">
        <v>65773748</v>
      </c>
      <c r="E79">
        <v>170015445</v>
      </c>
      <c r="F79">
        <v>1118661</v>
      </c>
      <c r="G79">
        <v>15319087</v>
      </c>
      <c r="H79">
        <v>84080482</v>
      </c>
      <c r="I79">
        <v>281448372</v>
      </c>
      <c r="J79">
        <v>715610058</v>
      </c>
      <c r="K79">
        <v>2277712</v>
      </c>
      <c r="L79">
        <v>35423131</v>
      </c>
      <c r="M79">
        <v>195165552</v>
      </c>
      <c r="N79">
        <v>656569610</v>
      </c>
      <c r="O79">
        <v>1655535140</v>
      </c>
      <c r="P79">
        <v>3811923</v>
      </c>
      <c r="Q79">
        <v>64532213</v>
      </c>
      <c r="R79">
        <v>351065899</v>
      </c>
      <c r="S79">
        <v>1164303817</v>
      </c>
      <c r="T79">
        <v>2933470807</v>
      </c>
    </row>
    <row r="80" spans="1:20" x14ac:dyDescent="0.2">
      <c r="A80">
        <v>394219</v>
      </c>
      <c r="B80">
        <v>4224063</v>
      </c>
      <c r="C80">
        <v>19840662</v>
      </c>
      <c r="D80">
        <v>66260122</v>
      </c>
      <c r="E80">
        <v>170318077</v>
      </c>
      <c r="F80">
        <v>1104724</v>
      </c>
      <c r="G80">
        <v>15263339</v>
      </c>
      <c r="H80">
        <v>83699916</v>
      </c>
      <c r="I80">
        <v>281254675</v>
      </c>
      <c r="J80">
        <v>716271642</v>
      </c>
      <c r="K80">
        <v>2243580</v>
      </c>
      <c r="L80">
        <v>35229151</v>
      </c>
      <c r="M80">
        <v>195022484</v>
      </c>
      <c r="N80">
        <v>657223513</v>
      </c>
      <c r="O80">
        <v>1671342308</v>
      </c>
      <c r="P80">
        <v>3811355</v>
      </c>
      <c r="Q80">
        <v>64870115</v>
      </c>
      <c r="R80">
        <v>353938922</v>
      </c>
      <c r="S80">
        <v>1162941684</v>
      </c>
      <c r="T80">
        <v>2930765314</v>
      </c>
    </row>
    <row r="81" spans="1:20" x14ac:dyDescent="0.2">
      <c r="A81">
        <v>377723</v>
      </c>
      <c r="B81">
        <v>4031219</v>
      </c>
      <c r="C81">
        <v>19681098</v>
      </c>
      <c r="D81">
        <v>65862489</v>
      </c>
      <c r="E81">
        <v>170937280</v>
      </c>
      <c r="F81">
        <v>1107284</v>
      </c>
      <c r="G81">
        <v>15269312</v>
      </c>
      <c r="H81">
        <v>83982638</v>
      </c>
      <c r="I81">
        <v>280680981</v>
      </c>
      <c r="J81">
        <v>718066392</v>
      </c>
      <c r="K81">
        <v>2241304</v>
      </c>
      <c r="L81">
        <v>35559658</v>
      </c>
      <c r="M81">
        <v>193658644</v>
      </c>
      <c r="N81">
        <v>656943635</v>
      </c>
      <c r="O81">
        <v>1666264389</v>
      </c>
      <c r="P81">
        <v>3720622</v>
      </c>
      <c r="Q81">
        <v>64779951</v>
      </c>
      <c r="R81">
        <v>352749722</v>
      </c>
      <c r="S81">
        <v>1159785370</v>
      </c>
      <c r="T81">
        <v>2928117560</v>
      </c>
    </row>
    <row r="82" spans="1:20" x14ac:dyDescent="0.2">
      <c r="A82">
        <v>382273</v>
      </c>
      <c r="B82">
        <v>4019273</v>
      </c>
      <c r="C82">
        <v>19646113</v>
      </c>
      <c r="D82">
        <v>66108806</v>
      </c>
      <c r="E82">
        <v>170788524</v>
      </c>
      <c r="F82">
        <v>1112404</v>
      </c>
      <c r="G82">
        <v>15489176</v>
      </c>
      <c r="H82">
        <v>84524192</v>
      </c>
      <c r="I82">
        <v>282228562</v>
      </c>
      <c r="J82">
        <v>715936868</v>
      </c>
      <c r="K82">
        <v>2236185</v>
      </c>
      <c r="L82">
        <v>35544298</v>
      </c>
      <c r="M82">
        <v>195936641</v>
      </c>
      <c r="N82">
        <v>655297357</v>
      </c>
      <c r="O82">
        <v>1662305983</v>
      </c>
      <c r="P82">
        <v>3697868</v>
      </c>
      <c r="Q82">
        <v>65058408</v>
      </c>
      <c r="R82">
        <v>352445667</v>
      </c>
      <c r="S82">
        <v>1160553614</v>
      </c>
      <c r="T82">
        <v>2923762946</v>
      </c>
    </row>
    <row r="83" spans="1:20" x14ac:dyDescent="0.2">
      <c r="A83">
        <v>379144</v>
      </c>
      <c r="B83">
        <v>4147550</v>
      </c>
      <c r="C83">
        <v>20053984</v>
      </c>
      <c r="D83">
        <v>66350286</v>
      </c>
      <c r="E83">
        <v>170122674</v>
      </c>
      <c r="F83">
        <v>1102733</v>
      </c>
      <c r="G83">
        <v>15093535</v>
      </c>
      <c r="H83">
        <v>84455076</v>
      </c>
      <c r="I83">
        <v>281394330</v>
      </c>
      <c r="J83">
        <v>716537868</v>
      </c>
      <c r="K83">
        <v>2212577</v>
      </c>
      <c r="L83">
        <v>34981128</v>
      </c>
      <c r="M83">
        <v>195919859</v>
      </c>
      <c r="N83">
        <v>654554995</v>
      </c>
      <c r="O83">
        <v>1666379014</v>
      </c>
      <c r="P83">
        <v>3759873</v>
      </c>
      <c r="Q83">
        <v>64412469</v>
      </c>
      <c r="R83">
        <v>352625142</v>
      </c>
      <c r="S83">
        <v>1162373962</v>
      </c>
      <c r="T83">
        <v>2919125038</v>
      </c>
    </row>
    <row r="84" spans="1:20" x14ac:dyDescent="0.2">
      <c r="A84">
        <v>379429</v>
      </c>
      <c r="B84">
        <v>4184242</v>
      </c>
      <c r="C84">
        <v>19934809</v>
      </c>
      <c r="D84">
        <v>66446992</v>
      </c>
      <c r="E84">
        <v>169480432</v>
      </c>
      <c r="F84">
        <v>1102734</v>
      </c>
      <c r="G84">
        <v>15417784</v>
      </c>
      <c r="H84">
        <v>84187997</v>
      </c>
      <c r="I84">
        <v>282275493</v>
      </c>
      <c r="J84">
        <v>714070726</v>
      </c>
      <c r="K84">
        <v>2446378</v>
      </c>
      <c r="L84">
        <v>35054795</v>
      </c>
      <c r="M84">
        <v>195925263</v>
      </c>
      <c r="N84">
        <v>650716051</v>
      </c>
      <c r="O84">
        <v>1659058083</v>
      </c>
      <c r="P84">
        <v>3848615</v>
      </c>
      <c r="Q84">
        <v>64533920</v>
      </c>
      <c r="R84">
        <v>352504260</v>
      </c>
      <c r="S84">
        <v>1161177652</v>
      </c>
      <c r="T84">
        <v>2922209960</v>
      </c>
    </row>
    <row r="85" spans="1:20" x14ac:dyDescent="0.2">
      <c r="A85">
        <v>379144</v>
      </c>
      <c r="B85">
        <v>4112566</v>
      </c>
      <c r="C85">
        <v>19910063</v>
      </c>
      <c r="D85">
        <v>66319568</v>
      </c>
      <c r="E85">
        <v>170279111</v>
      </c>
      <c r="F85">
        <v>1105293</v>
      </c>
      <c r="G85">
        <v>15151558</v>
      </c>
      <c r="H85">
        <v>84478399</v>
      </c>
      <c r="I85">
        <v>282742526</v>
      </c>
      <c r="J85">
        <v>714499646</v>
      </c>
      <c r="K85">
        <v>2348818</v>
      </c>
      <c r="L85">
        <v>35220333</v>
      </c>
      <c r="M85">
        <v>195713079</v>
      </c>
      <c r="N85">
        <v>657295190</v>
      </c>
      <c r="O85">
        <v>1658126293</v>
      </c>
      <c r="P85">
        <v>3778076</v>
      </c>
      <c r="Q85">
        <v>64719652</v>
      </c>
      <c r="R85">
        <v>351548860</v>
      </c>
      <c r="S85">
        <v>1159918482</v>
      </c>
      <c r="T85">
        <v>2926802075</v>
      </c>
    </row>
    <row r="86" spans="1:20" x14ac:dyDescent="0.2">
      <c r="A86">
        <v>380567</v>
      </c>
      <c r="B86">
        <v>4110290</v>
      </c>
      <c r="C86">
        <v>19752205</v>
      </c>
      <c r="D86">
        <v>66324404</v>
      </c>
      <c r="E86">
        <v>170524573</v>
      </c>
      <c r="F86">
        <v>1107853</v>
      </c>
      <c r="G86">
        <v>15224373</v>
      </c>
      <c r="H86">
        <v>84302337</v>
      </c>
      <c r="I86">
        <v>280519425</v>
      </c>
      <c r="J86">
        <v>715187396</v>
      </c>
      <c r="K86">
        <v>2312981</v>
      </c>
      <c r="L86">
        <v>35536619</v>
      </c>
      <c r="M86">
        <v>196265441</v>
      </c>
      <c r="N86">
        <v>657110026</v>
      </c>
      <c r="O86">
        <v>1658983847</v>
      </c>
      <c r="P86">
        <v>3904648</v>
      </c>
      <c r="Q86">
        <v>64855609</v>
      </c>
      <c r="R86">
        <v>349817254</v>
      </c>
      <c r="S86">
        <v>1162685981</v>
      </c>
      <c r="T86">
        <v>2931164938</v>
      </c>
    </row>
    <row r="87" spans="1:20" x14ac:dyDescent="0.2">
      <c r="A87">
        <v>383127</v>
      </c>
      <c r="B87">
        <v>4167461</v>
      </c>
      <c r="C87">
        <v>19696741</v>
      </c>
      <c r="D87">
        <v>66664581</v>
      </c>
      <c r="E87">
        <v>170091671</v>
      </c>
      <c r="F87">
        <v>1218496</v>
      </c>
      <c r="G87">
        <v>15108325</v>
      </c>
      <c r="H87">
        <v>85665892</v>
      </c>
      <c r="I87">
        <v>281722562</v>
      </c>
      <c r="J87">
        <v>715024418</v>
      </c>
      <c r="K87">
        <v>2248415</v>
      </c>
      <c r="L87">
        <v>35680825</v>
      </c>
      <c r="M87">
        <v>196903701</v>
      </c>
      <c r="N87">
        <v>656832991</v>
      </c>
      <c r="O87">
        <v>1658760286</v>
      </c>
      <c r="P87">
        <v>3908630</v>
      </c>
      <c r="Q87">
        <v>64465088</v>
      </c>
      <c r="R87">
        <v>351634190</v>
      </c>
      <c r="S87">
        <v>1160435291</v>
      </c>
      <c r="T87">
        <v>2922438357</v>
      </c>
    </row>
    <row r="88" spans="1:20" x14ac:dyDescent="0.2">
      <c r="A88">
        <v>380282</v>
      </c>
      <c r="B88">
        <v>4012162</v>
      </c>
      <c r="C88">
        <v>19851471</v>
      </c>
      <c r="D88">
        <v>66401483</v>
      </c>
      <c r="E88">
        <v>170423885</v>
      </c>
      <c r="F88">
        <v>1141415</v>
      </c>
      <c r="G88">
        <v>15145017</v>
      </c>
      <c r="H88">
        <v>84632844</v>
      </c>
      <c r="I88">
        <v>281588027</v>
      </c>
      <c r="J88">
        <v>716690890</v>
      </c>
      <c r="K88">
        <v>2265765</v>
      </c>
      <c r="L88">
        <v>35422279</v>
      </c>
      <c r="M88">
        <v>195970487</v>
      </c>
      <c r="N88">
        <v>658046937</v>
      </c>
      <c r="O88">
        <v>1663412130</v>
      </c>
      <c r="P88">
        <v>3693601</v>
      </c>
      <c r="Q88">
        <v>64252050</v>
      </c>
      <c r="R88">
        <v>349601657</v>
      </c>
      <c r="S88">
        <v>1160599122</v>
      </c>
      <c r="T88">
        <v>2928103624</v>
      </c>
    </row>
    <row r="89" spans="1:20" x14ac:dyDescent="0.2">
      <c r="A89">
        <v>379998</v>
      </c>
      <c r="B89">
        <v>4086967</v>
      </c>
      <c r="C89">
        <v>19874794</v>
      </c>
      <c r="D89">
        <v>67083830</v>
      </c>
      <c r="E89">
        <v>170394589</v>
      </c>
      <c r="F89">
        <v>1113257</v>
      </c>
      <c r="G89">
        <v>15100076</v>
      </c>
      <c r="H89">
        <v>84828247</v>
      </c>
      <c r="I89">
        <v>282268097</v>
      </c>
      <c r="J89">
        <v>715354357</v>
      </c>
      <c r="K89">
        <v>2275720</v>
      </c>
      <c r="L89">
        <v>35720645</v>
      </c>
      <c r="M89">
        <v>196739870</v>
      </c>
      <c r="N89">
        <v>659356734</v>
      </c>
      <c r="O89">
        <v>1660888671</v>
      </c>
      <c r="P89">
        <v>3789739</v>
      </c>
      <c r="Q89">
        <v>64653095</v>
      </c>
      <c r="R89">
        <v>351121648</v>
      </c>
      <c r="S89">
        <v>1160507536</v>
      </c>
      <c r="T89">
        <v>2931033531</v>
      </c>
    </row>
    <row r="90" spans="1:20" x14ac:dyDescent="0.2">
      <c r="A90">
        <v>378860</v>
      </c>
      <c r="B90">
        <v>4108299</v>
      </c>
      <c r="C90">
        <v>19960692</v>
      </c>
      <c r="D90">
        <v>66232817</v>
      </c>
      <c r="E90">
        <v>171078926</v>
      </c>
      <c r="F90">
        <v>1108991</v>
      </c>
      <c r="G90">
        <v>15230914</v>
      </c>
      <c r="H90">
        <v>83780978</v>
      </c>
      <c r="I90">
        <v>281780017</v>
      </c>
      <c r="J90">
        <v>717995853</v>
      </c>
      <c r="K90">
        <v>2421063</v>
      </c>
      <c r="L90">
        <v>35220333</v>
      </c>
      <c r="M90">
        <v>197544236</v>
      </c>
      <c r="N90">
        <v>658461066</v>
      </c>
      <c r="O90">
        <v>1655117597</v>
      </c>
      <c r="P90">
        <v>3828705</v>
      </c>
      <c r="Q90">
        <v>64934111</v>
      </c>
      <c r="R90">
        <v>348729596</v>
      </c>
      <c r="S90">
        <v>1160499572</v>
      </c>
      <c r="T90">
        <v>2919114514</v>
      </c>
    </row>
    <row r="91" spans="1:20" x14ac:dyDescent="0.2">
      <c r="A91">
        <v>381705</v>
      </c>
      <c r="B91">
        <v>4115694</v>
      </c>
      <c r="C91">
        <v>19722624</v>
      </c>
      <c r="D91">
        <v>66066142</v>
      </c>
      <c r="E91">
        <v>170305278</v>
      </c>
      <c r="F91">
        <v>1142269</v>
      </c>
      <c r="G91">
        <v>15134208</v>
      </c>
      <c r="H91">
        <v>83957894</v>
      </c>
      <c r="I91">
        <v>281203763</v>
      </c>
      <c r="J91">
        <v>716681789</v>
      </c>
      <c r="K91">
        <v>2355929</v>
      </c>
      <c r="L91">
        <v>35389285</v>
      </c>
      <c r="M91">
        <v>195753468</v>
      </c>
      <c r="N91">
        <v>655853132</v>
      </c>
      <c r="O91">
        <v>1654941820</v>
      </c>
      <c r="P91">
        <v>3642689</v>
      </c>
      <c r="Q91">
        <v>64605027</v>
      </c>
      <c r="R91">
        <v>350362221</v>
      </c>
      <c r="S91">
        <v>1162334995</v>
      </c>
      <c r="T91">
        <v>2919514137</v>
      </c>
    </row>
    <row r="92" spans="1:20" x14ac:dyDescent="0.2">
      <c r="A92">
        <v>381420</v>
      </c>
      <c r="B92">
        <v>4000501</v>
      </c>
      <c r="C92">
        <v>19988282</v>
      </c>
      <c r="D92">
        <v>66284014</v>
      </c>
      <c r="E92">
        <v>171073807</v>
      </c>
      <c r="F92">
        <v>1103586</v>
      </c>
      <c r="G92">
        <v>15164073</v>
      </c>
      <c r="H92">
        <v>83453316</v>
      </c>
      <c r="I92">
        <v>281025141</v>
      </c>
      <c r="J92">
        <v>715670073</v>
      </c>
      <c r="K92">
        <v>2350241</v>
      </c>
      <c r="L92">
        <v>35261575</v>
      </c>
      <c r="M92">
        <v>194818832</v>
      </c>
      <c r="N92">
        <v>656010137</v>
      </c>
      <c r="O92">
        <v>1655055308</v>
      </c>
      <c r="P92">
        <v>3707539</v>
      </c>
      <c r="Q92">
        <v>64423561</v>
      </c>
      <c r="R92">
        <v>348845643</v>
      </c>
      <c r="S92">
        <v>1162859483</v>
      </c>
      <c r="T92">
        <v>2946592677</v>
      </c>
    </row>
    <row r="93" spans="1:20" x14ac:dyDescent="0.2">
      <c r="A93">
        <v>379145</v>
      </c>
      <c r="B93">
        <v>4193060</v>
      </c>
      <c r="C93">
        <v>19790318</v>
      </c>
      <c r="D93">
        <v>66186454</v>
      </c>
      <c r="E93">
        <v>171154869</v>
      </c>
      <c r="F93">
        <v>1160473</v>
      </c>
      <c r="G93">
        <v>15170615</v>
      </c>
      <c r="H93">
        <v>83707311</v>
      </c>
      <c r="I93">
        <v>279998350</v>
      </c>
      <c r="J93">
        <v>716141373</v>
      </c>
      <c r="K93">
        <v>2241304</v>
      </c>
      <c r="L93">
        <v>35169704</v>
      </c>
      <c r="M93">
        <v>196378643</v>
      </c>
      <c r="N93">
        <v>654691238</v>
      </c>
      <c r="O93">
        <v>1657178573</v>
      </c>
      <c r="P93">
        <v>3900381</v>
      </c>
      <c r="Q93">
        <v>65002944</v>
      </c>
      <c r="R93">
        <v>348864415</v>
      </c>
      <c r="S93">
        <v>1163146757</v>
      </c>
      <c r="T93">
        <v>2951788350</v>
      </c>
    </row>
    <row r="94" spans="1:20" x14ac:dyDescent="0.2">
      <c r="A94">
        <v>411285</v>
      </c>
      <c r="B94">
        <v>4129347</v>
      </c>
      <c r="C94">
        <v>20130212</v>
      </c>
      <c r="D94">
        <v>66611962</v>
      </c>
      <c r="E94">
        <v>170865036</v>
      </c>
      <c r="F94">
        <v>1113542</v>
      </c>
      <c r="G94">
        <v>15402425</v>
      </c>
      <c r="H94">
        <v>84470719</v>
      </c>
      <c r="I94">
        <v>280266567</v>
      </c>
      <c r="J94">
        <v>715265615</v>
      </c>
      <c r="K94">
        <v>2214853</v>
      </c>
      <c r="L94">
        <v>35416589</v>
      </c>
      <c r="M94">
        <v>196408509</v>
      </c>
      <c r="N94">
        <v>653213911</v>
      </c>
      <c r="O94">
        <v>1653862979</v>
      </c>
      <c r="P94">
        <v>3748780</v>
      </c>
      <c r="Q94">
        <v>64648829</v>
      </c>
      <c r="R94">
        <v>348424403</v>
      </c>
      <c r="S94">
        <v>1160387791</v>
      </c>
      <c r="T94">
        <v>2935528939</v>
      </c>
    </row>
    <row r="95" spans="1:20" x14ac:dyDescent="0.2">
      <c r="A95">
        <v>379429</v>
      </c>
      <c r="B95">
        <v>4075874</v>
      </c>
      <c r="C95">
        <v>19964958</v>
      </c>
      <c r="D95">
        <v>68454780</v>
      </c>
      <c r="E95">
        <v>170904002</v>
      </c>
      <c r="F95">
        <v>1109559</v>
      </c>
      <c r="G95">
        <v>15295764</v>
      </c>
      <c r="H95">
        <v>84372875</v>
      </c>
      <c r="I95">
        <v>279806645</v>
      </c>
      <c r="J95">
        <v>715431437</v>
      </c>
      <c r="K95">
        <v>2249837</v>
      </c>
      <c r="L95">
        <v>35265274</v>
      </c>
      <c r="M95">
        <v>195696867</v>
      </c>
      <c r="N95">
        <v>655358509</v>
      </c>
      <c r="O95">
        <v>1659378067</v>
      </c>
      <c r="P95">
        <v>3744514</v>
      </c>
      <c r="Q95">
        <v>64810385</v>
      </c>
      <c r="R95">
        <v>349446074</v>
      </c>
      <c r="S95">
        <v>1162178275</v>
      </c>
      <c r="T95">
        <v>2922380903</v>
      </c>
    </row>
    <row r="96" spans="1:20" x14ac:dyDescent="0.2">
      <c r="A96">
        <v>379144</v>
      </c>
      <c r="B96">
        <v>4001354</v>
      </c>
      <c r="C96">
        <v>19827010</v>
      </c>
      <c r="D96">
        <v>65864197</v>
      </c>
      <c r="E96">
        <v>169705985</v>
      </c>
      <c r="F96">
        <v>1105293</v>
      </c>
      <c r="G96">
        <v>15236034</v>
      </c>
      <c r="H96">
        <v>84372306</v>
      </c>
      <c r="I96">
        <v>280744124</v>
      </c>
      <c r="J96">
        <v>716694588</v>
      </c>
      <c r="K96">
        <v>2247846</v>
      </c>
      <c r="L96">
        <v>35722067</v>
      </c>
      <c r="M96">
        <v>195996655</v>
      </c>
      <c r="N96">
        <v>655337746</v>
      </c>
      <c r="O96">
        <v>1655120727</v>
      </c>
      <c r="P96">
        <v>3704409</v>
      </c>
      <c r="Q96">
        <v>64413891</v>
      </c>
      <c r="R96">
        <v>348540166</v>
      </c>
      <c r="S96">
        <v>1161268669</v>
      </c>
      <c r="T96">
        <v>2926660144</v>
      </c>
    </row>
    <row r="97" spans="1:20" x14ac:dyDescent="0.2">
      <c r="A97">
        <v>382558</v>
      </c>
      <c r="B97">
        <v>4071892</v>
      </c>
      <c r="C97">
        <v>19982024</v>
      </c>
      <c r="D97">
        <v>66072114</v>
      </c>
      <c r="E97">
        <v>170467687</v>
      </c>
      <c r="F97">
        <v>1106146</v>
      </c>
      <c r="G97">
        <v>15175735</v>
      </c>
      <c r="H97">
        <v>83949645</v>
      </c>
      <c r="I97">
        <v>280377210</v>
      </c>
      <c r="J97">
        <v>715363174</v>
      </c>
      <c r="K97">
        <v>2248983</v>
      </c>
      <c r="L97">
        <v>35188192</v>
      </c>
      <c r="M97">
        <v>194986646</v>
      </c>
      <c r="N97">
        <v>653202818</v>
      </c>
      <c r="O97">
        <v>1652658989</v>
      </c>
      <c r="P97">
        <v>3897821</v>
      </c>
      <c r="Q97">
        <v>64968812</v>
      </c>
      <c r="R97">
        <v>349079159</v>
      </c>
      <c r="S97">
        <v>1160949824</v>
      </c>
      <c r="T97">
        <v>2925416049</v>
      </c>
    </row>
    <row r="98" spans="1:20" x14ac:dyDescent="0.2">
      <c r="A98">
        <v>379429</v>
      </c>
      <c r="B98">
        <v>4089527</v>
      </c>
      <c r="C98">
        <v>19709256</v>
      </c>
      <c r="D98">
        <v>66225990</v>
      </c>
      <c r="E98">
        <v>170491864</v>
      </c>
      <c r="F98">
        <v>1112688</v>
      </c>
      <c r="G98">
        <v>15160660</v>
      </c>
      <c r="H98">
        <v>84075931</v>
      </c>
      <c r="I98">
        <v>280947207</v>
      </c>
      <c r="J98">
        <v>716545263</v>
      </c>
      <c r="K98">
        <v>2298475</v>
      </c>
      <c r="L98">
        <v>35461529</v>
      </c>
      <c r="M98">
        <v>196168166</v>
      </c>
      <c r="N98">
        <v>654123517</v>
      </c>
      <c r="O98">
        <v>1668876589</v>
      </c>
      <c r="P98">
        <v>3814199</v>
      </c>
      <c r="Q98">
        <v>64463097</v>
      </c>
      <c r="R98">
        <v>349817254</v>
      </c>
      <c r="S98">
        <v>1161964384</v>
      </c>
      <c r="T98">
        <v>2925943382</v>
      </c>
    </row>
    <row r="99" spans="1:20" x14ac:dyDescent="0.2">
      <c r="A99">
        <v>379428</v>
      </c>
      <c r="B99">
        <v>4024393</v>
      </c>
      <c r="C99">
        <v>19791172</v>
      </c>
      <c r="D99">
        <v>66156874</v>
      </c>
      <c r="E99">
        <v>169980175</v>
      </c>
      <c r="F99">
        <v>1147957</v>
      </c>
      <c r="G99">
        <v>15120556</v>
      </c>
      <c r="H99">
        <v>83955049</v>
      </c>
      <c r="I99">
        <v>279284148</v>
      </c>
      <c r="J99">
        <v>715736914</v>
      </c>
      <c r="K99">
        <v>2261783</v>
      </c>
      <c r="L99">
        <v>35289450</v>
      </c>
      <c r="M99">
        <v>196746127</v>
      </c>
      <c r="N99">
        <v>651668321</v>
      </c>
      <c r="O99">
        <v>1657212421</v>
      </c>
      <c r="P99">
        <v>3679380</v>
      </c>
      <c r="Q99">
        <v>64615835</v>
      </c>
      <c r="R99">
        <v>348147084</v>
      </c>
      <c r="S99">
        <v>1161752199</v>
      </c>
      <c r="T99">
        <v>2921369186</v>
      </c>
    </row>
    <row r="100" spans="1:20" x14ac:dyDescent="0.2">
      <c r="A100">
        <v>381420</v>
      </c>
      <c r="B100">
        <v>4030935</v>
      </c>
      <c r="C100">
        <v>20004210</v>
      </c>
      <c r="D100">
        <v>66221724</v>
      </c>
      <c r="E100">
        <v>170388616</v>
      </c>
      <c r="F100">
        <v>1167868</v>
      </c>
      <c r="G100">
        <v>15141034</v>
      </c>
      <c r="H100">
        <v>84080766</v>
      </c>
      <c r="I100">
        <v>279124867</v>
      </c>
      <c r="J100">
        <v>713846027</v>
      </c>
      <c r="K100">
        <v>2218835</v>
      </c>
      <c r="L100">
        <v>35141262</v>
      </c>
      <c r="M100">
        <v>196606472</v>
      </c>
      <c r="N100">
        <v>652139905</v>
      </c>
      <c r="O100">
        <v>1655478254</v>
      </c>
      <c r="P100">
        <v>3697868</v>
      </c>
      <c r="Q100">
        <v>64494384</v>
      </c>
      <c r="R100">
        <v>349666790</v>
      </c>
      <c r="S100">
        <v>1161598892</v>
      </c>
      <c r="T100">
        <v>2924617656</v>
      </c>
    </row>
    <row r="101" spans="1:20" x14ac:dyDescent="0.2">
      <c r="A101">
        <v>382842</v>
      </c>
      <c r="B101">
        <v>4012447</v>
      </c>
      <c r="C101">
        <v>19758178</v>
      </c>
      <c r="D101">
        <v>66300795</v>
      </c>
      <c r="E101">
        <v>171303057</v>
      </c>
      <c r="F101">
        <v>1103587</v>
      </c>
      <c r="G101">
        <v>15107187</v>
      </c>
      <c r="H101">
        <v>84125423</v>
      </c>
      <c r="I101">
        <v>280783375</v>
      </c>
      <c r="J101">
        <v>716934078</v>
      </c>
      <c r="K101">
        <v>2222532</v>
      </c>
      <c r="L101">
        <v>35603176</v>
      </c>
      <c r="M101">
        <v>197804204</v>
      </c>
      <c r="N101">
        <v>653225288</v>
      </c>
      <c r="O101">
        <v>1657756534</v>
      </c>
      <c r="P101">
        <v>3730577</v>
      </c>
      <c r="Q101">
        <v>64418725</v>
      </c>
      <c r="R101">
        <v>351965550</v>
      </c>
      <c r="S101">
        <v>1161776945</v>
      </c>
      <c r="T101">
        <v>2922620392</v>
      </c>
    </row>
    <row r="102" spans="1:20" x14ac:dyDescent="0.2">
      <c r="A102">
        <v>378291</v>
      </c>
      <c r="B102">
        <v>4100335</v>
      </c>
      <c r="C102">
        <v>19976619</v>
      </c>
      <c r="D102">
        <v>66084060</v>
      </c>
      <c r="E102">
        <v>170706039</v>
      </c>
      <c r="F102">
        <v>1105009</v>
      </c>
      <c r="G102">
        <v>15255659</v>
      </c>
      <c r="H102">
        <v>83818522</v>
      </c>
      <c r="I102">
        <v>280192616</v>
      </c>
      <c r="J102">
        <v>713360790</v>
      </c>
      <c r="K102">
        <v>2252397</v>
      </c>
      <c r="L102">
        <v>35522966</v>
      </c>
      <c r="M102">
        <v>195940054</v>
      </c>
      <c r="N102">
        <v>656214926</v>
      </c>
      <c r="O102">
        <v>1656442185</v>
      </c>
      <c r="P102">
        <v>3755322</v>
      </c>
      <c r="Q102">
        <v>64676703</v>
      </c>
      <c r="R102">
        <v>351664054</v>
      </c>
      <c r="S102">
        <v>1161812214</v>
      </c>
      <c r="T102">
        <v>2920732349</v>
      </c>
    </row>
    <row r="103" spans="1:20" x14ac:dyDescent="0.2">
      <c r="A103">
        <v>382273</v>
      </c>
      <c r="B103">
        <v>3998509</v>
      </c>
      <c r="C103">
        <v>20165481</v>
      </c>
      <c r="D103">
        <v>66153746</v>
      </c>
      <c r="E103">
        <v>169670148</v>
      </c>
      <c r="F103">
        <v>1101880</v>
      </c>
      <c r="G103">
        <v>15073624</v>
      </c>
      <c r="H103">
        <v>84121156</v>
      </c>
      <c r="I103">
        <v>280277376</v>
      </c>
      <c r="J103">
        <v>715456183</v>
      </c>
      <c r="K103">
        <v>2279133</v>
      </c>
      <c r="L103">
        <v>35552263</v>
      </c>
      <c r="M103">
        <v>196592819</v>
      </c>
      <c r="N103">
        <v>659972808</v>
      </c>
      <c r="O103">
        <v>1657005924</v>
      </c>
      <c r="P103">
        <v>3687629</v>
      </c>
      <c r="Q103">
        <v>64351031</v>
      </c>
      <c r="R103">
        <v>352292644</v>
      </c>
      <c r="S103">
        <v>1159680699</v>
      </c>
      <c r="T103">
        <v>2917866153</v>
      </c>
    </row>
    <row r="104" spans="1:20" x14ac:dyDescent="0.2">
      <c r="A104">
        <v>380283</v>
      </c>
      <c r="B104">
        <v>4024961</v>
      </c>
      <c r="C104">
        <v>20025541</v>
      </c>
      <c r="D104">
        <v>66649791</v>
      </c>
      <c r="E104">
        <v>172356868</v>
      </c>
      <c r="F104">
        <v>1105009</v>
      </c>
      <c r="G104">
        <v>15073625</v>
      </c>
      <c r="H104">
        <v>83709017</v>
      </c>
      <c r="I104">
        <v>279625747</v>
      </c>
      <c r="J104">
        <v>717190633</v>
      </c>
      <c r="K104">
        <v>2316394</v>
      </c>
      <c r="L104">
        <v>35628490</v>
      </c>
      <c r="M104">
        <v>195688618</v>
      </c>
      <c r="N104">
        <v>656920880</v>
      </c>
      <c r="O104">
        <v>1656633037</v>
      </c>
      <c r="P104">
        <v>3842358</v>
      </c>
      <c r="Q104">
        <v>65286235</v>
      </c>
      <c r="R104">
        <v>352522463</v>
      </c>
      <c r="S104">
        <v>1161482845</v>
      </c>
      <c r="T104">
        <v>2925398415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4"/>
  <sheetViews>
    <sheetView workbookViewId="0">
      <selection sqref="A1:T4"/>
    </sheetView>
  </sheetViews>
  <sheetFormatPr defaultRowHeight="14.25" x14ac:dyDescent="0.2"/>
  <cols>
    <col min="1" max="20" width="10.625" customWidth="1"/>
  </cols>
  <sheetData>
    <row r="1" spans="1:20" x14ac:dyDescent="0.2">
      <c r="A1" t="s">
        <v>5</v>
      </c>
      <c r="C1" t="s">
        <v>6</v>
      </c>
    </row>
    <row r="2" spans="1:20" x14ac:dyDescent="0.2">
      <c r="A2">
        <v>0.25</v>
      </c>
      <c r="B2" t="s">
        <v>11</v>
      </c>
      <c r="C2">
        <f>AVERAGE(A4:E4)</f>
        <v>3000886.284</v>
      </c>
      <c r="D2" t="s">
        <v>2</v>
      </c>
      <c r="F2">
        <v>0.5</v>
      </c>
      <c r="G2" t="s">
        <v>11</v>
      </c>
      <c r="H2">
        <f>AVERAGE(F4:J4)</f>
        <v>7743188.0480000004</v>
      </c>
      <c r="I2" t="s">
        <v>2</v>
      </c>
      <c r="K2">
        <v>0.75</v>
      </c>
      <c r="L2" t="s">
        <v>11</v>
      </c>
      <c r="M2">
        <f>AVERAGE(K4:O4)</f>
        <v>12989347.566</v>
      </c>
      <c r="N2" t="s">
        <v>2</v>
      </c>
      <c r="P2">
        <v>0.99</v>
      </c>
      <c r="Q2" t="s">
        <v>11</v>
      </c>
      <c r="R2">
        <f>AVERAGE(P4:T4)</f>
        <v>17558603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:T4" si="0">AVERAGE(A5:A104)</f>
        <v>49243.24</v>
      </c>
      <c r="B4">
        <f t="shared" si="0"/>
        <v>405206.81</v>
      </c>
      <c r="C4">
        <f t="shared" si="0"/>
        <v>1433624.14</v>
      </c>
      <c r="D4">
        <f t="shared" si="0"/>
        <v>3631311.13</v>
      </c>
      <c r="E4">
        <f t="shared" si="0"/>
        <v>9485046.0999999996</v>
      </c>
      <c r="F4">
        <f t="shared" si="0"/>
        <v>98938.8</v>
      </c>
      <c r="G4">
        <f t="shared" si="0"/>
        <v>817023.6</v>
      </c>
      <c r="H4">
        <f t="shared" si="0"/>
        <v>2998848.08</v>
      </c>
      <c r="I4">
        <f t="shared" si="0"/>
        <v>9689431.4600000009</v>
      </c>
      <c r="J4">
        <f t="shared" si="0"/>
        <v>25111698.300000001</v>
      </c>
      <c r="K4">
        <f t="shared" si="0"/>
        <v>147533.53</v>
      </c>
      <c r="L4">
        <f t="shared" si="0"/>
        <v>1267986.68</v>
      </c>
      <c r="M4">
        <f t="shared" si="0"/>
        <v>4944231.95</v>
      </c>
      <c r="N4">
        <f t="shared" si="0"/>
        <v>18593004.18</v>
      </c>
      <c r="O4">
        <f t="shared" si="0"/>
        <v>39993981.490000002</v>
      </c>
      <c r="P4">
        <f t="shared" si="0"/>
        <v>197820.79</v>
      </c>
      <c r="Q4">
        <f t="shared" si="0"/>
        <v>1675844.23</v>
      </c>
      <c r="R4">
        <f t="shared" si="0"/>
        <v>6706858.4100000001</v>
      </c>
      <c r="S4">
        <f t="shared" si="0"/>
        <v>23938594.52</v>
      </c>
      <c r="T4">
        <f t="shared" si="0"/>
        <v>55273897.049999997</v>
      </c>
    </row>
    <row r="5" spans="1:20" x14ac:dyDescent="0.2">
      <c r="A5">
        <v>50344</v>
      </c>
      <c r="B5">
        <v>442004</v>
      </c>
      <c r="C5">
        <v>1584557</v>
      </c>
      <c r="D5">
        <v>3918016</v>
      </c>
      <c r="E5">
        <v>9114543</v>
      </c>
      <c r="F5">
        <v>101541</v>
      </c>
      <c r="G5">
        <v>908468</v>
      </c>
      <c r="H5">
        <v>3210355</v>
      </c>
      <c r="I5">
        <v>9700468</v>
      </c>
      <c r="J5">
        <v>24204665</v>
      </c>
      <c r="K5">
        <v>149895</v>
      </c>
      <c r="L5">
        <v>1414753</v>
      </c>
      <c r="M5">
        <v>6082809</v>
      </c>
      <c r="N5">
        <v>16438033</v>
      </c>
      <c r="O5">
        <v>39332615</v>
      </c>
      <c r="P5">
        <v>199669</v>
      </c>
      <c r="Q5">
        <v>1838268</v>
      </c>
      <c r="R5">
        <v>6948897</v>
      </c>
      <c r="S5">
        <v>23618740</v>
      </c>
      <c r="T5">
        <v>55098825</v>
      </c>
    </row>
    <row r="6" spans="1:20" x14ac:dyDescent="0.2">
      <c r="A6">
        <v>53188</v>
      </c>
      <c r="B6">
        <v>431480</v>
      </c>
      <c r="C6">
        <v>1415321</v>
      </c>
      <c r="D6">
        <v>3512135</v>
      </c>
      <c r="E6">
        <v>9781529</v>
      </c>
      <c r="F6">
        <v>102679</v>
      </c>
      <c r="G6">
        <v>824276</v>
      </c>
      <c r="H6">
        <v>2929624</v>
      </c>
      <c r="I6">
        <v>9733461</v>
      </c>
      <c r="J6">
        <v>26801220</v>
      </c>
      <c r="K6">
        <v>149325</v>
      </c>
      <c r="L6">
        <v>1264858</v>
      </c>
      <c r="M6">
        <v>4649569</v>
      </c>
      <c r="N6">
        <v>16952566</v>
      </c>
      <c r="O6">
        <v>39508108</v>
      </c>
      <c r="P6">
        <v>202230</v>
      </c>
      <c r="Q6">
        <v>1680978</v>
      </c>
      <c r="R6">
        <v>6496938</v>
      </c>
      <c r="S6">
        <v>23694966</v>
      </c>
      <c r="T6">
        <v>57187960</v>
      </c>
    </row>
    <row r="7" spans="1:20" x14ac:dyDescent="0.2">
      <c r="A7">
        <v>51482</v>
      </c>
      <c r="B7">
        <v>403036</v>
      </c>
      <c r="C7">
        <v>1486428</v>
      </c>
      <c r="D7">
        <v>3467764</v>
      </c>
      <c r="E7">
        <v>8923122</v>
      </c>
      <c r="F7">
        <v>99266</v>
      </c>
      <c r="G7">
        <v>850444</v>
      </c>
      <c r="H7">
        <v>3132706</v>
      </c>
      <c r="I7">
        <v>11125175</v>
      </c>
      <c r="J7">
        <v>29087465</v>
      </c>
      <c r="K7">
        <v>147619</v>
      </c>
      <c r="L7">
        <v>1791906</v>
      </c>
      <c r="M7">
        <v>5610656</v>
      </c>
      <c r="N7">
        <v>16158154</v>
      </c>
      <c r="O7">
        <v>39249561</v>
      </c>
      <c r="P7">
        <v>199954</v>
      </c>
      <c r="Q7">
        <v>1674721</v>
      </c>
      <c r="R7">
        <v>6428959</v>
      </c>
      <c r="S7">
        <v>23712317</v>
      </c>
      <c r="T7">
        <v>55933341</v>
      </c>
    </row>
    <row r="8" spans="1:20" x14ac:dyDescent="0.2">
      <c r="A8">
        <v>50628</v>
      </c>
      <c r="B8">
        <v>401330</v>
      </c>
      <c r="C8">
        <v>1420441</v>
      </c>
      <c r="D8">
        <v>3561341</v>
      </c>
      <c r="E8">
        <v>8458933</v>
      </c>
      <c r="F8">
        <v>100404</v>
      </c>
      <c r="G8">
        <v>818588</v>
      </c>
      <c r="H8">
        <v>2971150</v>
      </c>
      <c r="I8">
        <v>11031029</v>
      </c>
      <c r="J8">
        <v>25906406</v>
      </c>
      <c r="K8">
        <v>146197</v>
      </c>
      <c r="L8">
        <v>1338809</v>
      </c>
      <c r="M8">
        <v>4605197</v>
      </c>
      <c r="N8">
        <v>17536499</v>
      </c>
      <c r="O8">
        <v>43374926</v>
      </c>
      <c r="P8">
        <v>197395</v>
      </c>
      <c r="Q8">
        <v>1773987</v>
      </c>
      <c r="R8">
        <v>6426969</v>
      </c>
      <c r="S8">
        <v>23706628</v>
      </c>
      <c r="T8">
        <v>55147462</v>
      </c>
    </row>
    <row r="9" spans="1:20" x14ac:dyDescent="0.2">
      <c r="A9">
        <v>49206</v>
      </c>
      <c r="B9">
        <v>397064</v>
      </c>
      <c r="C9">
        <v>1401668</v>
      </c>
      <c r="D9">
        <v>3923420</v>
      </c>
      <c r="E9">
        <v>9201863</v>
      </c>
      <c r="F9">
        <v>98413</v>
      </c>
      <c r="G9">
        <v>813752</v>
      </c>
      <c r="H9">
        <v>2906301</v>
      </c>
      <c r="I9">
        <v>10305449</v>
      </c>
      <c r="J9">
        <v>25120811</v>
      </c>
      <c r="K9">
        <v>146766</v>
      </c>
      <c r="L9">
        <v>1257747</v>
      </c>
      <c r="M9">
        <v>4542054</v>
      </c>
      <c r="N9">
        <v>17175559</v>
      </c>
      <c r="O9">
        <v>41013308</v>
      </c>
      <c r="P9">
        <v>198532</v>
      </c>
      <c r="Q9">
        <v>1678418</v>
      </c>
      <c r="R9">
        <v>6485845</v>
      </c>
      <c r="S9">
        <v>24871082</v>
      </c>
      <c r="T9">
        <v>55082044</v>
      </c>
    </row>
    <row r="10" spans="1:20" x14ac:dyDescent="0.2">
      <c r="A10">
        <v>48637</v>
      </c>
      <c r="B10">
        <v>399339</v>
      </c>
      <c r="C10">
        <v>1417312</v>
      </c>
      <c r="D10">
        <v>3477151</v>
      </c>
      <c r="E10">
        <v>8704679</v>
      </c>
      <c r="F10">
        <v>98412</v>
      </c>
      <c r="G10">
        <v>817166</v>
      </c>
      <c r="H10">
        <v>2929055</v>
      </c>
      <c r="I10">
        <v>9645288</v>
      </c>
      <c r="J10">
        <v>24814765</v>
      </c>
      <c r="K10">
        <v>146481</v>
      </c>
      <c r="L10">
        <v>1264574</v>
      </c>
      <c r="M10">
        <v>6641144</v>
      </c>
      <c r="N10">
        <v>17747546</v>
      </c>
      <c r="O10">
        <v>39853689</v>
      </c>
      <c r="P10">
        <v>198247</v>
      </c>
      <c r="Q10">
        <v>1665619</v>
      </c>
      <c r="R10">
        <v>7059540</v>
      </c>
      <c r="S10">
        <v>24650934</v>
      </c>
      <c r="T10">
        <v>56331827</v>
      </c>
    </row>
    <row r="11" spans="1:20" x14ac:dyDescent="0.2">
      <c r="A11">
        <v>48638</v>
      </c>
      <c r="B11">
        <v>399908</v>
      </c>
      <c r="C11">
        <v>1461114</v>
      </c>
      <c r="D11">
        <v>4388462</v>
      </c>
      <c r="E11">
        <v>9061070</v>
      </c>
      <c r="F11">
        <v>98128</v>
      </c>
      <c r="G11">
        <v>831956</v>
      </c>
      <c r="H11">
        <v>3133844</v>
      </c>
      <c r="I11">
        <v>9032058</v>
      </c>
      <c r="J11">
        <v>24181056</v>
      </c>
      <c r="K11">
        <v>145343</v>
      </c>
      <c r="L11">
        <v>1237553</v>
      </c>
      <c r="M11">
        <v>4716410</v>
      </c>
      <c r="N11">
        <v>17431830</v>
      </c>
      <c r="O11">
        <v>39214008</v>
      </c>
      <c r="P11">
        <v>196256</v>
      </c>
      <c r="Q11">
        <v>1662206</v>
      </c>
      <c r="R11">
        <v>6527372</v>
      </c>
      <c r="S11">
        <v>23490461</v>
      </c>
      <c r="T11">
        <v>54750968</v>
      </c>
    </row>
    <row r="12" spans="1:20" x14ac:dyDescent="0.2">
      <c r="A12">
        <v>48922</v>
      </c>
      <c r="B12">
        <v>397348</v>
      </c>
      <c r="C12">
        <v>1428974</v>
      </c>
      <c r="D12">
        <v>3476581</v>
      </c>
      <c r="E12">
        <v>9317910</v>
      </c>
      <c r="F12">
        <v>98128</v>
      </c>
      <c r="G12">
        <v>815174</v>
      </c>
      <c r="H12">
        <v>2941286</v>
      </c>
      <c r="I12">
        <v>9519285</v>
      </c>
      <c r="J12">
        <v>25274688</v>
      </c>
      <c r="K12">
        <v>146197</v>
      </c>
      <c r="L12">
        <v>1264573</v>
      </c>
      <c r="M12">
        <v>4820795</v>
      </c>
      <c r="N12">
        <v>23446660</v>
      </c>
      <c r="O12">
        <v>39594574</v>
      </c>
      <c r="P12">
        <v>198531</v>
      </c>
      <c r="Q12">
        <v>1664481</v>
      </c>
      <c r="R12">
        <v>6529078</v>
      </c>
      <c r="S12">
        <v>23499279</v>
      </c>
      <c r="T12">
        <v>54500385</v>
      </c>
    </row>
    <row r="13" spans="1:20" x14ac:dyDescent="0.2">
      <c r="A13">
        <v>48353</v>
      </c>
      <c r="B13">
        <v>396779</v>
      </c>
      <c r="C13">
        <v>1405650</v>
      </c>
      <c r="D13">
        <v>3689335</v>
      </c>
      <c r="E13">
        <v>9430260</v>
      </c>
      <c r="F13">
        <v>97844</v>
      </c>
      <c r="G13">
        <v>812900</v>
      </c>
      <c r="H13">
        <v>2909714</v>
      </c>
      <c r="I13">
        <v>9131608</v>
      </c>
      <c r="J13">
        <v>25016995</v>
      </c>
      <c r="K13">
        <v>145628</v>
      </c>
      <c r="L13">
        <v>1302118</v>
      </c>
      <c r="M13">
        <v>4617144</v>
      </c>
      <c r="N13">
        <v>18400311</v>
      </c>
      <c r="O13">
        <v>41238576</v>
      </c>
      <c r="P13">
        <v>197678</v>
      </c>
      <c r="Q13">
        <v>1663912</v>
      </c>
      <c r="R13">
        <v>6642566</v>
      </c>
      <c r="S13">
        <v>23600536</v>
      </c>
      <c r="T13">
        <v>55653178</v>
      </c>
    </row>
    <row r="14" spans="1:20" x14ac:dyDescent="0.2">
      <c r="A14">
        <v>49206</v>
      </c>
      <c r="B14">
        <v>398486</v>
      </c>
      <c r="C14">
        <v>1442342</v>
      </c>
      <c r="D14">
        <v>4324750</v>
      </c>
      <c r="E14">
        <v>10874023</v>
      </c>
      <c r="F14">
        <v>98697</v>
      </c>
      <c r="G14">
        <v>812615</v>
      </c>
      <c r="H14">
        <v>2917393</v>
      </c>
      <c r="I14">
        <v>9252207</v>
      </c>
      <c r="J14">
        <v>27321158</v>
      </c>
      <c r="K14">
        <v>145628</v>
      </c>
      <c r="L14">
        <v>1248645</v>
      </c>
      <c r="M14">
        <v>4611740</v>
      </c>
      <c r="N14">
        <v>18065254</v>
      </c>
      <c r="O14">
        <v>40155185</v>
      </c>
      <c r="P14">
        <v>198248</v>
      </c>
      <c r="Q14">
        <v>1666757</v>
      </c>
      <c r="R14">
        <v>6490396</v>
      </c>
      <c r="S14">
        <v>23459175</v>
      </c>
      <c r="T14">
        <v>54426434</v>
      </c>
    </row>
    <row r="15" spans="1:20" x14ac:dyDescent="0.2">
      <c r="A15">
        <v>47500</v>
      </c>
      <c r="B15">
        <v>399908</v>
      </c>
      <c r="C15">
        <v>1451728</v>
      </c>
      <c r="D15">
        <v>3775517</v>
      </c>
      <c r="E15">
        <v>9118809</v>
      </c>
      <c r="F15">
        <v>97844</v>
      </c>
      <c r="G15">
        <v>812899</v>
      </c>
      <c r="H15">
        <v>2978830</v>
      </c>
      <c r="I15">
        <v>9499660</v>
      </c>
      <c r="J15">
        <v>24876202</v>
      </c>
      <c r="K15">
        <v>144490</v>
      </c>
      <c r="L15">
        <v>1246085</v>
      </c>
      <c r="M15">
        <v>4617428</v>
      </c>
      <c r="N15">
        <v>19154050</v>
      </c>
      <c r="O15">
        <v>39195519</v>
      </c>
      <c r="P15">
        <v>197394</v>
      </c>
      <c r="Q15">
        <v>1665334</v>
      </c>
      <c r="R15">
        <v>6524527</v>
      </c>
      <c r="S15">
        <v>23519189</v>
      </c>
      <c r="T15">
        <v>54375236</v>
      </c>
    </row>
    <row r="16" spans="1:20" x14ac:dyDescent="0.2">
      <c r="A16">
        <v>49206</v>
      </c>
      <c r="B16">
        <v>396210</v>
      </c>
      <c r="C16">
        <v>1406503</v>
      </c>
      <c r="D16">
        <v>3975755</v>
      </c>
      <c r="E16">
        <v>8765263</v>
      </c>
      <c r="F16">
        <v>98697</v>
      </c>
      <c r="G16">
        <v>814037</v>
      </c>
      <c r="H16">
        <v>3111943</v>
      </c>
      <c r="I16">
        <v>9234571</v>
      </c>
      <c r="J16">
        <v>24167688</v>
      </c>
      <c r="K16">
        <v>146481</v>
      </c>
      <c r="L16">
        <v>1251205</v>
      </c>
      <c r="M16">
        <v>5268487</v>
      </c>
      <c r="N16">
        <v>18506119</v>
      </c>
      <c r="O16">
        <v>39243020</v>
      </c>
      <c r="P16">
        <v>197109</v>
      </c>
      <c r="Q16">
        <v>1656517</v>
      </c>
      <c r="R16">
        <v>6597626</v>
      </c>
      <c r="S16">
        <v>23771763</v>
      </c>
      <c r="T16">
        <v>55133241</v>
      </c>
    </row>
    <row r="17" spans="1:20" x14ac:dyDescent="0.2">
      <c r="A17">
        <v>49206</v>
      </c>
      <c r="B17">
        <v>400477</v>
      </c>
      <c r="C17">
        <v>1412761</v>
      </c>
      <c r="D17">
        <v>3456955</v>
      </c>
      <c r="E17">
        <v>10249985</v>
      </c>
      <c r="F17">
        <v>97274</v>
      </c>
      <c r="G17">
        <v>819726</v>
      </c>
      <c r="H17">
        <v>2905447</v>
      </c>
      <c r="I17">
        <v>8989109</v>
      </c>
      <c r="J17">
        <v>24790020</v>
      </c>
      <c r="K17">
        <v>145059</v>
      </c>
      <c r="L17">
        <v>1250921</v>
      </c>
      <c r="M17">
        <v>4599509</v>
      </c>
      <c r="N17">
        <v>18938452</v>
      </c>
      <c r="O17">
        <v>39522329</v>
      </c>
      <c r="P17">
        <v>196541</v>
      </c>
      <c r="Q17">
        <v>1667325</v>
      </c>
      <c r="R17">
        <v>6648255</v>
      </c>
      <c r="S17">
        <v>24868522</v>
      </c>
      <c r="T17">
        <v>57058544</v>
      </c>
    </row>
    <row r="18" spans="1:20" x14ac:dyDescent="0.2">
      <c r="A18">
        <v>48353</v>
      </c>
      <c r="B18">
        <v>396495</v>
      </c>
      <c r="C18">
        <v>1405935</v>
      </c>
      <c r="D18">
        <v>3509006</v>
      </c>
      <c r="E18">
        <v>9691081</v>
      </c>
      <c r="F18">
        <v>100688</v>
      </c>
      <c r="G18">
        <v>813184</v>
      </c>
      <c r="H18">
        <v>2926495</v>
      </c>
      <c r="I18">
        <v>9441637</v>
      </c>
      <c r="J18">
        <v>24422537</v>
      </c>
      <c r="K18">
        <v>145343</v>
      </c>
      <c r="L18">
        <v>1249784</v>
      </c>
      <c r="M18">
        <v>4717547</v>
      </c>
      <c r="N18">
        <v>19903521</v>
      </c>
      <c r="O18">
        <v>40893279</v>
      </c>
      <c r="P18">
        <v>197110</v>
      </c>
      <c r="Q18">
        <v>1676143</v>
      </c>
      <c r="R18">
        <v>6479873</v>
      </c>
      <c r="S18">
        <v>24656054</v>
      </c>
      <c r="T18">
        <v>54371823</v>
      </c>
    </row>
    <row r="19" spans="1:20" x14ac:dyDescent="0.2">
      <c r="A19">
        <v>48637</v>
      </c>
      <c r="B19">
        <v>399339</v>
      </c>
      <c r="C19">
        <v>1447177</v>
      </c>
      <c r="D19">
        <v>3483408</v>
      </c>
      <c r="E19">
        <v>9224332</v>
      </c>
      <c r="F19">
        <v>106945</v>
      </c>
      <c r="G19">
        <v>809770</v>
      </c>
      <c r="H19">
        <v>3036285</v>
      </c>
      <c r="I19">
        <v>9020966</v>
      </c>
      <c r="J19">
        <v>25449327</v>
      </c>
      <c r="K19">
        <v>145343</v>
      </c>
      <c r="L19">
        <v>1247507</v>
      </c>
      <c r="M19">
        <v>5049192</v>
      </c>
      <c r="N19">
        <v>18260088</v>
      </c>
      <c r="O19">
        <v>39463167</v>
      </c>
      <c r="P19">
        <v>197110</v>
      </c>
      <c r="Q19">
        <v>1661922</v>
      </c>
      <c r="R19">
        <v>6557806</v>
      </c>
      <c r="S19">
        <v>23681883</v>
      </c>
      <c r="T19">
        <v>54393440</v>
      </c>
    </row>
    <row r="20" spans="1:20" x14ac:dyDescent="0.2">
      <c r="A20">
        <v>49491</v>
      </c>
      <c r="B20">
        <v>401330</v>
      </c>
      <c r="C20">
        <v>1419872</v>
      </c>
      <c r="D20">
        <v>3659754</v>
      </c>
      <c r="E20">
        <v>9378209</v>
      </c>
      <c r="F20">
        <v>103532</v>
      </c>
      <c r="G20">
        <v>820295</v>
      </c>
      <c r="H20">
        <v>3105401</v>
      </c>
      <c r="I20">
        <v>8978016</v>
      </c>
      <c r="J20">
        <v>24769256</v>
      </c>
      <c r="K20">
        <v>145059</v>
      </c>
      <c r="L20">
        <v>1252911</v>
      </c>
      <c r="M20">
        <v>4648147</v>
      </c>
      <c r="N20">
        <v>19143526</v>
      </c>
      <c r="O20">
        <v>39568407</v>
      </c>
      <c r="P20">
        <v>199385</v>
      </c>
      <c r="Q20">
        <v>1658793</v>
      </c>
      <c r="R20">
        <v>6578854</v>
      </c>
      <c r="S20">
        <v>23533695</v>
      </c>
      <c r="T20">
        <v>55375290</v>
      </c>
    </row>
    <row r="21" spans="1:20" x14ac:dyDescent="0.2">
      <c r="A21">
        <v>50628</v>
      </c>
      <c r="B21">
        <v>399339</v>
      </c>
      <c r="C21">
        <v>1407073</v>
      </c>
      <c r="D21">
        <v>3469755</v>
      </c>
      <c r="E21">
        <v>9268419</v>
      </c>
      <c r="F21">
        <v>98697</v>
      </c>
      <c r="G21">
        <v>817735</v>
      </c>
      <c r="H21">
        <v>2907722</v>
      </c>
      <c r="I21">
        <v>9077851</v>
      </c>
      <c r="J21">
        <v>24748493</v>
      </c>
      <c r="K21">
        <v>143921</v>
      </c>
      <c r="L21">
        <v>1251489</v>
      </c>
      <c r="M21">
        <v>4944237</v>
      </c>
      <c r="N21">
        <v>19105412</v>
      </c>
      <c r="O21">
        <v>39218274</v>
      </c>
      <c r="P21">
        <v>197679</v>
      </c>
      <c r="Q21">
        <v>1659361</v>
      </c>
      <c r="R21">
        <v>6886322</v>
      </c>
      <c r="S21">
        <v>23745310</v>
      </c>
      <c r="T21">
        <v>55191265</v>
      </c>
    </row>
    <row r="22" spans="1:20" x14ac:dyDescent="0.2">
      <c r="A22">
        <v>49206</v>
      </c>
      <c r="B22">
        <v>396494</v>
      </c>
      <c r="C22">
        <v>1402522</v>
      </c>
      <c r="D22">
        <v>3584096</v>
      </c>
      <c r="E22">
        <v>9338673</v>
      </c>
      <c r="F22">
        <v>99835</v>
      </c>
      <c r="G22">
        <v>811761</v>
      </c>
      <c r="H22">
        <v>2881555</v>
      </c>
      <c r="I22">
        <v>9488852</v>
      </c>
      <c r="J22">
        <v>27225589</v>
      </c>
      <c r="K22">
        <v>145344</v>
      </c>
      <c r="L22">
        <v>1241819</v>
      </c>
      <c r="M22">
        <v>5096976</v>
      </c>
      <c r="N22">
        <v>20038910</v>
      </c>
      <c r="O22">
        <v>39446671</v>
      </c>
      <c r="P22">
        <v>197394</v>
      </c>
      <c r="Q22">
        <v>1685244</v>
      </c>
      <c r="R22">
        <v>6453136</v>
      </c>
      <c r="S22">
        <v>23475103</v>
      </c>
      <c r="T22">
        <v>54340252</v>
      </c>
    </row>
    <row r="23" spans="1:20" x14ac:dyDescent="0.2">
      <c r="A23">
        <v>49775</v>
      </c>
      <c r="B23">
        <v>397063</v>
      </c>
      <c r="C23">
        <v>1419303</v>
      </c>
      <c r="D23">
        <v>3775802</v>
      </c>
      <c r="E23">
        <v>9418597</v>
      </c>
      <c r="F23">
        <v>97844</v>
      </c>
      <c r="G23">
        <v>811192</v>
      </c>
      <c r="H23">
        <v>2930477</v>
      </c>
      <c r="I23">
        <v>9406083</v>
      </c>
      <c r="J23">
        <v>25170018</v>
      </c>
      <c r="K23">
        <v>144774</v>
      </c>
      <c r="L23">
        <v>1290457</v>
      </c>
      <c r="M23">
        <v>4680003</v>
      </c>
      <c r="N23">
        <v>18971447</v>
      </c>
      <c r="O23">
        <v>40582113</v>
      </c>
      <c r="P23">
        <v>197109</v>
      </c>
      <c r="Q23">
        <v>1863867</v>
      </c>
      <c r="R23">
        <v>8733123</v>
      </c>
      <c r="S23">
        <v>23399445</v>
      </c>
      <c r="T23">
        <v>54590549</v>
      </c>
    </row>
    <row r="24" spans="1:20" x14ac:dyDescent="0.2">
      <c r="A24">
        <v>48922</v>
      </c>
      <c r="B24">
        <v>398485</v>
      </c>
      <c r="C24">
        <v>1405366</v>
      </c>
      <c r="D24">
        <v>3467764</v>
      </c>
      <c r="E24">
        <v>9471501</v>
      </c>
      <c r="F24">
        <v>98412</v>
      </c>
      <c r="G24">
        <v>818588</v>
      </c>
      <c r="H24">
        <v>3107676</v>
      </c>
      <c r="I24">
        <v>9270979</v>
      </c>
      <c r="J24">
        <v>25022968</v>
      </c>
      <c r="K24">
        <v>145628</v>
      </c>
      <c r="L24">
        <v>1254618</v>
      </c>
      <c r="M24">
        <v>4833310</v>
      </c>
      <c r="N24">
        <v>18955803</v>
      </c>
      <c r="O24">
        <v>39320384</v>
      </c>
      <c r="P24">
        <v>195403</v>
      </c>
      <c r="Q24">
        <v>1704871</v>
      </c>
      <c r="R24">
        <v>9618836</v>
      </c>
      <c r="S24">
        <v>23922510</v>
      </c>
      <c r="T24">
        <v>55713762</v>
      </c>
    </row>
    <row r="25" spans="1:20" x14ac:dyDescent="0.2">
      <c r="A25">
        <v>49775</v>
      </c>
      <c r="B25">
        <v>405027</v>
      </c>
      <c r="C25">
        <v>1411054</v>
      </c>
      <c r="D25">
        <v>3579261</v>
      </c>
      <c r="E25">
        <v>8818452</v>
      </c>
      <c r="F25">
        <v>98412</v>
      </c>
      <c r="G25">
        <v>817451</v>
      </c>
      <c r="H25">
        <v>2919100</v>
      </c>
      <c r="I25">
        <v>9598926</v>
      </c>
      <c r="J25">
        <v>24673120</v>
      </c>
      <c r="K25">
        <v>145912</v>
      </c>
      <c r="L25">
        <v>1252627</v>
      </c>
      <c r="M25">
        <v>4672323</v>
      </c>
      <c r="N25">
        <v>18623873</v>
      </c>
      <c r="O25">
        <v>39292795</v>
      </c>
      <c r="P25">
        <v>197110</v>
      </c>
      <c r="Q25">
        <v>1733597</v>
      </c>
      <c r="R25">
        <v>8137812</v>
      </c>
      <c r="S25">
        <v>24508719</v>
      </c>
      <c r="T25">
        <v>54484173</v>
      </c>
    </row>
    <row r="26" spans="1:20" x14ac:dyDescent="0.2">
      <c r="A26">
        <v>49775</v>
      </c>
      <c r="B26">
        <v>401899</v>
      </c>
      <c r="C26">
        <v>1407642</v>
      </c>
      <c r="D26">
        <v>3748211</v>
      </c>
      <c r="E26">
        <v>9161758</v>
      </c>
      <c r="F26">
        <v>102394</v>
      </c>
      <c r="G26">
        <v>814037</v>
      </c>
      <c r="H26">
        <v>2886959</v>
      </c>
      <c r="I26">
        <v>9418882</v>
      </c>
      <c r="J26">
        <v>24451549</v>
      </c>
      <c r="K26">
        <v>147903</v>
      </c>
      <c r="L26">
        <v>1244095</v>
      </c>
      <c r="M26">
        <v>4928026</v>
      </c>
      <c r="N26">
        <v>19911770</v>
      </c>
      <c r="O26">
        <v>39255819</v>
      </c>
      <c r="P26">
        <v>196826</v>
      </c>
      <c r="Q26">
        <v>1680978</v>
      </c>
      <c r="R26">
        <v>6902819</v>
      </c>
      <c r="S26">
        <v>24401774</v>
      </c>
      <c r="T26">
        <v>54755803</v>
      </c>
    </row>
    <row r="27" spans="1:20" x14ac:dyDescent="0.2">
      <c r="A27">
        <v>48353</v>
      </c>
      <c r="B27">
        <v>399624</v>
      </c>
      <c r="C27">
        <v>1402522</v>
      </c>
      <c r="D27">
        <v>3613676</v>
      </c>
      <c r="E27">
        <v>9249363</v>
      </c>
      <c r="F27">
        <v>99550</v>
      </c>
      <c r="G27">
        <v>812046</v>
      </c>
      <c r="H27">
        <v>2919953</v>
      </c>
      <c r="I27">
        <v>10483786</v>
      </c>
      <c r="J27">
        <v>24492507</v>
      </c>
      <c r="K27">
        <v>151601</v>
      </c>
      <c r="L27">
        <v>1383465</v>
      </c>
      <c r="M27">
        <v>5337319</v>
      </c>
      <c r="N27">
        <v>18198082</v>
      </c>
      <c r="O27">
        <v>39260369</v>
      </c>
      <c r="P27">
        <v>198532</v>
      </c>
      <c r="Q27">
        <v>1682684</v>
      </c>
      <c r="R27">
        <v>6574872</v>
      </c>
      <c r="S27">
        <v>24613958</v>
      </c>
      <c r="T27">
        <v>54844545</v>
      </c>
    </row>
    <row r="28" spans="1:20" x14ac:dyDescent="0.2">
      <c r="A28">
        <v>48353</v>
      </c>
      <c r="B28">
        <v>422094</v>
      </c>
      <c r="C28">
        <v>1505485</v>
      </c>
      <c r="D28">
        <v>3441881</v>
      </c>
      <c r="E28">
        <v>8898376</v>
      </c>
      <c r="F28">
        <v>97844</v>
      </c>
      <c r="G28">
        <v>812615</v>
      </c>
      <c r="H28">
        <v>2951809</v>
      </c>
      <c r="I28">
        <v>11127734</v>
      </c>
      <c r="J28">
        <v>24914031</v>
      </c>
      <c r="K28">
        <v>147335</v>
      </c>
      <c r="L28">
        <v>1287044</v>
      </c>
      <c r="M28">
        <v>4531815</v>
      </c>
      <c r="N28">
        <v>19262702</v>
      </c>
      <c r="O28">
        <v>41086692</v>
      </c>
      <c r="P28">
        <v>197963</v>
      </c>
      <c r="Q28">
        <v>1786786</v>
      </c>
      <c r="R28">
        <v>6492387</v>
      </c>
      <c r="S28">
        <v>23598261</v>
      </c>
      <c r="T28">
        <v>56142112</v>
      </c>
    </row>
    <row r="29" spans="1:20" x14ac:dyDescent="0.2">
      <c r="A29">
        <v>47784</v>
      </c>
      <c r="B29">
        <v>399623</v>
      </c>
      <c r="C29">
        <v>1411055</v>
      </c>
      <c r="D29">
        <v>3538018</v>
      </c>
      <c r="E29">
        <v>8856281</v>
      </c>
      <c r="F29">
        <v>98697</v>
      </c>
      <c r="G29">
        <v>817165</v>
      </c>
      <c r="H29">
        <v>3026614</v>
      </c>
      <c r="I29">
        <v>9687099</v>
      </c>
      <c r="J29">
        <v>25600360</v>
      </c>
      <c r="K29">
        <v>147618</v>
      </c>
      <c r="L29">
        <v>1288466</v>
      </c>
      <c r="M29">
        <v>4726081</v>
      </c>
      <c r="N29">
        <v>19352297</v>
      </c>
      <c r="O29">
        <v>39626430</v>
      </c>
      <c r="P29">
        <v>198247</v>
      </c>
      <c r="Q29">
        <v>1917339</v>
      </c>
      <c r="R29">
        <v>6617821</v>
      </c>
      <c r="S29">
        <v>24040264</v>
      </c>
      <c r="T29">
        <v>54920488</v>
      </c>
    </row>
    <row r="30" spans="1:20" x14ac:dyDescent="0.2">
      <c r="A30">
        <v>62290</v>
      </c>
      <c r="B30">
        <v>400477</v>
      </c>
      <c r="C30">
        <v>1413899</v>
      </c>
      <c r="D30">
        <v>4210978</v>
      </c>
      <c r="E30">
        <v>9726066</v>
      </c>
      <c r="F30">
        <v>98128</v>
      </c>
      <c r="G30">
        <v>809771</v>
      </c>
      <c r="H30">
        <v>2903172</v>
      </c>
      <c r="I30">
        <v>9158345</v>
      </c>
      <c r="J30">
        <v>26352675</v>
      </c>
      <c r="K30">
        <v>145344</v>
      </c>
      <c r="L30">
        <v>1252059</v>
      </c>
      <c r="M30">
        <v>4919777</v>
      </c>
      <c r="N30">
        <v>21899648</v>
      </c>
      <c r="O30">
        <v>39438707</v>
      </c>
      <c r="P30">
        <v>196541</v>
      </c>
      <c r="Q30">
        <v>1773986</v>
      </c>
      <c r="R30">
        <v>6671578</v>
      </c>
      <c r="S30">
        <v>23851118</v>
      </c>
      <c r="T30">
        <v>54411074</v>
      </c>
    </row>
    <row r="31" spans="1:20" x14ac:dyDescent="0.2">
      <c r="A31">
        <v>54042</v>
      </c>
      <c r="B31">
        <v>416973</v>
      </c>
      <c r="C31">
        <v>1411055</v>
      </c>
      <c r="D31">
        <v>3446147</v>
      </c>
      <c r="E31">
        <v>10538112</v>
      </c>
      <c r="F31">
        <v>99266</v>
      </c>
      <c r="G31">
        <v>810055</v>
      </c>
      <c r="H31">
        <v>2890372</v>
      </c>
      <c r="I31">
        <v>9883640</v>
      </c>
      <c r="J31">
        <v>24981157</v>
      </c>
      <c r="K31">
        <v>146197</v>
      </c>
      <c r="L31">
        <v>1255471</v>
      </c>
      <c r="M31">
        <v>4499106</v>
      </c>
      <c r="N31">
        <v>19838387</v>
      </c>
      <c r="O31">
        <v>39374995</v>
      </c>
      <c r="P31">
        <v>196825</v>
      </c>
      <c r="Q31">
        <v>1678134</v>
      </c>
      <c r="R31">
        <v>6546429</v>
      </c>
      <c r="S31">
        <v>23574083</v>
      </c>
      <c r="T31">
        <v>55826396</v>
      </c>
    </row>
    <row r="32" spans="1:20" x14ac:dyDescent="0.2">
      <c r="A32">
        <v>53757</v>
      </c>
      <c r="B32">
        <v>423516</v>
      </c>
      <c r="C32">
        <v>1448315</v>
      </c>
      <c r="D32">
        <v>3584665</v>
      </c>
      <c r="E32">
        <v>9179961</v>
      </c>
      <c r="F32">
        <v>99835</v>
      </c>
      <c r="G32">
        <v>815175</v>
      </c>
      <c r="H32">
        <v>2990491</v>
      </c>
      <c r="I32">
        <v>8570998</v>
      </c>
      <c r="J32">
        <v>24246475</v>
      </c>
      <c r="K32">
        <v>145343</v>
      </c>
      <c r="L32">
        <v>1250352</v>
      </c>
      <c r="M32">
        <v>5077635</v>
      </c>
      <c r="N32">
        <v>20556856</v>
      </c>
      <c r="O32">
        <v>39515787</v>
      </c>
      <c r="P32">
        <v>197963</v>
      </c>
      <c r="Q32">
        <v>1666188</v>
      </c>
      <c r="R32">
        <v>6595066</v>
      </c>
      <c r="S32">
        <v>23464295</v>
      </c>
      <c r="T32">
        <v>54419608</v>
      </c>
    </row>
    <row r="33" spans="1:20" x14ac:dyDescent="0.2">
      <c r="A33">
        <v>49206</v>
      </c>
      <c r="B33">
        <v>431195</v>
      </c>
      <c r="C33">
        <v>1433525</v>
      </c>
      <c r="D33">
        <v>3530054</v>
      </c>
      <c r="E33">
        <v>11748928</v>
      </c>
      <c r="F33">
        <v>97559</v>
      </c>
      <c r="G33">
        <v>827405</v>
      </c>
      <c r="H33">
        <v>3243634</v>
      </c>
      <c r="I33">
        <v>9264722</v>
      </c>
      <c r="J33">
        <v>24835813</v>
      </c>
      <c r="K33">
        <v>145912</v>
      </c>
      <c r="L33">
        <v>1254903</v>
      </c>
      <c r="M33">
        <v>5602976</v>
      </c>
      <c r="N33">
        <v>20642469</v>
      </c>
      <c r="O33">
        <v>41639907</v>
      </c>
      <c r="P33">
        <v>197963</v>
      </c>
      <c r="Q33">
        <v>1665619</v>
      </c>
      <c r="R33">
        <v>6545860</v>
      </c>
      <c r="S33">
        <v>24311894</v>
      </c>
      <c r="T33">
        <v>54617854</v>
      </c>
    </row>
    <row r="34" spans="1:20" x14ac:dyDescent="0.2">
      <c r="A34">
        <v>49490</v>
      </c>
      <c r="B34">
        <v>406165</v>
      </c>
      <c r="C34">
        <v>1426414</v>
      </c>
      <c r="D34">
        <v>3481132</v>
      </c>
      <c r="E34">
        <v>8822433</v>
      </c>
      <c r="F34">
        <v>97843</v>
      </c>
      <c r="G34">
        <v>841627</v>
      </c>
      <c r="H34">
        <v>2911989</v>
      </c>
      <c r="I34">
        <v>9052537</v>
      </c>
      <c r="J34">
        <v>24273496</v>
      </c>
      <c r="K34">
        <v>146197</v>
      </c>
      <c r="L34">
        <v>1246655</v>
      </c>
      <c r="M34">
        <v>4593821</v>
      </c>
      <c r="N34">
        <v>19335516</v>
      </c>
      <c r="O34">
        <v>39257241</v>
      </c>
      <c r="P34">
        <v>196826</v>
      </c>
      <c r="Q34">
        <v>1669032</v>
      </c>
      <c r="R34">
        <v>6500351</v>
      </c>
      <c r="S34">
        <v>25936271</v>
      </c>
      <c r="T34">
        <v>54333710</v>
      </c>
    </row>
    <row r="35" spans="1:20" x14ac:dyDescent="0.2">
      <c r="A35">
        <v>48353</v>
      </c>
      <c r="B35">
        <v>399623</v>
      </c>
      <c r="C35">
        <v>1410770</v>
      </c>
      <c r="D35">
        <v>3411163</v>
      </c>
      <c r="E35">
        <v>9135590</v>
      </c>
      <c r="F35">
        <v>98128</v>
      </c>
      <c r="G35">
        <v>814321</v>
      </c>
      <c r="H35">
        <v>2885821</v>
      </c>
      <c r="I35">
        <v>9420873</v>
      </c>
      <c r="J35">
        <v>24860843</v>
      </c>
      <c r="K35">
        <v>146766</v>
      </c>
      <c r="L35">
        <v>1252343</v>
      </c>
      <c r="M35">
        <v>4544899</v>
      </c>
      <c r="N35">
        <v>20327890</v>
      </c>
      <c r="O35">
        <v>39622164</v>
      </c>
      <c r="P35">
        <v>198532</v>
      </c>
      <c r="Q35">
        <v>1658509</v>
      </c>
      <c r="R35">
        <v>6385158</v>
      </c>
      <c r="S35">
        <v>23626704</v>
      </c>
      <c r="T35">
        <v>55915422</v>
      </c>
    </row>
    <row r="36" spans="1:20" x14ac:dyDescent="0.2">
      <c r="A36">
        <v>48922</v>
      </c>
      <c r="B36">
        <v>401045</v>
      </c>
      <c r="C36">
        <v>1424138</v>
      </c>
      <c r="D36">
        <v>3404337</v>
      </c>
      <c r="E36">
        <v>9237131</v>
      </c>
      <c r="F36">
        <v>102963</v>
      </c>
      <c r="G36">
        <v>820295</v>
      </c>
      <c r="H36">
        <v>2896629</v>
      </c>
      <c r="I36">
        <v>9816230</v>
      </c>
      <c r="J36">
        <v>24463210</v>
      </c>
      <c r="K36">
        <v>151032</v>
      </c>
      <c r="L36">
        <v>1254050</v>
      </c>
      <c r="M36">
        <v>4727502</v>
      </c>
      <c r="N36">
        <v>19567326</v>
      </c>
      <c r="O36">
        <v>39195804</v>
      </c>
      <c r="P36">
        <v>196825</v>
      </c>
      <c r="Q36">
        <v>1681832</v>
      </c>
      <c r="R36">
        <v>6416729</v>
      </c>
      <c r="S36">
        <v>23563276</v>
      </c>
      <c r="T36">
        <v>54375806</v>
      </c>
    </row>
    <row r="37" spans="1:20" x14ac:dyDescent="0.2">
      <c r="A37">
        <v>48637</v>
      </c>
      <c r="B37">
        <v>406165</v>
      </c>
      <c r="C37">
        <v>1449452</v>
      </c>
      <c r="D37">
        <v>3803960</v>
      </c>
      <c r="E37">
        <v>9034049</v>
      </c>
      <c r="F37">
        <v>100119</v>
      </c>
      <c r="G37">
        <v>835369</v>
      </c>
      <c r="H37">
        <v>2989639</v>
      </c>
      <c r="I37">
        <v>8891265</v>
      </c>
      <c r="J37">
        <v>25815957</v>
      </c>
      <c r="K37">
        <v>145912</v>
      </c>
      <c r="L37">
        <v>1251774</v>
      </c>
      <c r="M37">
        <v>4565946</v>
      </c>
      <c r="N37">
        <v>20270720</v>
      </c>
      <c r="O37">
        <v>39304456</v>
      </c>
      <c r="P37">
        <v>197679</v>
      </c>
      <c r="Q37">
        <v>1664197</v>
      </c>
      <c r="R37">
        <v>6331116</v>
      </c>
      <c r="S37">
        <v>24054770</v>
      </c>
      <c r="T37">
        <v>54499817</v>
      </c>
    </row>
    <row r="38" spans="1:20" x14ac:dyDescent="0.2">
      <c r="A38">
        <v>48068</v>
      </c>
      <c r="B38">
        <v>411001</v>
      </c>
      <c r="C38">
        <v>1417312</v>
      </c>
      <c r="D38">
        <v>3655203</v>
      </c>
      <c r="E38">
        <v>8941325</v>
      </c>
      <c r="F38">
        <v>99835</v>
      </c>
      <c r="G38">
        <v>813469</v>
      </c>
      <c r="H38">
        <v>3506446</v>
      </c>
      <c r="I38">
        <v>9059933</v>
      </c>
      <c r="J38">
        <v>25648997</v>
      </c>
      <c r="K38">
        <v>153307</v>
      </c>
      <c r="L38">
        <v>1250637</v>
      </c>
      <c r="M38">
        <v>4552009</v>
      </c>
      <c r="N38">
        <v>20400135</v>
      </c>
      <c r="O38">
        <v>43105287</v>
      </c>
      <c r="P38">
        <v>198816</v>
      </c>
      <c r="Q38">
        <v>1666757</v>
      </c>
      <c r="R38">
        <v>6587102</v>
      </c>
      <c r="S38">
        <v>23651733</v>
      </c>
      <c r="T38">
        <v>55586052</v>
      </c>
    </row>
    <row r="39" spans="1:20" x14ac:dyDescent="0.2">
      <c r="A39">
        <v>47499</v>
      </c>
      <c r="B39">
        <v>411285</v>
      </c>
      <c r="C39">
        <v>1410770</v>
      </c>
      <c r="D39">
        <v>3495069</v>
      </c>
      <c r="E39">
        <v>9280365</v>
      </c>
      <c r="F39">
        <v>100120</v>
      </c>
      <c r="G39">
        <v>809771</v>
      </c>
      <c r="H39">
        <v>2956644</v>
      </c>
      <c r="I39">
        <v>9651830</v>
      </c>
      <c r="J39">
        <v>24933941</v>
      </c>
      <c r="K39">
        <v>157290</v>
      </c>
      <c r="L39">
        <v>1264005</v>
      </c>
      <c r="M39">
        <v>5277874</v>
      </c>
      <c r="N39">
        <v>19368794</v>
      </c>
      <c r="O39">
        <v>39227660</v>
      </c>
      <c r="P39">
        <v>197679</v>
      </c>
      <c r="Q39">
        <v>1674721</v>
      </c>
      <c r="R39">
        <v>6771697</v>
      </c>
      <c r="S39">
        <v>23593425</v>
      </c>
      <c r="T39">
        <v>56352875</v>
      </c>
    </row>
    <row r="40" spans="1:20" x14ac:dyDescent="0.2">
      <c r="A40">
        <v>49207</v>
      </c>
      <c r="B40">
        <v>404174</v>
      </c>
      <c r="C40">
        <v>1413046</v>
      </c>
      <c r="D40">
        <v>3445863</v>
      </c>
      <c r="E40">
        <v>8771236</v>
      </c>
      <c r="F40">
        <v>99266</v>
      </c>
      <c r="G40">
        <v>823993</v>
      </c>
      <c r="H40">
        <v>3134129</v>
      </c>
      <c r="I40">
        <v>9242252</v>
      </c>
      <c r="J40">
        <v>24481983</v>
      </c>
      <c r="K40">
        <v>148757</v>
      </c>
      <c r="L40">
        <v>1278795</v>
      </c>
      <c r="M40">
        <v>4694224</v>
      </c>
      <c r="N40">
        <v>18460327</v>
      </c>
      <c r="O40">
        <v>39312420</v>
      </c>
      <c r="P40">
        <v>205643</v>
      </c>
      <c r="Q40">
        <v>1672730</v>
      </c>
      <c r="R40">
        <v>6681248</v>
      </c>
      <c r="S40">
        <v>23514638</v>
      </c>
      <c r="T40">
        <v>54495550</v>
      </c>
    </row>
    <row r="41" spans="1:20" x14ac:dyDescent="0.2">
      <c r="A41">
        <v>48922</v>
      </c>
      <c r="B41">
        <v>399623</v>
      </c>
      <c r="C41">
        <v>1418450</v>
      </c>
      <c r="D41">
        <v>3598601</v>
      </c>
      <c r="E41">
        <v>8812194</v>
      </c>
      <c r="F41">
        <v>98128</v>
      </c>
      <c r="G41">
        <v>810624</v>
      </c>
      <c r="H41">
        <v>3187601</v>
      </c>
      <c r="I41">
        <v>9186503</v>
      </c>
      <c r="J41">
        <v>24718628</v>
      </c>
      <c r="K41">
        <v>146766</v>
      </c>
      <c r="L41">
        <v>1260592</v>
      </c>
      <c r="M41">
        <v>5786433</v>
      </c>
      <c r="N41">
        <v>19207807</v>
      </c>
      <c r="O41">
        <v>39613062</v>
      </c>
      <c r="P41">
        <v>205074</v>
      </c>
      <c r="Q41">
        <v>1666756</v>
      </c>
      <c r="R41">
        <v>6557806</v>
      </c>
      <c r="S41">
        <v>24665155</v>
      </c>
      <c r="T41">
        <v>54412497</v>
      </c>
    </row>
    <row r="42" spans="1:20" x14ac:dyDescent="0.2">
      <c r="A42">
        <v>48637</v>
      </c>
      <c r="B42">
        <v>398485</v>
      </c>
      <c r="C42">
        <v>1418734</v>
      </c>
      <c r="D42">
        <v>3420833</v>
      </c>
      <c r="E42">
        <v>8906056</v>
      </c>
      <c r="F42">
        <v>97559</v>
      </c>
      <c r="G42">
        <v>809486</v>
      </c>
      <c r="H42">
        <v>4203583</v>
      </c>
      <c r="I42">
        <v>8589770</v>
      </c>
      <c r="J42">
        <v>24281176</v>
      </c>
      <c r="K42">
        <v>145343</v>
      </c>
      <c r="L42">
        <v>1256325</v>
      </c>
      <c r="M42">
        <v>4615722</v>
      </c>
      <c r="N42">
        <v>18523185</v>
      </c>
      <c r="O42">
        <v>39188125</v>
      </c>
      <c r="P42">
        <v>200238</v>
      </c>
      <c r="Q42">
        <v>1659930</v>
      </c>
      <c r="R42">
        <v>6550127</v>
      </c>
      <c r="S42">
        <v>24899241</v>
      </c>
      <c r="T42">
        <v>55809614</v>
      </c>
    </row>
    <row r="43" spans="1:20" x14ac:dyDescent="0.2">
      <c r="A43">
        <v>48637</v>
      </c>
      <c r="B43">
        <v>396780</v>
      </c>
      <c r="C43">
        <v>1401100</v>
      </c>
      <c r="D43">
        <v>3384995</v>
      </c>
      <c r="E43">
        <v>9013855</v>
      </c>
      <c r="F43">
        <v>97843</v>
      </c>
      <c r="G43">
        <v>815459</v>
      </c>
      <c r="H43">
        <v>3099713</v>
      </c>
      <c r="I43">
        <v>10069088</v>
      </c>
      <c r="J43">
        <v>24516683</v>
      </c>
      <c r="K43">
        <v>148756</v>
      </c>
      <c r="L43">
        <v>1249783</v>
      </c>
      <c r="M43">
        <v>4555422</v>
      </c>
      <c r="N43">
        <v>18872749</v>
      </c>
      <c r="O43">
        <v>41071901</v>
      </c>
      <c r="P43">
        <v>197394</v>
      </c>
      <c r="Q43">
        <v>1653673</v>
      </c>
      <c r="R43">
        <v>6643989</v>
      </c>
      <c r="S43">
        <v>23721134</v>
      </c>
      <c r="T43">
        <v>54853646</v>
      </c>
    </row>
    <row r="44" spans="1:20" x14ac:dyDescent="0.2">
      <c r="A44">
        <v>49491</v>
      </c>
      <c r="B44">
        <v>400477</v>
      </c>
      <c r="C44">
        <v>1410486</v>
      </c>
      <c r="D44">
        <v>3502749</v>
      </c>
      <c r="E44">
        <v>9563373</v>
      </c>
      <c r="F44">
        <v>98981</v>
      </c>
      <c r="G44">
        <v>815459</v>
      </c>
      <c r="H44">
        <v>2967453</v>
      </c>
      <c r="I44">
        <v>9764464</v>
      </c>
      <c r="J44">
        <v>24811637</v>
      </c>
      <c r="K44">
        <v>151885</v>
      </c>
      <c r="L44">
        <v>1253480</v>
      </c>
      <c r="M44">
        <v>6714242</v>
      </c>
      <c r="N44">
        <v>18406569</v>
      </c>
      <c r="O44">
        <v>39282555</v>
      </c>
      <c r="P44">
        <v>197963</v>
      </c>
      <c r="Q44">
        <v>1658793</v>
      </c>
      <c r="R44">
        <v>6503765</v>
      </c>
      <c r="S44">
        <v>23842870</v>
      </c>
      <c r="T44">
        <v>55176474</v>
      </c>
    </row>
    <row r="45" spans="1:20" x14ac:dyDescent="0.2">
      <c r="A45">
        <v>48069</v>
      </c>
      <c r="B45">
        <v>403890</v>
      </c>
      <c r="C45">
        <v>1428974</v>
      </c>
      <c r="D45">
        <v>3957267</v>
      </c>
      <c r="E45">
        <v>8947014</v>
      </c>
      <c r="F45">
        <v>98413</v>
      </c>
      <c r="G45">
        <v>814037</v>
      </c>
      <c r="H45">
        <v>2981959</v>
      </c>
      <c r="I45">
        <v>8911744</v>
      </c>
      <c r="J45">
        <v>26436298</v>
      </c>
      <c r="K45">
        <v>151317</v>
      </c>
      <c r="L45">
        <v>1250352</v>
      </c>
      <c r="M45">
        <v>5152725</v>
      </c>
      <c r="N45">
        <v>18008937</v>
      </c>
      <c r="O45">
        <v>39269756</v>
      </c>
      <c r="P45">
        <v>196541</v>
      </c>
      <c r="Q45">
        <v>1637176</v>
      </c>
      <c r="R45">
        <v>6510590</v>
      </c>
      <c r="S45">
        <v>23432154</v>
      </c>
      <c r="T45">
        <v>55337177</v>
      </c>
    </row>
    <row r="46" spans="1:20" x14ac:dyDescent="0.2">
      <c r="A46">
        <v>47784</v>
      </c>
      <c r="B46">
        <v>405312</v>
      </c>
      <c r="C46">
        <v>1432387</v>
      </c>
      <c r="D46">
        <v>3428229</v>
      </c>
      <c r="E46">
        <v>10001394</v>
      </c>
      <c r="F46">
        <v>98697</v>
      </c>
      <c r="G46">
        <v>812900</v>
      </c>
      <c r="H46">
        <v>3030596</v>
      </c>
      <c r="I46">
        <v>10980400</v>
      </c>
      <c r="J46">
        <v>25249089</v>
      </c>
      <c r="K46">
        <v>149041</v>
      </c>
      <c r="L46">
        <v>1250067</v>
      </c>
      <c r="M46">
        <v>4706455</v>
      </c>
      <c r="N46">
        <v>18733095</v>
      </c>
      <c r="O46">
        <v>39208319</v>
      </c>
      <c r="P46">
        <v>199101</v>
      </c>
      <c r="Q46">
        <v>1671023</v>
      </c>
      <c r="R46">
        <v>6561504</v>
      </c>
      <c r="S46">
        <v>23759247</v>
      </c>
      <c r="T46">
        <v>55990511</v>
      </c>
    </row>
    <row r="47" spans="1:20" x14ac:dyDescent="0.2">
      <c r="A47">
        <v>48638</v>
      </c>
      <c r="B47">
        <v>397917</v>
      </c>
      <c r="C47">
        <v>1414183</v>
      </c>
      <c r="D47">
        <v>3497914</v>
      </c>
      <c r="E47">
        <v>8959813</v>
      </c>
      <c r="F47">
        <v>97844</v>
      </c>
      <c r="G47">
        <v>811193</v>
      </c>
      <c r="H47">
        <v>2881271</v>
      </c>
      <c r="I47">
        <v>10292081</v>
      </c>
      <c r="J47">
        <v>24557641</v>
      </c>
      <c r="K47">
        <v>150178</v>
      </c>
      <c r="L47">
        <v>1247792</v>
      </c>
      <c r="M47">
        <v>5215868</v>
      </c>
      <c r="N47">
        <v>22435513</v>
      </c>
      <c r="O47">
        <v>39245010</v>
      </c>
      <c r="P47">
        <v>197679</v>
      </c>
      <c r="Q47">
        <v>1632909</v>
      </c>
      <c r="R47">
        <v>6521115</v>
      </c>
      <c r="S47">
        <v>23554743</v>
      </c>
      <c r="T47">
        <v>54647435</v>
      </c>
    </row>
    <row r="48" spans="1:20" x14ac:dyDescent="0.2">
      <c r="A48">
        <v>48922</v>
      </c>
      <c r="B48">
        <v>400477</v>
      </c>
      <c r="C48">
        <v>1395126</v>
      </c>
      <c r="D48">
        <v>3597465</v>
      </c>
      <c r="E48">
        <v>9164317</v>
      </c>
      <c r="F48">
        <v>97275</v>
      </c>
      <c r="G48">
        <v>811762</v>
      </c>
      <c r="H48">
        <v>2915118</v>
      </c>
      <c r="I48">
        <v>9554271</v>
      </c>
      <c r="J48">
        <v>24247329</v>
      </c>
      <c r="K48">
        <v>149895</v>
      </c>
      <c r="L48">
        <v>1307522</v>
      </c>
      <c r="M48">
        <v>4551441</v>
      </c>
      <c r="N48">
        <v>20804594</v>
      </c>
      <c r="O48">
        <v>40968369</v>
      </c>
      <c r="P48">
        <v>196825</v>
      </c>
      <c r="Q48">
        <v>1663059</v>
      </c>
      <c r="R48">
        <v>6520546</v>
      </c>
      <c r="S48">
        <v>23515775</v>
      </c>
      <c r="T48">
        <v>54666207</v>
      </c>
    </row>
    <row r="49" spans="1:20" x14ac:dyDescent="0.2">
      <c r="A49">
        <v>49775</v>
      </c>
      <c r="B49">
        <v>415836</v>
      </c>
      <c r="C49">
        <v>1415890</v>
      </c>
      <c r="D49">
        <v>3605144</v>
      </c>
      <c r="E49">
        <v>8782898</v>
      </c>
      <c r="F49">
        <v>101257</v>
      </c>
      <c r="G49">
        <v>823423</v>
      </c>
      <c r="H49">
        <v>2878142</v>
      </c>
      <c r="I49">
        <v>9864299</v>
      </c>
      <c r="J49">
        <v>25073881</v>
      </c>
      <c r="K49">
        <v>151316</v>
      </c>
      <c r="L49">
        <v>1254618</v>
      </c>
      <c r="M49">
        <v>4651844</v>
      </c>
      <c r="N49">
        <v>17901992</v>
      </c>
      <c r="O49">
        <v>39874737</v>
      </c>
      <c r="P49">
        <v>197394</v>
      </c>
      <c r="Q49">
        <v>1740993</v>
      </c>
      <c r="R49">
        <v>6582267</v>
      </c>
      <c r="S49">
        <v>23662257</v>
      </c>
      <c r="T49">
        <v>55553059</v>
      </c>
    </row>
    <row r="50" spans="1:20" x14ac:dyDescent="0.2">
      <c r="A50">
        <v>48922</v>
      </c>
      <c r="B50">
        <v>459638</v>
      </c>
      <c r="C50">
        <v>1475620</v>
      </c>
      <c r="D50">
        <v>3634156</v>
      </c>
      <c r="E50">
        <v>9106294</v>
      </c>
      <c r="F50">
        <v>98128</v>
      </c>
      <c r="G50">
        <v>812899</v>
      </c>
      <c r="H50">
        <v>3061883</v>
      </c>
      <c r="I50">
        <v>9061923</v>
      </c>
      <c r="J50">
        <v>25029794</v>
      </c>
      <c r="K50">
        <v>145628</v>
      </c>
      <c r="L50">
        <v>1246939</v>
      </c>
      <c r="M50">
        <v>5025300</v>
      </c>
      <c r="N50">
        <v>17463686</v>
      </c>
      <c r="O50">
        <v>39286537</v>
      </c>
      <c r="P50">
        <v>197679</v>
      </c>
      <c r="Q50">
        <v>1662206</v>
      </c>
      <c r="R50">
        <v>8302212</v>
      </c>
      <c r="S50">
        <v>27587100</v>
      </c>
      <c r="T50">
        <v>54424158</v>
      </c>
    </row>
    <row r="51" spans="1:20" x14ac:dyDescent="0.2">
      <c r="A51">
        <v>48637</v>
      </c>
      <c r="B51">
        <v>433470</v>
      </c>
      <c r="C51">
        <v>1477042</v>
      </c>
      <c r="D51">
        <v>3467480</v>
      </c>
      <c r="E51">
        <v>9532654</v>
      </c>
      <c r="F51">
        <v>99266</v>
      </c>
      <c r="G51">
        <v>814891</v>
      </c>
      <c r="H51">
        <v>2963186</v>
      </c>
      <c r="I51">
        <v>9317910</v>
      </c>
      <c r="J51">
        <v>24699287</v>
      </c>
      <c r="K51">
        <v>146481</v>
      </c>
      <c r="L51">
        <v>1252912</v>
      </c>
      <c r="M51">
        <v>4572488</v>
      </c>
      <c r="N51">
        <v>18161107</v>
      </c>
      <c r="O51">
        <v>39425624</v>
      </c>
      <c r="P51">
        <v>198532</v>
      </c>
      <c r="Q51">
        <v>1629781</v>
      </c>
      <c r="R51">
        <v>8397780</v>
      </c>
      <c r="S51">
        <v>23636943</v>
      </c>
      <c r="T51">
        <v>54582301</v>
      </c>
    </row>
    <row r="52" spans="1:20" x14ac:dyDescent="0.2">
      <c r="A52">
        <v>49206</v>
      </c>
      <c r="B52">
        <v>460207</v>
      </c>
      <c r="C52">
        <v>1415890</v>
      </c>
      <c r="D52">
        <v>3499336</v>
      </c>
      <c r="E52">
        <v>9639315</v>
      </c>
      <c r="F52">
        <v>99550</v>
      </c>
      <c r="G52">
        <v>813752</v>
      </c>
      <c r="H52">
        <v>2894923</v>
      </c>
      <c r="I52">
        <v>9915781</v>
      </c>
      <c r="J52">
        <v>25547171</v>
      </c>
      <c r="K52">
        <v>144775</v>
      </c>
      <c r="L52">
        <v>1250068</v>
      </c>
      <c r="M52">
        <v>4710721</v>
      </c>
      <c r="N52">
        <v>16913030</v>
      </c>
      <c r="O52">
        <v>39267196</v>
      </c>
      <c r="P52">
        <v>197110</v>
      </c>
      <c r="Q52">
        <v>1630065</v>
      </c>
      <c r="R52">
        <v>7224793</v>
      </c>
      <c r="S52">
        <v>23576360</v>
      </c>
      <c r="T52">
        <v>54435820</v>
      </c>
    </row>
    <row r="53" spans="1:20" x14ac:dyDescent="0.2">
      <c r="A53">
        <v>48637</v>
      </c>
      <c r="B53">
        <v>431479</v>
      </c>
      <c r="C53">
        <v>1403943</v>
      </c>
      <c r="D53">
        <v>3827852</v>
      </c>
      <c r="E53">
        <v>10711898</v>
      </c>
      <c r="F53">
        <v>97559</v>
      </c>
      <c r="G53">
        <v>815175</v>
      </c>
      <c r="H53">
        <v>2915402</v>
      </c>
      <c r="I53">
        <v>8857703</v>
      </c>
      <c r="J53">
        <v>28224506</v>
      </c>
      <c r="K53">
        <v>147619</v>
      </c>
      <c r="L53">
        <v>1285337</v>
      </c>
      <c r="M53">
        <v>5037815</v>
      </c>
      <c r="N53">
        <v>15981523</v>
      </c>
      <c r="O53">
        <v>41001647</v>
      </c>
      <c r="P53">
        <v>197678</v>
      </c>
      <c r="Q53">
        <v>1665334</v>
      </c>
      <c r="R53">
        <v>6681817</v>
      </c>
      <c r="S53">
        <v>23577213</v>
      </c>
      <c r="T53">
        <v>56075841</v>
      </c>
    </row>
    <row r="54" spans="1:20" x14ac:dyDescent="0.2">
      <c r="A54">
        <v>48637</v>
      </c>
      <c r="B54">
        <v>415836</v>
      </c>
      <c r="C54">
        <v>1465950</v>
      </c>
      <c r="D54">
        <v>3441597</v>
      </c>
      <c r="E54">
        <v>9263868</v>
      </c>
      <c r="F54">
        <v>96990</v>
      </c>
      <c r="G54">
        <v>810908</v>
      </c>
      <c r="H54">
        <v>2975701</v>
      </c>
      <c r="I54">
        <v>9665767</v>
      </c>
      <c r="J54">
        <v>24250457</v>
      </c>
      <c r="K54">
        <v>145344</v>
      </c>
      <c r="L54">
        <v>1318900</v>
      </c>
      <c r="M54">
        <v>4861469</v>
      </c>
      <c r="N54">
        <v>16498617</v>
      </c>
      <c r="O54">
        <v>39322375</v>
      </c>
      <c r="P54">
        <v>198532</v>
      </c>
      <c r="Q54">
        <v>1655664</v>
      </c>
      <c r="R54">
        <v>6732445</v>
      </c>
      <c r="S54">
        <v>23538246</v>
      </c>
      <c r="T54">
        <v>54365566</v>
      </c>
    </row>
    <row r="55" spans="1:20" x14ac:dyDescent="0.2">
      <c r="A55">
        <v>48922</v>
      </c>
      <c r="B55">
        <v>401899</v>
      </c>
      <c r="C55">
        <v>1459123</v>
      </c>
      <c r="D55">
        <v>3514695</v>
      </c>
      <c r="E55">
        <v>8560189</v>
      </c>
      <c r="F55">
        <v>100403</v>
      </c>
      <c r="G55">
        <v>811477</v>
      </c>
      <c r="H55">
        <v>3011823</v>
      </c>
      <c r="I55">
        <v>10728680</v>
      </c>
      <c r="J55">
        <v>25519866</v>
      </c>
      <c r="K55">
        <v>145059</v>
      </c>
      <c r="L55">
        <v>1256609</v>
      </c>
      <c r="M55">
        <v>4691380</v>
      </c>
      <c r="N55">
        <v>16378303</v>
      </c>
      <c r="O55">
        <v>39496162</v>
      </c>
      <c r="P55">
        <v>198247</v>
      </c>
      <c r="Q55">
        <v>1658792</v>
      </c>
      <c r="R55">
        <v>6545006</v>
      </c>
      <c r="S55">
        <v>23560716</v>
      </c>
      <c r="T55">
        <v>54437242</v>
      </c>
    </row>
    <row r="56" spans="1:20" x14ac:dyDescent="0.2">
      <c r="A56">
        <v>50628</v>
      </c>
      <c r="B56">
        <v>404459</v>
      </c>
      <c r="C56">
        <v>1407357</v>
      </c>
      <c r="D56">
        <v>4283792</v>
      </c>
      <c r="E56">
        <v>9758207</v>
      </c>
      <c r="F56">
        <v>99266</v>
      </c>
      <c r="G56">
        <v>819156</v>
      </c>
      <c r="H56">
        <v>2908861</v>
      </c>
      <c r="I56">
        <v>8908047</v>
      </c>
      <c r="J56">
        <v>24925978</v>
      </c>
      <c r="K56">
        <v>147903</v>
      </c>
      <c r="L56">
        <v>1246939</v>
      </c>
      <c r="M56">
        <v>4980360</v>
      </c>
      <c r="N56">
        <v>17263731</v>
      </c>
      <c r="O56">
        <v>39154277</v>
      </c>
      <c r="P56">
        <v>197109</v>
      </c>
      <c r="Q56">
        <v>1661068</v>
      </c>
      <c r="R56">
        <v>6587671</v>
      </c>
      <c r="S56">
        <v>23561853</v>
      </c>
      <c r="T56">
        <v>54952344</v>
      </c>
    </row>
    <row r="57" spans="1:20" x14ac:dyDescent="0.2">
      <c r="A57">
        <v>50629</v>
      </c>
      <c r="B57">
        <v>419249</v>
      </c>
      <c r="C57">
        <v>1401100</v>
      </c>
      <c r="D57">
        <v>5241467</v>
      </c>
      <c r="E57">
        <v>8583513</v>
      </c>
      <c r="F57">
        <v>97559</v>
      </c>
      <c r="G57">
        <v>812330</v>
      </c>
      <c r="H57">
        <v>2888950</v>
      </c>
      <c r="I57">
        <v>9058510</v>
      </c>
      <c r="J57">
        <v>25540630</v>
      </c>
      <c r="K57">
        <v>149325</v>
      </c>
      <c r="L57">
        <v>1248646</v>
      </c>
      <c r="M57">
        <v>4533522</v>
      </c>
      <c r="N57">
        <v>17823773</v>
      </c>
      <c r="O57">
        <v>39829229</v>
      </c>
      <c r="P57">
        <v>197678</v>
      </c>
      <c r="Q57">
        <v>1663913</v>
      </c>
      <c r="R57">
        <v>6398241</v>
      </c>
      <c r="S57">
        <v>24463780</v>
      </c>
      <c r="T57">
        <v>55371024</v>
      </c>
    </row>
    <row r="58" spans="1:20" x14ac:dyDescent="0.2">
      <c r="A58">
        <v>49491</v>
      </c>
      <c r="B58">
        <v>403037</v>
      </c>
      <c r="C58">
        <v>1416743</v>
      </c>
      <c r="D58">
        <v>3690188</v>
      </c>
      <c r="E58">
        <v>8700982</v>
      </c>
      <c r="F58">
        <v>98413</v>
      </c>
      <c r="G58">
        <v>812331</v>
      </c>
      <c r="H58">
        <v>2979399</v>
      </c>
      <c r="I58">
        <v>8745069</v>
      </c>
      <c r="J58">
        <v>24527208</v>
      </c>
      <c r="K58">
        <v>145912</v>
      </c>
      <c r="L58">
        <v>1252059</v>
      </c>
      <c r="M58">
        <v>4856918</v>
      </c>
      <c r="N58">
        <v>15959054</v>
      </c>
      <c r="O58">
        <v>41317079</v>
      </c>
      <c r="P58">
        <v>198817</v>
      </c>
      <c r="Q58">
        <v>1655380</v>
      </c>
      <c r="R58">
        <v>6414169</v>
      </c>
      <c r="S58">
        <v>24905499</v>
      </c>
      <c r="T58">
        <v>54468814</v>
      </c>
    </row>
    <row r="59" spans="1:20" x14ac:dyDescent="0.2">
      <c r="A59">
        <v>48922</v>
      </c>
      <c r="B59">
        <v>401899</v>
      </c>
      <c r="C59">
        <v>1407073</v>
      </c>
      <c r="D59">
        <v>3529770</v>
      </c>
      <c r="E59">
        <v>9283210</v>
      </c>
      <c r="F59">
        <v>98413</v>
      </c>
      <c r="G59">
        <v>813753</v>
      </c>
      <c r="H59">
        <v>3008695</v>
      </c>
      <c r="I59">
        <v>9777263</v>
      </c>
      <c r="J59">
        <v>25020123</v>
      </c>
      <c r="K59">
        <v>146481</v>
      </c>
      <c r="L59">
        <v>1266849</v>
      </c>
      <c r="M59">
        <v>4822501</v>
      </c>
      <c r="N59">
        <v>18277154</v>
      </c>
      <c r="O59">
        <v>40263837</v>
      </c>
      <c r="P59">
        <v>197679</v>
      </c>
      <c r="Q59">
        <v>1655379</v>
      </c>
      <c r="R59">
        <v>6495516</v>
      </c>
      <c r="S59">
        <v>23573230</v>
      </c>
      <c r="T59">
        <v>54436104</v>
      </c>
    </row>
    <row r="60" spans="1:20" x14ac:dyDescent="0.2">
      <c r="A60">
        <v>48922</v>
      </c>
      <c r="B60">
        <v>400761</v>
      </c>
      <c r="C60">
        <v>1412761</v>
      </c>
      <c r="D60">
        <v>4082132</v>
      </c>
      <c r="E60">
        <v>9053105</v>
      </c>
      <c r="F60">
        <v>98697</v>
      </c>
      <c r="G60">
        <v>808633</v>
      </c>
      <c r="H60">
        <v>2914549</v>
      </c>
      <c r="I60">
        <v>9163749</v>
      </c>
      <c r="J60">
        <v>25338400</v>
      </c>
      <c r="K60">
        <v>145343</v>
      </c>
      <c r="L60">
        <v>1291310</v>
      </c>
      <c r="M60">
        <v>4641320</v>
      </c>
      <c r="N60">
        <v>22880929</v>
      </c>
      <c r="O60">
        <v>39436147</v>
      </c>
      <c r="P60">
        <v>196257</v>
      </c>
      <c r="Q60">
        <v>1660499</v>
      </c>
      <c r="R60">
        <v>6302388</v>
      </c>
      <c r="S60">
        <v>23537393</v>
      </c>
      <c r="T60">
        <v>57682014</v>
      </c>
    </row>
    <row r="61" spans="1:20" x14ac:dyDescent="0.2">
      <c r="A61">
        <v>50344</v>
      </c>
      <c r="B61">
        <v>400477</v>
      </c>
      <c r="C61">
        <v>1405935</v>
      </c>
      <c r="D61">
        <v>3421971</v>
      </c>
      <c r="E61">
        <v>8876475</v>
      </c>
      <c r="F61">
        <v>98129</v>
      </c>
      <c r="G61">
        <v>858408</v>
      </c>
      <c r="H61">
        <v>2873591</v>
      </c>
      <c r="I61">
        <v>8921984</v>
      </c>
      <c r="J61">
        <v>25378220</v>
      </c>
      <c r="K61">
        <v>150179</v>
      </c>
      <c r="L61">
        <v>1254903</v>
      </c>
      <c r="M61">
        <v>4809702</v>
      </c>
      <c r="N61">
        <v>24874211</v>
      </c>
      <c r="O61">
        <v>39675068</v>
      </c>
      <c r="P61">
        <v>197110</v>
      </c>
      <c r="Q61">
        <v>1656517</v>
      </c>
      <c r="R61">
        <v>6483570</v>
      </c>
      <c r="S61">
        <v>23514353</v>
      </c>
      <c r="T61">
        <v>54556703</v>
      </c>
    </row>
    <row r="62" spans="1:20" x14ac:dyDescent="0.2">
      <c r="A62">
        <v>48353</v>
      </c>
      <c r="B62">
        <v>400761</v>
      </c>
      <c r="C62">
        <v>1405651</v>
      </c>
      <c r="D62">
        <v>3510713</v>
      </c>
      <c r="E62">
        <v>8638123</v>
      </c>
      <c r="F62">
        <v>98982</v>
      </c>
      <c r="G62">
        <v>816597</v>
      </c>
      <c r="H62">
        <v>3032871</v>
      </c>
      <c r="I62">
        <v>9730048</v>
      </c>
      <c r="J62">
        <v>25131904</v>
      </c>
      <c r="K62">
        <v>145628</v>
      </c>
      <c r="L62">
        <v>1254903</v>
      </c>
      <c r="M62">
        <v>4870570</v>
      </c>
      <c r="N62">
        <v>20907273</v>
      </c>
      <c r="O62">
        <v>40427384</v>
      </c>
      <c r="P62">
        <v>197679</v>
      </c>
      <c r="Q62">
        <v>1662490</v>
      </c>
      <c r="R62">
        <v>6414738</v>
      </c>
      <c r="S62">
        <v>23555596</v>
      </c>
      <c r="T62">
        <v>55328075</v>
      </c>
    </row>
    <row r="63" spans="1:20" x14ac:dyDescent="0.2">
      <c r="A63">
        <v>48638</v>
      </c>
      <c r="B63">
        <v>399908</v>
      </c>
      <c r="C63">
        <v>1405651</v>
      </c>
      <c r="D63">
        <v>3562479</v>
      </c>
      <c r="E63">
        <v>9232865</v>
      </c>
      <c r="F63">
        <v>97844</v>
      </c>
      <c r="G63">
        <v>811193</v>
      </c>
      <c r="H63">
        <v>2967737</v>
      </c>
      <c r="I63">
        <v>9280365</v>
      </c>
      <c r="J63">
        <v>24413151</v>
      </c>
      <c r="K63">
        <v>145344</v>
      </c>
      <c r="L63">
        <v>1248645</v>
      </c>
      <c r="M63">
        <v>4595527</v>
      </c>
      <c r="N63">
        <v>17240123</v>
      </c>
      <c r="O63">
        <v>40932530</v>
      </c>
      <c r="P63">
        <v>203082</v>
      </c>
      <c r="Q63">
        <v>1655379</v>
      </c>
      <c r="R63">
        <v>6389993</v>
      </c>
      <c r="S63">
        <v>23585461</v>
      </c>
      <c r="T63">
        <v>56054508</v>
      </c>
    </row>
    <row r="64" spans="1:20" x14ac:dyDescent="0.2">
      <c r="A64">
        <v>48638</v>
      </c>
      <c r="B64">
        <v>397064</v>
      </c>
      <c r="C64">
        <v>1405082</v>
      </c>
      <c r="D64">
        <v>3483977</v>
      </c>
      <c r="E64">
        <v>9075860</v>
      </c>
      <c r="F64">
        <v>98128</v>
      </c>
      <c r="G64">
        <v>830534</v>
      </c>
      <c r="H64">
        <v>3002154</v>
      </c>
      <c r="I64">
        <v>8811626</v>
      </c>
      <c r="J64">
        <v>24709810</v>
      </c>
      <c r="K64">
        <v>145059</v>
      </c>
      <c r="L64">
        <v>1250921</v>
      </c>
      <c r="M64">
        <v>5141631</v>
      </c>
      <c r="N64">
        <v>19292851</v>
      </c>
      <c r="O64">
        <v>40562772</v>
      </c>
      <c r="P64">
        <v>199100</v>
      </c>
      <c r="Q64">
        <v>1655948</v>
      </c>
      <c r="R64">
        <v>6518555</v>
      </c>
      <c r="S64">
        <v>23514354</v>
      </c>
      <c r="T64">
        <v>57230056</v>
      </c>
    </row>
    <row r="65" spans="1:20" x14ac:dyDescent="0.2">
      <c r="A65">
        <v>48068</v>
      </c>
      <c r="B65">
        <v>402183</v>
      </c>
      <c r="C65">
        <v>1406788</v>
      </c>
      <c r="D65">
        <v>3427659</v>
      </c>
      <c r="E65">
        <v>8874200</v>
      </c>
      <c r="F65">
        <v>98413</v>
      </c>
      <c r="G65">
        <v>822570</v>
      </c>
      <c r="H65">
        <v>2875582</v>
      </c>
      <c r="I65">
        <v>10836763</v>
      </c>
      <c r="J65">
        <v>24689901</v>
      </c>
      <c r="K65">
        <v>144775</v>
      </c>
      <c r="L65">
        <v>1253481</v>
      </c>
      <c r="M65">
        <v>4857487</v>
      </c>
      <c r="N65">
        <v>18842884</v>
      </c>
      <c r="O65">
        <v>39800785</v>
      </c>
      <c r="P65">
        <v>198247</v>
      </c>
      <c r="Q65">
        <v>1659931</v>
      </c>
      <c r="R65">
        <v>6678119</v>
      </c>
      <c r="S65">
        <v>24949585</v>
      </c>
      <c r="T65">
        <v>54501239</v>
      </c>
    </row>
    <row r="66" spans="1:20" x14ac:dyDescent="0.2">
      <c r="A66">
        <v>48922</v>
      </c>
      <c r="B66">
        <v>401615</v>
      </c>
      <c r="C66">
        <v>1410485</v>
      </c>
      <c r="D66">
        <v>3623063</v>
      </c>
      <c r="E66">
        <v>9406936</v>
      </c>
      <c r="F66">
        <v>97844</v>
      </c>
      <c r="G66">
        <v>814891</v>
      </c>
      <c r="H66">
        <v>2893501</v>
      </c>
      <c r="I66">
        <v>10253683</v>
      </c>
      <c r="J66">
        <v>25129913</v>
      </c>
      <c r="K66">
        <v>146197</v>
      </c>
      <c r="L66">
        <v>1247223</v>
      </c>
      <c r="M66">
        <v>4630228</v>
      </c>
      <c r="N66">
        <v>21633706</v>
      </c>
      <c r="O66">
        <v>39297061</v>
      </c>
      <c r="P66">
        <v>197678</v>
      </c>
      <c r="Q66">
        <v>1656802</v>
      </c>
      <c r="R66">
        <v>6748089</v>
      </c>
      <c r="S66">
        <v>25415765</v>
      </c>
      <c r="T66">
        <v>54429278</v>
      </c>
    </row>
    <row r="67" spans="1:20" x14ac:dyDescent="0.2">
      <c r="A67">
        <v>49207</v>
      </c>
      <c r="B67">
        <v>399908</v>
      </c>
      <c r="C67">
        <v>1403660</v>
      </c>
      <c r="D67">
        <v>3930816</v>
      </c>
      <c r="E67">
        <v>8661731</v>
      </c>
      <c r="F67">
        <v>97844</v>
      </c>
      <c r="G67">
        <v>812046</v>
      </c>
      <c r="H67">
        <v>3030880</v>
      </c>
      <c r="I67">
        <v>12189794</v>
      </c>
      <c r="J67">
        <v>24730005</v>
      </c>
      <c r="K67">
        <v>150463</v>
      </c>
      <c r="L67">
        <v>1248645</v>
      </c>
      <c r="M67">
        <v>4859477</v>
      </c>
      <c r="N67">
        <v>17362428</v>
      </c>
      <c r="O67">
        <v>39659993</v>
      </c>
      <c r="P67">
        <v>197963</v>
      </c>
      <c r="Q67">
        <v>1659930</v>
      </c>
      <c r="R67">
        <v>6578569</v>
      </c>
      <c r="S67">
        <v>23580341</v>
      </c>
      <c r="T67">
        <v>55752159</v>
      </c>
    </row>
    <row r="68" spans="1:20" x14ac:dyDescent="0.2">
      <c r="A68">
        <v>49776</v>
      </c>
      <c r="B68">
        <v>395642</v>
      </c>
      <c r="C68">
        <v>1468225</v>
      </c>
      <c r="D68">
        <v>3460653</v>
      </c>
      <c r="E68">
        <v>9143270</v>
      </c>
      <c r="F68">
        <v>97559</v>
      </c>
      <c r="G68">
        <v>812046</v>
      </c>
      <c r="H68">
        <v>3020072</v>
      </c>
      <c r="I68">
        <v>9741425</v>
      </c>
      <c r="J68">
        <v>27110111</v>
      </c>
      <c r="K68">
        <v>149326</v>
      </c>
      <c r="L68">
        <v>1251205</v>
      </c>
      <c r="M68">
        <v>5116602</v>
      </c>
      <c r="N68">
        <v>17759492</v>
      </c>
      <c r="O68">
        <v>42265652</v>
      </c>
      <c r="P68">
        <v>198532</v>
      </c>
      <c r="Q68">
        <v>1661921</v>
      </c>
      <c r="R68">
        <v>6715096</v>
      </c>
      <c r="S68">
        <v>23563844</v>
      </c>
      <c r="T68">
        <v>54439233</v>
      </c>
    </row>
    <row r="69" spans="1:20" x14ac:dyDescent="0.2">
      <c r="A69">
        <v>51766</v>
      </c>
      <c r="B69">
        <v>402467</v>
      </c>
      <c r="C69">
        <v>1462820</v>
      </c>
      <c r="D69">
        <v>3398648</v>
      </c>
      <c r="E69">
        <v>8777778</v>
      </c>
      <c r="F69">
        <v>97559</v>
      </c>
      <c r="G69">
        <v>813184</v>
      </c>
      <c r="H69">
        <v>2894924</v>
      </c>
      <c r="I69">
        <v>9187641</v>
      </c>
      <c r="J69">
        <v>24644392</v>
      </c>
      <c r="K69">
        <v>159281</v>
      </c>
      <c r="L69">
        <v>1314349</v>
      </c>
      <c r="M69">
        <v>4794343</v>
      </c>
      <c r="N69">
        <v>17087385</v>
      </c>
      <c r="O69">
        <v>39295070</v>
      </c>
      <c r="P69">
        <v>198247</v>
      </c>
      <c r="Q69">
        <v>1680694</v>
      </c>
      <c r="R69">
        <v>6721637</v>
      </c>
      <c r="S69">
        <v>23708619</v>
      </c>
      <c r="T69">
        <v>54444353</v>
      </c>
    </row>
    <row r="70" spans="1:20" x14ac:dyDescent="0.2">
      <c r="A70">
        <v>53188</v>
      </c>
      <c r="B70">
        <v>399908</v>
      </c>
      <c r="C70">
        <v>1400531</v>
      </c>
      <c r="D70">
        <v>3673976</v>
      </c>
      <c r="E70">
        <v>9345500</v>
      </c>
      <c r="F70">
        <v>98697</v>
      </c>
      <c r="G70">
        <v>814606</v>
      </c>
      <c r="H70">
        <v>2890941</v>
      </c>
      <c r="I70">
        <v>8801385</v>
      </c>
      <c r="J70">
        <v>24760723</v>
      </c>
      <c r="K70">
        <v>156721</v>
      </c>
      <c r="L70">
        <v>1265142</v>
      </c>
      <c r="M70">
        <v>5018474</v>
      </c>
      <c r="N70">
        <v>17277953</v>
      </c>
      <c r="O70">
        <v>39221403</v>
      </c>
      <c r="P70">
        <v>195972</v>
      </c>
      <c r="Q70">
        <v>1664481</v>
      </c>
      <c r="R70">
        <v>6798718</v>
      </c>
      <c r="S70">
        <v>23893782</v>
      </c>
      <c r="T70">
        <v>54409937</v>
      </c>
    </row>
    <row r="71" spans="1:20" x14ac:dyDescent="0.2">
      <c r="A71">
        <v>50344</v>
      </c>
      <c r="B71">
        <v>396210</v>
      </c>
      <c r="C71">
        <v>1401953</v>
      </c>
      <c r="D71">
        <v>3473453</v>
      </c>
      <c r="E71">
        <v>9859463</v>
      </c>
      <c r="F71">
        <v>97559</v>
      </c>
      <c r="G71">
        <v>823707</v>
      </c>
      <c r="H71">
        <v>2946405</v>
      </c>
      <c r="I71">
        <v>10445103</v>
      </c>
      <c r="J71">
        <v>24983432</v>
      </c>
      <c r="K71">
        <v>155583</v>
      </c>
      <c r="L71">
        <v>1267986</v>
      </c>
      <c r="M71">
        <v>4833879</v>
      </c>
      <c r="N71">
        <v>18552481</v>
      </c>
      <c r="O71">
        <v>39440129</v>
      </c>
      <c r="P71">
        <v>196257</v>
      </c>
      <c r="Q71">
        <v>1662491</v>
      </c>
      <c r="R71">
        <v>6321161</v>
      </c>
      <c r="S71">
        <v>23559009</v>
      </c>
      <c r="T71">
        <v>55663418</v>
      </c>
    </row>
    <row r="72" spans="1:20" x14ac:dyDescent="0.2">
      <c r="A72">
        <v>48922</v>
      </c>
      <c r="B72">
        <v>401046</v>
      </c>
      <c r="C72">
        <v>1405651</v>
      </c>
      <c r="D72">
        <v>3408034</v>
      </c>
      <c r="E72">
        <v>10962766</v>
      </c>
      <c r="F72">
        <v>98982</v>
      </c>
      <c r="G72">
        <v>812899</v>
      </c>
      <c r="H72">
        <v>2913411</v>
      </c>
      <c r="I72">
        <v>9050261</v>
      </c>
      <c r="J72">
        <v>24332657</v>
      </c>
      <c r="K72">
        <v>150463</v>
      </c>
      <c r="L72">
        <v>1287612</v>
      </c>
      <c r="M72">
        <v>5185150</v>
      </c>
      <c r="N72">
        <v>17498671</v>
      </c>
      <c r="O72">
        <v>39792537</v>
      </c>
      <c r="P72">
        <v>197394</v>
      </c>
      <c r="Q72">
        <v>1655949</v>
      </c>
      <c r="R72">
        <v>6407911</v>
      </c>
      <c r="S72">
        <v>23536539</v>
      </c>
      <c r="T72">
        <v>54356749</v>
      </c>
    </row>
    <row r="73" spans="1:20" x14ac:dyDescent="0.2">
      <c r="A73">
        <v>50060</v>
      </c>
      <c r="B73">
        <v>417543</v>
      </c>
      <c r="C73">
        <v>1429827</v>
      </c>
      <c r="D73">
        <v>3395235</v>
      </c>
      <c r="E73">
        <v>12964580</v>
      </c>
      <c r="F73">
        <v>105523</v>
      </c>
      <c r="G73">
        <v>811761</v>
      </c>
      <c r="H73">
        <v>3045955</v>
      </c>
      <c r="I73">
        <v>9060217</v>
      </c>
      <c r="J73">
        <v>24819601</v>
      </c>
      <c r="K73">
        <v>147050</v>
      </c>
      <c r="L73">
        <v>1248077</v>
      </c>
      <c r="M73">
        <v>5933768</v>
      </c>
      <c r="N73">
        <v>16751474</v>
      </c>
      <c r="O73">
        <v>40589793</v>
      </c>
      <c r="P73">
        <v>197110</v>
      </c>
      <c r="Q73">
        <v>1662490</v>
      </c>
      <c r="R73">
        <v>6425830</v>
      </c>
      <c r="S73">
        <v>23592003</v>
      </c>
      <c r="T73">
        <v>55020038</v>
      </c>
    </row>
    <row r="74" spans="1:20" x14ac:dyDescent="0.2">
      <c r="A74">
        <v>48353</v>
      </c>
      <c r="B74">
        <v>405597</v>
      </c>
      <c r="C74">
        <v>1415890</v>
      </c>
      <c r="D74">
        <v>3468333</v>
      </c>
      <c r="E74">
        <v>9908386</v>
      </c>
      <c r="F74">
        <v>104954</v>
      </c>
      <c r="G74">
        <v>810624</v>
      </c>
      <c r="H74">
        <v>2903741</v>
      </c>
      <c r="I74">
        <v>8677943</v>
      </c>
      <c r="J74">
        <v>24274349</v>
      </c>
      <c r="K74">
        <v>145912</v>
      </c>
      <c r="L74">
        <v>1261161</v>
      </c>
      <c r="M74">
        <v>4806858</v>
      </c>
      <c r="N74">
        <v>17035334</v>
      </c>
      <c r="O74">
        <v>39260369</v>
      </c>
      <c r="P74">
        <v>195972</v>
      </c>
      <c r="Q74">
        <v>1654811</v>
      </c>
      <c r="R74">
        <v>6432942</v>
      </c>
      <c r="S74">
        <v>25364852</v>
      </c>
      <c r="T74">
        <v>54975667</v>
      </c>
    </row>
    <row r="75" spans="1:20" x14ac:dyDescent="0.2">
      <c r="A75">
        <v>48638</v>
      </c>
      <c r="B75">
        <v>401899</v>
      </c>
      <c r="C75">
        <v>1400246</v>
      </c>
      <c r="D75">
        <v>3992252</v>
      </c>
      <c r="E75">
        <v>9177686</v>
      </c>
      <c r="F75">
        <v>100973</v>
      </c>
      <c r="G75">
        <v>809487</v>
      </c>
      <c r="H75">
        <v>2889804</v>
      </c>
      <c r="I75">
        <v>9927726</v>
      </c>
      <c r="J75">
        <v>24957833</v>
      </c>
      <c r="K75">
        <v>145628</v>
      </c>
      <c r="L75">
        <v>1246655</v>
      </c>
      <c r="M75">
        <v>5162111</v>
      </c>
      <c r="N75">
        <v>17561530</v>
      </c>
      <c r="O75">
        <v>39359920</v>
      </c>
      <c r="P75">
        <v>197394</v>
      </c>
      <c r="Q75">
        <v>1659362</v>
      </c>
      <c r="R75">
        <v>6392552</v>
      </c>
      <c r="S75">
        <v>23539383</v>
      </c>
      <c r="T75">
        <v>55663133</v>
      </c>
    </row>
    <row r="76" spans="1:20" x14ac:dyDescent="0.2">
      <c r="A76">
        <v>48068</v>
      </c>
      <c r="B76">
        <v>399054</v>
      </c>
      <c r="C76">
        <v>1395696</v>
      </c>
      <c r="D76">
        <v>3437614</v>
      </c>
      <c r="E76">
        <v>9362281</v>
      </c>
      <c r="F76">
        <v>98413</v>
      </c>
      <c r="G76">
        <v>811193</v>
      </c>
      <c r="H76">
        <v>3085491</v>
      </c>
      <c r="I76">
        <v>9290035</v>
      </c>
      <c r="J76">
        <v>26476402</v>
      </c>
      <c r="K76">
        <v>144775</v>
      </c>
      <c r="L76">
        <v>1248645</v>
      </c>
      <c r="M76">
        <v>6474753</v>
      </c>
      <c r="N76">
        <v>18637242</v>
      </c>
      <c r="O76">
        <v>39232496</v>
      </c>
      <c r="P76">
        <v>195972</v>
      </c>
      <c r="Q76">
        <v>1669886</v>
      </c>
      <c r="R76">
        <v>7329463</v>
      </c>
      <c r="S76">
        <v>23647751</v>
      </c>
      <c r="T76">
        <v>54852794</v>
      </c>
    </row>
    <row r="77" spans="1:20" x14ac:dyDescent="0.2">
      <c r="A77">
        <v>47500</v>
      </c>
      <c r="B77">
        <v>401614</v>
      </c>
      <c r="C77">
        <v>1411908</v>
      </c>
      <c r="D77">
        <v>3431926</v>
      </c>
      <c r="E77">
        <v>11385427</v>
      </c>
      <c r="F77">
        <v>100404</v>
      </c>
      <c r="G77">
        <v>812331</v>
      </c>
      <c r="H77">
        <v>2937872</v>
      </c>
      <c r="I77">
        <v>8858272</v>
      </c>
      <c r="J77">
        <v>24483690</v>
      </c>
      <c r="K77">
        <v>149894</v>
      </c>
      <c r="L77">
        <v>1247507</v>
      </c>
      <c r="M77">
        <v>7225931</v>
      </c>
      <c r="N77">
        <v>19020083</v>
      </c>
      <c r="O77">
        <v>39867626</v>
      </c>
      <c r="P77">
        <v>197110</v>
      </c>
      <c r="Q77">
        <v>1662491</v>
      </c>
      <c r="R77">
        <v>6764017</v>
      </c>
      <c r="S77">
        <v>24034291</v>
      </c>
      <c r="T77">
        <v>54370401</v>
      </c>
    </row>
    <row r="78" spans="1:20" x14ac:dyDescent="0.2">
      <c r="A78">
        <v>48637</v>
      </c>
      <c r="B78">
        <v>398770</v>
      </c>
      <c r="C78">
        <v>1413899</v>
      </c>
      <c r="D78">
        <v>3672269</v>
      </c>
      <c r="E78">
        <v>9557968</v>
      </c>
      <c r="F78">
        <v>98128</v>
      </c>
      <c r="G78">
        <v>813184</v>
      </c>
      <c r="H78">
        <v>2890657</v>
      </c>
      <c r="I78">
        <v>9467519</v>
      </c>
      <c r="J78">
        <v>24640411</v>
      </c>
      <c r="K78">
        <v>146481</v>
      </c>
      <c r="L78">
        <v>1252343</v>
      </c>
      <c r="M78">
        <v>5470148</v>
      </c>
      <c r="N78">
        <v>16753181</v>
      </c>
      <c r="O78">
        <v>40325273</v>
      </c>
      <c r="P78">
        <v>196825</v>
      </c>
      <c r="Q78">
        <v>1658224</v>
      </c>
      <c r="R78">
        <v>6563494</v>
      </c>
      <c r="S78">
        <v>23690131</v>
      </c>
      <c r="T78">
        <v>56092052</v>
      </c>
    </row>
    <row r="79" spans="1:20" x14ac:dyDescent="0.2">
      <c r="A79">
        <v>48068</v>
      </c>
      <c r="B79">
        <v>394789</v>
      </c>
      <c r="C79">
        <v>1410485</v>
      </c>
      <c r="D79">
        <v>3489665</v>
      </c>
      <c r="E79">
        <v>9701036</v>
      </c>
      <c r="F79">
        <v>99551</v>
      </c>
      <c r="G79">
        <v>813753</v>
      </c>
      <c r="H79">
        <v>2875297</v>
      </c>
      <c r="I79">
        <v>9779823</v>
      </c>
      <c r="J79">
        <v>24776651</v>
      </c>
      <c r="K79">
        <v>151601</v>
      </c>
      <c r="L79">
        <v>1250352</v>
      </c>
      <c r="M79">
        <v>4948504</v>
      </c>
      <c r="N79">
        <v>17225334</v>
      </c>
      <c r="O79">
        <v>39367031</v>
      </c>
      <c r="P79">
        <v>197110</v>
      </c>
      <c r="Q79">
        <v>1662490</v>
      </c>
      <c r="R79">
        <v>7867320</v>
      </c>
      <c r="S79">
        <v>23874441</v>
      </c>
      <c r="T79">
        <v>55018616</v>
      </c>
    </row>
    <row r="80" spans="1:20" x14ac:dyDescent="0.2">
      <c r="A80">
        <v>48069</v>
      </c>
      <c r="B80">
        <v>397632</v>
      </c>
      <c r="C80">
        <v>1401384</v>
      </c>
      <c r="D80">
        <v>3640981</v>
      </c>
      <c r="E80">
        <v>9865436</v>
      </c>
      <c r="F80">
        <v>98413</v>
      </c>
      <c r="G80">
        <v>811193</v>
      </c>
      <c r="H80">
        <v>3063590</v>
      </c>
      <c r="I80">
        <v>8792284</v>
      </c>
      <c r="J80">
        <v>24948163</v>
      </c>
      <c r="K80">
        <v>152454</v>
      </c>
      <c r="L80">
        <v>1251206</v>
      </c>
      <c r="M80">
        <v>4656111</v>
      </c>
      <c r="N80">
        <v>17377788</v>
      </c>
      <c r="O80">
        <v>39396327</v>
      </c>
      <c r="P80">
        <v>197963</v>
      </c>
      <c r="Q80">
        <v>1661068</v>
      </c>
      <c r="R80">
        <v>6382598</v>
      </c>
      <c r="S80">
        <v>23717721</v>
      </c>
      <c r="T80">
        <v>55322102</v>
      </c>
    </row>
    <row r="81" spans="1:20" x14ac:dyDescent="0.2">
      <c r="A81">
        <v>50059</v>
      </c>
      <c r="B81">
        <v>397063</v>
      </c>
      <c r="C81">
        <v>1404229</v>
      </c>
      <c r="D81">
        <v>3502749</v>
      </c>
      <c r="E81">
        <v>8984842</v>
      </c>
      <c r="F81">
        <v>98128</v>
      </c>
      <c r="G81">
        <v>810908</v>
      </c>
      <c r="H81">
        <v>2903741</v>
      </c>
      <c r="I81">
        <v>10075061</v>
      </c>
      <c r="J81">
        <v>24510141</v>
      </c>
      <c r="K81">
        <v>151316</v>
      </c>
      <c r="L81">
        <v>1256325</v>
      </c>
      <c r="M81">
        <v>5094701</v>
      </c>
      <c r="N81">
        <v>17278237</v>
      </c>
      <c r="O81">
        <v>39190116</v>
      </c>
      <c r="P81">
        <v>198247</v>
      </c>
      <c r="Q81">
        <v>1665334</v>
      </c>
      <c r="R81">
        <v>6389993</v>
      </c>
      <c r="S81">
        <v>23463725</v>
      </c>
      <c r="T81">
        <v>54993871</v>
      </c>
    </row>
    <row r="82" spans="1:20" x14ac:dyDescent="0.2">
      <c r="A82">
        <v>48638</v>
      </c>
      <c r="B82">
        <v>397348</v>
      </c>
      <c r="C82">
        <v>1401668</v>
      </c>
      <c r="D82">
        <v>3737119</v>
      </c>
      <c r="E82">
        <v>9624240</v>
      </c>
      <c r="F82">
        <v>97844</v>
      </c>
      <c r="G82">
        <v>816028</v>
      </c>
      <c r="H82">
        <v>2996749</v>
      </c>
      <c r="I82">
        <v>9067896</v>
      </c>
      <c r="J82">
        <v>24800828</v>
      </c>
      <c r="K82">
        <v>150463</v>
      </c>
      <c r="L82">
        <v>1258885</v>
      </c>
      <c r="M82">
        <v>4835017</v>
      </c>
      <c r="N82">
        <v>20077024</v>
      </c>
      <c r="O82">
        <v>44838885</v>
      </c>
      <c r="P82">
        <v>197963</v>
      </c>
      <c r="Q82">
        <v>1676427</v>
      </c>
      <c r="R82">
        <v>6442328</v>
      </c>
      <c r="S82">
        <v>25589836</v>
      </c>
      <c r="T82">
        <v>58479269</v>
      </c>
    </row>
    <row r="83" spans="1:20" x14ac:dyDescent="0.2">
      <c r="A83">
        <v>48922</v>
      </c>
      <c r="B83">
        <v>398771</v>
      </c>
      <c r="C83">
        <v>1406504</v>
      </c>
      <c r="D83">
        <v>3474875</v>
      </c>
      <c r="E83">
        <v>8797404</v>
      </c>
      <c r="F83">
        <v>97275</v>
      </c>
      <c r="G83">
        <v>810908</v>
      </c>
      <c r="H83">
        <v>2881555</v>
      </c>
      <c r="I83">
        <v>10057142</v>
      </c>
      <c r="J83">
        <v>25481752</v>
      </c>
      <c r="K83">
        <v>148756</v>
      </c>
      <c r="L83">
        <v>1267134</v>
      </c>
      <c r="M83">
        <v>4621410</v>
      </c>
      <c r="N83">
        <v>17628086</v>
      </c>
      <c r="O83">
        <v>41266167</v>
      </c>
      <c r="P83">
        <v>197963</v>
      </c>
      <c r="Q83">
        <v>1666757</v>
      </c>
      <c r="R83">
        <v>6434932</v>
      </c>
      <c r="S83">
        <v>23587737</v>
      </c>
      <c r="T83">
        <v>55124992</v>
      </c>
    </row>
    <row r="84" spans="1:20" x14ac:dyDescent="0.2">
      <c r="A84">
        <v>48353</v>
      </c>
      <c r="B84">
        <v>398202</v>
      </c>
      <c r="C84">
        <v>1420441</v>
      </c>
      <c r="D84">
        <v>3385849</v>
      </c>
      <c r="E84">
        <v>9892173</v>
      </c>
      <c r="F84">
        <v>98128</v>
      </c>
      <c r="G84">
        <v>811193</v>
      </c>
      <c r="H84">
        <v>2870747</v>
      </c>
      <c r="I84">
        <v>9755931</v>
      </c>
      <c r="J84">
        <v>25720957</v>
      </c>
      <c r="K84">
        <v>152170</v>
      </c>
      <c r="L84">
        <v>1271400</v>
      </c>
      <c r="M84">
        <v>4592682</v>
      </c>
      <c r="N84">
        <v>19269244</v>
      </c>
      <c r="O84">
        <v>39107915</v>
      </c>
      <c r="P84">
        <v>196256</v>
      </c>
      <c r="Q84">
        <v>1665050</v>
      </c>
      <c r="R84">
        <v>6347613</v>
      </c>
      <c r="S84">
        <v>23794232</v>
      </c>
      <c r="T84">
        <v>54988750</v>
      </c>
    </row>
    <row r="85" spans="1:20" x14ac:dyDescent="0.2">
      <c r="A85">
        <v>47500</v>
      </c>
      <c r="B85">
        <v>398486</v>
      </c>
      <c r="C85">
        <v>1397117</v>
      </c>
      <c r="D85">
        <v>3698437</v>
      </c>
      <c r="E85">
        <v>9469795</v>
      </c>
      <c r="F85">
        <v>98128</v>
      </c>
      <c r="G85">
        <v>814890</v>
      </c>
      <c r="H85">
        <v>3113081</v>
      </c>
      <c r="I85">
        <v>10684025</v>
      </c>
      <c r="J85">
        <v>24293122</v>
      </c>
      <c r="K85">
        <v>149041</v>
      </c>
      <c r="L85">
        <v>1248361</v>
      </c>
      <c r="M85">
        <v>5383112</v>
      </c>
      <c r="N85">
        <v>18177034</v>
      </c>
      <c r="O85">
        <v>39359920</v>
      </c>
      <c r="P85">
        <v>196825</v>
      </c>
      <c r="Q85">
        <v>1656518</v>
      </c>
      <c r="R85">
        <v>6266550</v>
      </c>
      <c r="S85">
        <v>23499563</v>
      </c>
      <c r="T85">
        <v>57715008</v>
      </c>
    </row>
    <row r="86" spans="1:20" x14ac:dyDescent="0.2">
      <c r="A86">
        <v>48921</v>
      </c>
      <c r="B86">
        <v>395926</v>
      </c>
      <c r="C86">
        <v>1431249</v>
      </c>
      <c r="D86">
        <v>3523513</v>
      </c>
      <c r="E86">
        <v>8802239</v>
      </c>
      <c r="F86">
        <v>98128</v>
      </c>
      <c r="G86">
        <v>810624</v>
      </c>
      <c r="H86">
        <v>2909998</v>
      </c>
      <c r="I86">
        <v>11859287</v>
      </c>
      <c r="J86">
        <v>24829556</v>
      </c>
      <c r="K86">
        <v>147618</v>
      </c>
      <c r="L86">
        <v>1247792</v>
      </c>
      <c r="M86">
        <v>4630512</v>
      </c>
      <c r="N86">
        <v>18337453</v>
      </c>
      <c r="O86">
        <v>39520054</v>
      </c>
      <c r="P86">
        <v>199385</v>
      </c>
      <c r="Q86">
        <v>1658793</v>
      </c>
      <c r="R86">
        <v>6380322</v>
      </c>
      <c r="S86">
        <v>23513216</v>
      </c>
      <c r="T86">
        <v>55667400</v>
      </c>
    </row>
    <row r="87" spans="1:20" x14ac:dyDescent="0.2">
      <c r="A87">
        <v>51766</v>
      </c>
      <c r="B87">
        <v>395642</v>
      </c>
      <c r="C87">
        <v>1497806</v>
      </c>
      <c r="D87">
        <v>3443304</v>
      </c>
      <c r="E87">
        <v>10261931</v>
      </c>
      <c r="F87">
        <v>97844</v>
      </c>
      <c r="G87">
        <v>813183</v>
      </c>
      <c r="H87">
        <v>2896914</v>
      </c>
      <c r="I87">
        <v>10207889</v>
      </c>
      <c r="J87">
        <v>25060797</v>
      </c>
      <c r="K87">
        <v>145344</v>
      </c>
      <c r="L87">
        <v>1243810</v>
      </c>
      <c r="M87">
        <v>4854358</v>
      </c>
      <c r="N87">
        <v>21137661</v>
      </c>
      <c r="O87">
        <v>40824731</v>
      </c>
      <c r="P87">
        <v>199100</v>
      </c>
      <c r="Q87">
        <v>1663059</v>
      </c>
      <c r="R87">
        <v>6405636</v>
      </c>
      <c r="S87">
        <v>23576644</v>
      </c>
      <c r="T87">
        <v>56795447</v>
      </c>
    </row>
    <row r="88" spans="1:20" x14ac:dyDescent="0.2">
      <c r="A88">
        <v>48637</v>
      </c>
      <c r="B88">
        <v>398485</v>
      </c>
      <c r="C88">
        <v>1397971</v>
      </c>
      <c r="D88">
        <v>3420549</v>
      </c>
      <c r="E88">
        <v>9364840</v>
      </c>
      <c r="F88">
        <v>97844</v>
      </c>
      <c r="G88">
        <v>812047</v>
      </c>
      <c r="H88">
        <v>2887528</v>
      </c>
      <c r="I88">
        <v>10492034</v>
      </c>
      <c r="J88">
        <v>24996800</v>
      </c>
      <c r="K88">
        <v>146197</v>
      </c>
      <c r="L88">
        <v>1251490</v>
      </c>
      <c r="M88">
        <v>4889059</v>
      </c>
      <c r="N88">
        <v>17736454</v>
      </c>
      <c r="O88">
        <v>39397180</v>
      </c>
      <c r="P88">
        <v>197963</v>
      </c>
      <c r="Q88">
        <v>1657655</v>
      </c>
      <c r="R88">
        <v>6494378</v>
      </c>
      <c r="S88">
        <v>23486195</v>
      </c>
      <c r="T88">
        <v>56401227</v>
      </c>
    </row>
    <row r="89" spans="1:20" x14ac:dyDescent="0.2">
      <c r="A89">
        <v>48353</v>
      </c>
      <c r="B89">
        <v>399055</v>
      </c>
      <c r="C89">
        <v>1398540</v>
      </c>
      <c r="D89">
        <v>3537734</v>
      </c>
      <c r="E89">
        <v>9192476</v>
      </c>
      <c r="F89">
        <v>98982</v>
      </c>
      <c r="G89">
        <v>816597</v>
      </c>
      <c r="H89">
        <v>3092033</v>
      </c>
      <c r="I89">
        <v>9749389</v>
      </c>
      <c r="J89">
        <v>24926546</v>
      </c>
      <c r="K89">
        <v>144775</v>
      </c>
      <c r="L89">
        <v>1249499</v>
      </c>
      <c r="M89">
        <v>4624254</v>
      </c>
      <c r="N89">
        <v>17538775</v>
      </c>
      <c r="O89">
        <v>40124467</v>
      </c>
      <c r="P89">
        <v>199670</v>
      </c>
      <c r="Q89">
        <v>1657086</v>
      </c>
      <c r="R89">
        <v>6976202</v>
      </c>
      <c r="S89">
        <v>23540237</v>
      </c>
      <c r="T89">
        <v>56779519</v>
      </c>
    </row>
    <row r="90" spans="1:20" x14ac:dyDescent="0.2">
      <c r="A90">
        <v>47785</v>
      </c>
      <c r="B90">
        <v>399624</v>
      </c>
      <c r="C90">
        <v>1587970</v>
      </c>
      <c r="D90">
        <v>3584664</v>
      </c>
      <c r="E90">
        <v>10069941</v>
      </c>
      <c r="F90">
        <v>96990</v>
      </c>
      <c r="G90">
        <v>837360</v>
      </c>
      <c r="H90">
        <v>2908576</v>
      </c>
      <c r="I90">
        <v>11626339</v>
      </c>
      <c r="J90">
        <v>25046860</v>
      </c>
      <c r="K90">
        <v>145059</v>
      </c>
      <c r="L90">
        <v>1246655</v>
      </c>
      <c r="M90">
        <v>4812831</v>
      </c>
      <c r="N90">
        <v>19204678</v>
      </c>
      <c r="O90">
        <v>39806475</v>
      </c>
      <c r="P90">
        <v>197963</v>
      </c>
      <c r="Q90">
        <v>1662490</v>
      </c>
      <c r="R90">
        <v>6965678</v>
      </c>
      <c r="S90">
        <v>25644446</v>
      </c>
      <c r="T90">
        <v>55084035</v>
      </c>
    </row>
    <row r="91" spans="1:20" x14ac:dyDescent="0.2">
      <c r="A91">
        <v>48068</v>
      </c>
      <c r="B91">
        <v>397348</v>
      </c>
      <c r="C91">
        <v>1488989</v>
      </c>
      <c r="D91">
        <v>3403483</v>
      </c>
      <c r="E91">
        <v>10534130</v>
      </c>
      <c r="F91">
        <v>98129</v>
      </c>
      <c r="G91">
        <v>814037</v>
      </c>
      <c r="H91">
        <v>3052498</v>
      </c>
      <c r="I91">
        <v>10248847</v>
      </c>
      <c r="J91">
        <v>25092084</v>
      </c>
      <c r="K91">
        <v>145628</v>
      </c>
      <c r="L91">
        <v>1258884</v>
      </c>
      <c r="M91">
        <v>4939971</v>
      </c>
      <c r="N91">
        <v>18336884</v>
      </c>
      <c r="O91">
        <v>40231981</v>
      </c>
      <c r="P91">
        <v>197963</v>
      </c>
      <c r="Q91">
        <v>1661068</v>
      </c>
      <c r="R91">
        <v>6465367</v>
      </c>
      <c r="S91">
        <v>23766358</v>
      </c>
      <c r="T91">
        <v>55235067</v>
      </c>
    </row>
    <row r="92" spans="1:20" x14ac:dyDescent="0.2">
      <c r="A92">
        <v>47500</v>
      </c>
      <c r="B92">
        <v>402752</v>
      </c>
      <c r="C92">
        <v>1421579</v>
      </c>
      <c r="D92">
        <v>3477150</v>
      </c>
      <c r="E92">
        <v>11457104</v>
      </c>
      <c r="F92">
        <v>98129</v>
      </c>
      <c r="G92">
        <v>810909</v>
      </c>
      <c r="H92">
        <v>2884968</v>
      </c>
      <c r="I92">
        <v>9632204</v>
      </c>
      <c r="J92">
        <v>26460759</v>
      </c>
      <c r="K92">
        <v>144775</v>
      </c>
      <c r="L92">
        <v>1308376</v>
      </c>
      <c r="M92">
        <v>4637054</v>
      </c>
      <c r="N92">
        <v>18526883</v>
      </c>
      <c r="O92">
        <v>41085838</v>
      </c>
      <c r="P92">
        <v>198816</v>
      </c>
      <c r="Q92">
        <v>1656802</v>
      </c>
      <c r="R92">
        <v>6519123</v>
      </c>
      <c r="S92">
        <v>23406555</v>
      </c>
      <c r="T92">
        <v>56699595</v>
      </c>
    </row>
    <row r="93" spans="1:20" x14ac:dyDescent="0.2">
      <c r="A93">
        <v>47784</v>
      </c>
      <c r="B93">
        <v>399907</v>
      </c>
      <c r="C93">
        <v>1414183</v>
      </c>
      <c r="D93">
        <v>3524650</v>
      </c>
      <c r="E93">
        <v>11251745</v>
      </c>
      <c r="F93">
        <v>98128</v>
      </c>
      <c r="G93">
        <v>827690</v>
      </c>
      <c r="H93">
        <v>3180206</v>
      </c>
      <c r="I93">
        <v>9752518</v>
      </c>
      <c r="J93">
        <v>24602581</v>
      </c>
      <c r="K93">
        <v>147050</v>
      </c>
      <c r="L93">
        <v>1252628</v>
      </c>
      <c r="M93">
        <v>5137081</v>
      </c>
      <c r="N93">
        <v>17772576</v>
      </c>
      <c r="O93">
        <v>39301327</v>
      </c>
      <c r="P93">
        <v>196826</v>
      </c>
      <c r="Q93">
        <v>1657371</v>
      </c>
      <c r="R93">
        <v>6550127</v>
      </c>
      <c r="S93">
        <v>23487617</v>
      </c>
      <c r="T93">
        <v>55407431</v>
      </c>
    </row>
    <row r="94" spans="1:20" x14ac:dyDescent="0.2">
      <c r="A94">
        <v>47499</v>
      </c>
      <c r="B94">
        <v>397348</v>
      </c>
      <c r="C94">
        <v>1420441</v>
      </c>
      <c r="D94">
        <v>3521806</v>
      </c>
      <c r="E94">
        <v>10408412</v>
      </c>
      <c r="F94">
        <v>96991</v>
      </c>
      <c r="G94">
        <v>810908</v>
      </c>
      <c r="H94">
        <v>4002776</v>
      </c>
      <c r="I94">
        <v>10158114</v>
      </c>
      <c r="J94">
        <v>25405241</v>
      </c>
      <c r="K94">
        <v>146481</v>
      </c>
      <c r="L94">
        <v>1304394</v>
      </c>
      <c r="M94">
        <v>4899298</v>
      </c>
      <c r="N94">
        <v>19909494</v>
      </c>
      <c r="O94">
        <v>39803915</v>
      </c>
      <c r="P94">
        <v>197679</v>
      </c>
      <c r="Q94">
        <v>1655095</v>
      </c>
      <c r="R94">
        <v>6464797</v>
      </c>
      <c r="S94">
        <v>23619308</v>
      </c>
      <c r="T94">
        <v>54803018</v>
      </c>
    </row>
    <row r="95" spans="1:20" x14ac:dyDescent="0.2">
      <c r="A95">
        <v>48353</v>
      </c>
      <c r="B95">
        <v>401046</v>
      </c>
      <c r="C95">
        <v>1418165</v>
      </c>
      <c r="D95">
        <v>3414007</v>
      </c>
      <c r="E95">
        <v>9371667</v>
      </c>
      <c r="F95">
        <v>99835</v>
      </c>
      <c r="G95">
        <v>817166</v>
      </c>
      <c r="H95">
        <v>3270370</v>
      </c>
      <c r="I95">
        <v>9482026</v>
      </c>
      <c r="J95">
        <v>24920574</v>
      </c>
      <c r="K95">
        <v>145912</v>
      </c>
      <c r="L95">
        <v>1273391</v>
      </c>
      <c r="M95">
        <v>4594673</v>
      </c>
      <c r="N95">
        <v>18874171</v>
      </c>
      <c r="O95">
        <v>39894363</v>
      </c>
      <c r="P95">
        <v>195688</v>
      </c>
      <c r="Q95">
        <v>1659646</v>
      </c>
      <c r="R95">
        <v>7218536</v>
      </c>
      <c r="S95">
        <v>23466000</v>
      </c>
      <c r="T95">
        <v>54475924</v>
      </c>
    </row>
    <row r="96" spans="1:20" x14ac:dyDescent="0.2">
      <c r="A96">
        <v>48069</v>
      </c>
      <c r="B96">
        <v>402183</v>
      </c>
      <c r="C96">
        <v>1426698</v>
      </c>
      <c r="D96">
        <v>3397226</v>
      </c>
      <c r="E96">
        <v>9731186</v>
      </c>
      <c r="F96">
        <v>98413</v>
      </c>
      <c r="G96">
        <v>812046</v>
      </c>
      <c r="H96">
        <v>3084353</v>
      </c>
      <c r="I96">
        <v>9679420</v>
      </c>
      <c r="J96">
        <v>24733418</v>
      </c>
      <c r="K96">
        <v>144205</v>
      </c>
      <c r="L96">
        <v>1250068</v>
      </c>
      <c r="M96">
        <v>4856064</v>
      </c>
      <c r="N96">
        <v>18199504</v>
      </c>
      <c r="O96">
        <v>40067581</v>
      </c>
      <c r="P96">
        <v>196825</v>
      </c>
      <c r="Q96">
        <v>1662490</v>
      </c>
      <c r="R96">
        <v>6527941</v>
      </c>
      <c r="S96">
        <v>23446944</v>
      </c>
      <c r="T96">
        <v>56589805</v>
      </c>
    </row>
    <row r="97" spans="1:20" x14ac:dyDescent="0.2">
      <c r="A97">
        <v>51766</v>
      </c>
      <c r="B97">
        <v>407588</v>
      </c>
      <c r="C97">
        <v>1529093</v>
      </c>
      <c r="D97">
        <v>3368783</v>
      </c>
      <c r="E97">
        <v>9285769</v>
      </c>
      <c r="F97">
        <v>98697</v>
      </c>
      <c r="G97">
        <v>814606</v>
      </c>
      <c r="H97">
        <v>2891510</v>
      </c>
      <c r="I97">
        <v>9659225</v>
      </c>
      <c r="J97">
        <v>24132987</v>
      </c>
      <c r="K97">
        <v>146196</v>
      </c>
      <c r="L97">
        <v>1273675</v>
      </c>
      <c r="M97">
        <v>5045210</v>
      </c>
      <c r="N97">
        <v>19543149</v>
      </c>
      <c r="O97">
        <v>42505994</v>
      </c>
      <c r="P97">
        <v>196256</v>
      </c>
      <c r="Q97">
        <v>1665051</v>
      </c>
      <c r="R97">
        <v>6554961</v>
      </c>
      <c r="S97">
        <v>23636090</v>
      </c>
      <c r="T97">
        <v>54689246</v>
      </c>
    </row>
    <row r="98" spans="1:20" x14ac:dyDescent="0.2">
      <c r="A98">
        <v>49207</v>
      </c>
      <c r="B98">
        <v>452812</v>
      </c>
      <c r="C98">
        <v>1428974</v>
      </c>
      <c r="D98">
        <v>3808226</v>
      </c>
      <c r="E98">
        <v>9641306</v>
      </c>
      <c r="F98">
        <v>98698</v>
      </c>
      <c r="G98">
        <v>808633</v>
      </c>
      <c r="H98">
        <v>3091180</v>
      </c>
      <c r="I98">
        <v>10321946</v>
      </c>
      <c r="J98">
        <v>25202727</v>
      </c>
      <c r="K98">
        <v>143352</v>
      </c>
      <c r="L98">
        <v>1250352</v>
      </c>
      <c r="M98">
        <v>4810840</v>
      </c>
      <c r="N98">
        <v>17648280</v>
      </c>
      <c r="O98">
        <v>39996758</v>
      </c>
      <c r="P98">
        <v>196257</v>
      </c>
      <c r="Q98">
        <v>1665904</v>
      </c>
      <c r="R98">
        <v>6467073</v>
      </c>
      <c r="S98">
        <v>25459851</v>
      </c>
      <c r="T98">
        <v>54775144</v>
      </c>
    </row>
    <row r="99" spans="1:20" x14ac:dyDescent="0.2">
      <c r="A99">
        <v>48637</v>
      </c>
      <c r="B99">
        <v>401046</v>
      </c>
      <c r="C99">
        <v>1912789</v>
      </c>
      <c r="D99">
        <v>3685068</v>
      </c>
      <c r="E99">
        <v>9702742</v>
      </c>
      <c r="F99">
        <v>97275</v>
      </c>
      <c r="G99">
        <v>808348</v>
      </c>
      <c r="H99">
        <v>2884684</v>
      </c>
      <c r="I99">
        <v>9708431</v>
      </c>
      <c r="J99">
        <v>27294422</v>
      </c>
      <c r="K99">
        <v>144206</v>
      </c>
      <c r="L99">
        <v>1252628</v>
      </c>
      <c r="M99">
        <v>5001692</v>
      </c>
      <c r="N99">
        <v>17025380</v>
      </c>
      <c r="O99">
        <v>39270894</v>
      </c>
      <c r="P99">
        <v>195972</v>
      </c>
      <c r="Q99">
        <v>1654811</v>
      </c>
      <c r="R99">
        <v>6956007</v>
      </c>
      <c r="S99">
        <v>25444776</v>
      </c>
      <c r="T99">
        <v>55334048</v>
      </c>
    </row>
    <row r="100" spans="1:20" x14ac:dyDescent="0.2">
      <c r="A100">
        <v>48069</v>
      </c>
      <c r="B100">
        <v>403321</v>
      </c>
      <c r="C100">
        <v>1594512</v>
      </c>
      <c r="D100">
        <v>4221218</v>
      </c>
      <c r="E100">
        <v>10354371</v>
      </c>
      <c r="F100">
        <v>96990</v>
      </c>
      <c r="G100">
        <v>812046</v>
      </c>
      <c r="H100">
        <v>2958920</v>
      </c>
      <c r="I100">
        <v>9435948</v>
      </c>
      <c r="J100">
        <v>25886780</v>
      </c>
      <c r="K100">
        <v>146197</v>
      </c>
      <c r="L100">
        <v>1248645</v>
      </c>
      <c r="M100">
        <v>4837861</v>
      </c>
      <c r="N100">
        <v>16903075</v>
      </c>
      <c r="O100">
        <v>40134706</v>
      </c>
      <c r="P100">
        <v>195972</v>
      </c>
      <c r="Q100">
        <v>1669032</v>
      </c>
      <c r="R100">
        <v>6545576</v>
      </c>
      <c r="S100">
        <v>23408546</v>
      </c>
      <c r="T100">
        <v>56051379</v>
      </c>
    </row>
    <row r="101" spans="1:20" x14ac:dyDescent="0.2">
      <c r="A101">
        <v>48922</v>
      </c>
      <c r="B101">
        <v>401899</v>
      </c>
      <c r="C101">
        <v>1515156</v>
      </c>
      <c r="D101">
        <v>3566746</v>
      </c>
      <c r="E101">
        <v>10002532</v>
      </c>
      <c r="F101">
        <v>97843</v>
      </c>
      <c r="G101">
        <v>812331</v>
      </c>
      <c r="H101">
        <v>2876720</v>
      </c>
      <c r="I101">
        <v>10410119</v>
      </c>
      <c r="J101">
        <v>24935363</v>
      </c>
      <c r="K101">
        <v>145343</v>
      </c>
      <c r="L101">
        <v>1251775</v>
      </c>
      <c r="M101">
        <v>4609464</v>
      </c>
      <c r="N101">
        <v>17503221</v>
      </c>
      <c r="O101">
        <v>40708684</v>
      </c>
      <c r="P101">
        <v>197110</v>
      </c>
      <c r="Q101">
        <v>1662490</v>
      </c>
      <c r="R101">
        <v>6539033</v>
      </c>
      <c r="S101">
        <v>23863917</v>
      </c>
      <c r="T101">
        <v>54907120</v>
      </c>
    </row>
    <row r="102" spans="1:20" x14ac:dyDescent="0.2">
      <c r="A102">
        <v>48353</v>
      </c>
      <c r="B102">
        <v>414414</v>
      </c>
      <c r="C102">
        <v>1416175</v>
      </c>
      <c r="D102">
        <v>3666865</v>
      </c>
      <c r="E102">
        <v>9191339</v>
      </c>
      <c r="F102">
        <v>98981</v>
      </c>
      <c r="G102">
        <v>812615</v>
      </c>
      <c r="H102">
        <v>2875013</v>
      </c>
      <c r="I102">
        <v>9948490</v>
      </c>
      <c r="J102">
        <v>24222868</v>
      </c>
      <c r="K102">
        <v>145059</v>
      </c>
      <c r="L102">
        <v>1248930</v>
      </c>
      <c r="M102">
        <v>4704179</v>
      </c>
      <c r="N102">
        <v>17350767</v>
      </c>
      <c r="O102">
        <v>43283340</v>
      </c>
      <c r="P102">
        <v>194835</v>
      </c>
      <c r="Q102">
        <v>1656517</v>
      </c>
      <c r="R102">
        <v>6478450</v>
      </c>
      <c r="S102">
        <v>23809307</v>
      </c>
      <c r="T102">
        <v>54522570</v>
      </c>
    </row>
    <row r="103" spans="1:20" x14ac:dyDescent="0.2">
      <c r="A103">
        <v>48068</v>
      </c>
      <c r="B103">
        <v>405596</v>
      </c>
      <c r="C103">
        <v>1404512</v>
      </c>
      <c r="D103">
        <v>4608326</v>
      </c>
      <c r="E103">
        <v>9753940</v>
      </c>
      <c r="F103">
        <v>100120</v>
      </c>
      <c r="G103">
        <v>813753</v>
      </c>
      <c r="H103">
        <v>2892648</v>
      </c>
      <c r="I103">
        <v>10410403</v>
      </c>
      <c r="J103">
        <v>24923133</v>
      </c>
      <c r="K103">
        <v>153023</v>
      </c>
      <c r="L103">
        <v>1247508</v>
      </c>
      <c r="M103">
        <v>4750257</v>
      </c>
      <c r="N103">
        <v>17497248</v>
      </c>
      <c r="O103">
        <v>40037999</v>
      </c>
      <c r="P103">
        <v>197394</v>
      </c>
      <c r="Q103">
        <v>1678418</v>
      </c>
      <c r="R103">
        <v>6831711</v>
      </c>
      <c r="S103">
        <v>24266670</v>
      </c>
      <c r="T103">
        <v>58396501</v>
      </c>
    </row>
    <row r="104" spans="1:20" x14ac:dyDescent="0.2">
      <c r="A104">
        <v>48069</v>
      </c>
      <c r="B104">
        <v>398201</v>
      </c>
      <c r="C104">
        <v>1449453</v>
      </c>
      <c r="D104">
        <v>3763002</v>
      </c>
      <c r="E104">
        <v>10044343</v>
      </c>
      <c r="F104">
        <v>98981</v>
      </c>
      <c r="G104">
        <v>818588</v>
      </c>
      <c r="H104">
        <v>2888096</v>
      </c>
      <c r="I104">
        <v>11790739</v>
      </c>
      <c r="J104">
        <v>24384992</v>
      </c>
      <c r="K104">
        <v>145059</v>
      </c>
      <c r="L104">
        <v>1248930</v>
      </c>
      <c r="M104">
        <v>4582728</v>
      </c>
      <c r="N104">
        <v>16291836</v>
      </c>
      <c r="O104">
        <v>39843450</v>
      </c>
      <c r="P104">
        <v>197963</v>
      </c>
      <c r="Q104">
        <v>1802998</v>
      </c>
      <c r="R104">
        <v>7622425</v>
      </c>
      <c r="S104">
        <v>23490177</v>
      </c>
      <c r="T104">
        <v>54677869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4"/>
  <sheetViews>
    <sheetView workbookViewId="0">
      <selection sqref="A1:T4"/>
    </sheetView>
  </sheetViews>
  <sheetFormatPr defaultRowHeight="14.25" x14ac:dyDescent="0.2"/>
  <cols>
    <col min="1" max="20" width="10.625" customWidth="1"/>
  </cols>
  <sheetData>
    <row r="1" spans="1:20" x14ac:dyDescent="0.2">
      <c r="A1" t="s">
        <v>5</v>
      </c>
      <c r="C1" t="s">
        <v>7</v>
      </c>
    </row>
    <row r="2" spans="1:20" x14ac:dyDescent="0.2">
      <c r="A2">
        <v>0.25</v>
      </c>
      <c r="B2" t="s">
        <v>11</v>
      </c>
      <c r="C2">
        <f>AVERAGE(A4:E4)</f>
        <v>522759976.80400002</v>
      </c>
      <c r="D2" t="s">
        <v>2</v>
      </c>
      <c r="F2">
        <v>0.5</v>
      </c>
      <c r="G2" t="s">
        <v>11</v>
      </c>
      <c r="H2">
        <f>AVERAGE(F4:J4)</f>
        <v>1174295394.2219999</v>
      </c>
      <c r="I2" t="s">
        <v>2</v>
      </c>
      <c r="K2">
        <v>0.75</v>
      </c>
      <c r="L2" t="s">
        <v>11</v>
      </c>
      <c r="M2">
        <f>AVERAGE(K4:O4)</f>
        <v>1750926887.9759998</v>
      </c>
      <c r="N2" t="s">
        <v>2</v>
      </c>
      <c r="P2">
        <v>0.99</v>
      </c>
      <c r="Q2" t="s">
        <v>11</v>
      </c>
      <c r="R2">
        <f>AVERAGE(P4:T4)</f>
        <v>2488541604.9460001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:T4" si="0">AVERAGE(A5:A104)</f>
        <v>2165808.14</v>
      </c>
      <c r="B4">
        <f t="shared" si="0"/>
        <v>36008706.43</v>
      </c>
      <c r="C4">
        <f t="shared" si="0"/>
        <v>185791015.41999999</v>
      </c>
      <c r="D4">
        <f t="shared" si="0"/>
        <v>687135817.96000004</v>
      </c>
      <c r="E4">
        <f t="shared" si="0"/>
        <v>1702698536.0699999</v>
      </c>
      <c r="F4">
        <f t="shared" si="0"/>
        <v>4315273</v>
      </c>
      <c r="G4">
        <f t="shared" si="0"/>
        <v>73109991.689999998</v>
      </c>
      <c r="H4">
        <f t="shared" si="0"/>
        <v>374249967.94</v>
      </c>
      <c r="I4">
        <f t="shared" si="0"/>
        <v>1567987610.24</v>
      </c>
      <c r="J4">
        <f t="shared" si="0"/>
        <v>3851814128.2399998</v>
      </c>
      <c r="K4">
        <f t="shared" si="0"/>
        <v>6695410.1399999997</v>
      </c>
      <c r="L4">
        <f t="shared" si="0"/>
        <v>110017995.84</v>
      </c>
      <c r="M4">
        <f t="shared" si="0"/>
        <v>610218666.58000004</v>
      </c>
      <c r="N4">
        <f t="shared" si="0"/>
        <v>2262604526.4200001</v>
      </c>
      <c r="O4">
        <f t="shared" si="0"/>
        <v>5765097840.8999996</v>
      </c>
      <c r="P4">
        <f t="shared" si="0"/>
        <v>8950776.6300000008</v>
      </c>
      <c r="Q4">
        <f t="shared" si="0"/>
        <v>145865774.90000001</v>
      </c>
      <c r="R4">
        <f t="shared" si="0"/>
        <v>828475887.52999997</v>
      </c>
      <c r="S4">
        <f t="shared" si="0"/>
        <v>3175947471.48</v>
      </c>
      <c r="T4">
        <f t="shared" si="0"/>
        <v>8283468114.1899996</v>
      </c>
    </row>
    <row r="5" spans="1:20" x14ac:dyDescent="0.2">
      <c r="A5">
        <v>2155407</v>
      </c>
      <c r="B5">
        <v>36508515</v>
      </c>
      <c r="C5">
        <v>187280882</v>
      </c>
      <c r="D5">
        <v>664462528</v>
      </c>
      <c r="E5">
        <v>1857174875</v>
      </c>
      <c r="F5">
        <v>4317924</v>
      </c>
      <c r="G5">
        <v>72499082</v>
      </c>
      <c r="H5">
        <v>373630827</v>
      </c>
      <c r="I5">
        <v>1498014398</v>
      </c>
      <c r="J5">
        <v>3876128972</v>
      </c>
      <c r="K5">
        <v>6578853</v>
      </c>
      <c r="L5">
        <v>105908453</v>
      </c>
      <c r="M5">
        <v>551876807</v>
      </c>
      <c r="N5">
        <v>2227407056</v>
      </c>
      <c r="O5">
        <v>5822261442</v>
      </c>
      <c r="P5">
        <v>8962373</v>
      </c>
      <c r="Q5">
        <v>146802870</v>
      </c>
      <c r="R5">
        <v>853295542</v>
      </c>
      <c r="S5">
        <v>3189383954</v>
      </c>
      <c r="T5">
        <v>8290640186</v>
      </c>
    </row>
    <row r="6" spans="1:20" x14ac:dyDescent="0.2">
      <c r="A6">
        <v>2163940</v>
      </c>
      <c r="B6">
        <v>35916616</v>
      </c>
      <c r="C6">
        <v>185870966</v>
      </c>
      <c r="D6">
        <v>685215925</v>
      </c>
      <c r="E6">
        <v>1744487045</v>
      </c>
      <c r="F6">
        <v>4320484</v>
      </c>
      <c r="G6">
        <v>71904341</v>
      </c>
      <c r="H6">
        <v>373028406</v>
      </c>
      <c r="I6">
        <v>1578824226</v>
      </c>
      <c r="J6">
        <v>3805483232</v>
      </c>
      <c r="K6">
        <v>6606728</v>
      </c>
      <c r="L6">
        <v>106064606</v>
      </c>
      <c r="M6">
        <v>703696730</v>
      </c>
      <c r="N6">
        <v>2163242894</v>
      </c>
      <c r="O6">
        <v>5777905234</v>
      </c>
      <c r="P6">
        <v>8932508</v>
      </c>
      <c r="Q6">
        <v>146032351</v>
      </c>
      <c r="R6">
        <v>905225254</v>
      </c>
      <c r="S6">
        <v>3261271513</v>
      </c>
      <c r="T6">
        <v>8335114280</v>
      </c>
    </row>
    <row r="7" spans="1:20" x14ac:dyDescent="0.2">
      <c r="A7">
        <v>2161379</v>
      </c>
      <c r="B7">
        <v>35922590</v>
      </c>
      <c r="C7">
        <v>185716520</v>
      </c>
      <c r="D7">
        <v>674469610</v>
      </c>
      <c r="E7">
        <v>1732306922</v>
      </c>
      <c r="F7">
        <v>4353478</v>
      </c>
      <c r="G7">
        <v>72834994</v>
      </c>
      <c r="H7">
        <v>373143884</v>
      </c>
      <c r="I7">
        <v>1549863047</v>
      </c>
      <c r="J7">
        <v>3792309026</v>
      </c>
      <c r="K7">
        <v>6607012</v>
      </c>
      <c r="L7">
        <v>105638814</v>
      </c>
      <c r="M7">
        <v>657828779</v>
      </c>
      <c r="N7">
        <v>2213368186</v>
      </c>
      <c r="O7">
        <v>5774282171</v>
      </c>
      <c r="P7">
        <v>9044573</v>
      </c>
      <c r="Q7">
        <v>143735868</v>
      </c>
      <c r="R7">
        <v>858237220</v>
      </c>
      <c r="S7">
        <v>3246429699</v>
      </c>
      <c r="T7">
        <v>8442257260</v>
      </c>
    </row>
    <row r="8" spans="1:20" x14ac:dyDescent="0.2">
      <c r="A8">
        <v>2162517</v>
      </c>
      <c r="B8">
        <v>35984026</v>
      </c>
      <c r="C8">
        <v>184655314</v>
      </c>
      <c r="D8">
        <v>681475677</v>
      </c>
      <c r="E8">
        <v>1716014517</v>
      </c>
      <c r="F8">
        <v>4320199</v>
      </c>
      <c r="G8">
        <v>72282347</v>
      </c>
      <c r="H8">
        <v>381357923</v>
      </c>
      <c r="I8">
        <v>1584548938</v>
      </c>
      <c r="J8">
        <v>3810012487</v>
      </c>
      <c r="K8">
        <v>6605590</v>
      </c>
      <c r="L8">
        <v>105584488</v>
      </c>
      <c r="M8">
        <v>604398133</v>
      </c>
      <c r="N8">
        <v>2162271567</v>
      </c>
      <c r="O8">
        <v>5773323928</v>
      </c>
      <c r="P8">
        <v>8937058</v>
      </c>
      <c r="Q8">
        <v>145489091</v>
      </c>
      <c r="R8">
        <v>906097315</v>
      </c>
      <c r="S8">
        <v>3213590325</v>
      </c>
      <c r="T8">
        <v>8262639473</v>
      </c>
    </row>
    <row r="9" spans="1:20" x14ac:dyDescent="0.2">
      <c r="A9">
        <v>2157966</v>
      </c>
      <c r="B9">
        <v>35970658</v>
      </c>
      <c r="C9">
        <v>184835073</v>
      </c>
      <c r="D9">
        <v>671324958</v>
      </c>
      <c r="E9">
        <v>1741241137</v>
      </c>
      <c r="F9">
        <v>4317355</v>
      </c>
      <c r="G9">
        <v>72817928</v>
      </c>
      <c r="H9">
        <v>374112082</v>
      </c>
      <c r="I9">
        <v>1654289054</v>
      </c>
      <c r="J9">
        <v>3883886217</v>
      </c>
      <c r="K9">
        <v>6608435</v>
      </c>
      <c r="L9">
        <v>110583052</v>
      </c>
      <c r="M9">
        <v>627948325</v>
      </c>
      <c r="N9">
        <v>2190415580</v>
      </c>
      <c r="O9">
        <v>5774983574</v>
      </c>
      <c r="P9">
        <v>8932792</v>
      </c>
      <c r="Q9">
        <v>146152380</v>
      </c>
      <c r="R9">
        <v>893097750</v>
      </c>
      <c r="S9">
        <v>3292072666</v>
      </c>
      <c r="T9">
        <v>8248298789</v>
      </c>
    </row>
    <row r="10" spans="1:20" x14ac:dyDescent="0.2">
      <c r="A10">
        <v>2159389</v>
      </c>
      <c r="B10">
        <v>35950464</v>
      </c>
      <c r="C10">
        <v>187844621</v>
      </c>
      <c r="D10">
        <v>664153922</v>
      </c>
      <c r="E10">
        <v>1729550800</v>
      </c>
      <c r="F10">
        <v>4365708</v>
      </c>
      <c r="G10">
        <v>72674292</v>
      </c>
      <c r="H10">
        <v>372549995</v>
      </c>
      <c r="I10">
        <v>1665341131</v>
      </c>
      <c r="J10">
        <v>3907873008</v>
      </c>
      <c r="K10">
        <v>6662476</v>
      </c>
      <c r="L10">
        <v>107248401</v>
      </c>
      <c r="M10">
        <v>632102986</v>
      </c>
      <c r="N10">
        <v>2154924470</v>
      </c>
      <c r="O10">
        <v>5779053760</v>
      </c>
      <c r="P10">
        <v>8935352</v>
      </c>
      <c r="Q10">
        <v>145483402</v>
      </c>
      <c r="R10">
        <v>901943507</v>
      </c>
      <c r="S10">
        <v>3223975414</v>
      </c>
      <c r="T10">
        <v>8191460840</v>
      </c>
    </row>
    <row r="11" spans="1:20" x14ac:dyDescent="0.2">
      <c r="A11">
        <v>2158820</v>
      </c>
      <c r="B11">
        <v>36265043</v>
      </c>
      <c r="C11">
        <v>184165526</v>
      </c>
      <c r="D11">
        <v>704126787</v>
      </c>
      <c r="E11">
        <v>1736870878</v>
      </c>
      <c r="F11">
        <v>4303703</v>
      </c>
      <c r="G11">
        <v>71759566</v>
      </c>
      <c r="H11">
        <v>370012600</v>
      </c>
      <c r="I11">
        <v>1710061978</v>
      </c>
      <c r="J11">
        <v>3904050276</v>
      </c>
      <c r="K11">
        <v>6647686</v>
      </c>
      <c r="L11">
        <v>107073761</v>
      </c>
      <c r="M11">
        <v>759493260</v>
      </c>
      <c r="N11">
        <v>2119563628</v>
      </c>
      <c r="O11">
        <v>5777624502</v>
      </c>
      <c r="P11">
        <v>8933076</v>
      </c>
      <c r="Q11">
        <v>144928480</v>
      </c>
      <c r="R11">
        <v>778249393</v>
      </c>
      <c r="S11">
        <v>3088278946</v>
      </c>
      <c r="T11">
        <v>8187249484</v>
      </c>
    </row>
    <row r="12" spans="1:20" x14ac:dyDescent="0.2">
      <c r="A12">
        <v>2187547</v>
      </c>
      <c r="B12">
        <v>36111451</v>
      </c>
      <c r="C12">
        <v>185861295</v>
      </c>
      <c r="D12">
        <v>677536898</v>
      </c>
      <c r="E12">
        <v>1708817883</v>
      </c>
      <c r="F12">
        <v>4310529</v>
      </c>
      <c r="G12">
        <v>74167546</v>
      </c>
      <c r="H12">
        <v>372055088</v>
      </c>
      <c r="I12">
        <v>1633428996</v>
      </c>
      <c r="J12">
        <v>3898782073</v>
      </c>
      <c r="K12">
        <v>6631473</v>
      </c>
      <c r="L12">
        <v>107643474</v>
      </c>
      <c r="M12">
        <v>748449432</v>
      </c>
      <c r="N12">
        <v>2158003703</v>
      </c>
      <c r="O12">
        <v>5791012029</v>
      </c>
      <c r="P12">
        <v>8935352</v>
      </c>
      <c r="Q12">
        <v>146184806</v>
      </c>
      <c r="R12">
        <v>776760974</v>
      </c>
      <c r="S12">
        <v>3033522858</v>
      </c>
      <c r="T12">
        <v>8177814179</v>
      </c>
    </row>
    <row r="13" spans="1:20" x14ac:dyDescent="0.2">
      <c r="A13">
        <v>2155976</v>
      </c>
      <c r="B13">
        <v>35958428</v>
      </c>
      <c r="C13">
        <v>187350852</v>
      </c>
      <c r="D13">
        <v>670744721</v>
      </c>
      <c r="E13">
        <v>1708762134</v>
      </c>
      <c r="F13">
        <v>4327025</v>
      </c>
      <c r="G13">
        <v>72621387</v>
      </c>
      <c r="H13">
        <v>371749327</v>
      </c>
      <c r="I13">
        <v>1419117074</v>
      </c>
      <c r="J13">
        <v>3825326170</v>
      </c>
      <c r="K13">
        <v>6677835</v>
      </c>
      <c r="L13">
        <v>115281827</v>
      </c>
      <c r="M13">
        <v>709918909</v>
      </c>
      <c r="N13">
        <v>2284980133</v>
      </c>
      <c r="O13">
        <v>5849892628</v>
      </c>
      <c r="P13">
        <v>8928242</v>
      </c>
      <c r="Q13">
        <v>150730557</v>
      </c>
      <c r="R13">
        <v>781162236</v>
      </c>
      <c r="S13">
        <v>3117841408</v>
      </c>
      <c r="T13">
        <v>8169185251</v>
      </c>
    </row>
    <row r="14" spans="1:20" x14ac:dyDescent="0.2">
      <c r="A14">
        <v>2181574</v>
      </c>
      <c r="B14">
        <v>35867126</v>
      </c>
      <c r="C14">
        <v>185197436</v>
      </c>
      <c r="D14">
        <v>671041950</v>
      </c>
      <c r="E14">
        <v>1688597506</v>
      </c>
      <c r="F14">
        <v>4309107</v>
      </c>
      <c r="G14">
        <v>73106340</v>
      </c>
      <c r="H14">
        <v>371392083</v>
      </c>
      <c r="I14">
        <v>1451034612</v>
      </c>
      <c r="J14">
        <v>3807521737</v>
      </c>
      <c r="K14">
        <v>6605590</v>
      </c>
      <c r="L14">
        <v>114450156</v>
      </c>
      <c r="M14">
        <v>698675128</v>
      </c>
      <c r="N14">
        <v>2265327478</v>
      </c>
      <c r="O14">
        <v>5779524491</v>
      </c>
      <c r="P14">
        <v>8925966</v>
      </c>
      <c r="Q14">
        <v>143275092</v>
      </c>
      <c r="R14">
        <v>824571578</v>
      </c>
      <c r="S14">
        <v>3155211743</v>
      </c>
      <c r="T14">
        <v>8164268494</v>
      </c>
    </row>
    <row r="15" spans="1:20" x14ac:dyDescent="0.2">
      <c r="A15">
        <v>2170197</v>
      </c>
      <c r="B15">
        <v>35883907</v>
      </c>
      <c r="C15">
        <v>185444038</v>
      </c>
      <c r="D15">
        <v>700126287</v>
      </c>
      <c r="E15">
        <v>1700911028</v>
      </c>
      <c r="F15">
        <v>4310529</v>
      </c>
      <c r="G15">
        <v>72920892</v>
      </c>
      <c r="H15">
        <v>369522813</v>
      </c>
      <c r="I15">
        <v>1548572875</v>
      </c>
      <c r="J15">
        <v>3900005689</v>
      </c>
      <c r="K15">
        <v>6621234</v>
      </c>
      <c r="L15">
        <v>107760374</v>
      </c>
      <c r="M15">
        <v>600816028</v>
      </c>
      <c r="N15">
        <v>2265161086</v>
      </c>
      <c r="O15">
        <v>5773344122</v>
      </c>
      <c r="P15">
        <v>8911176</v>
      </c>
      <c r="Q15">
        <v>145912891</v>
      </c>
      <c r="R15">
        <v>777266974</v>
      </c>
      <c r="S15">
        <v>3073176025</v>
      </c>
      <c r="T15">
        <v>8159829874</v>
      </c>
    </row>
    <row r="16" spans="1:20" x14ac:dyDescent="0.2">
      <c r="A16">
        <v>2159104</v>
      </c>
      <c r="B16">
        <v>36085568</v>
      </c>
      <c r="C16">
        <v>185273948</v>
      </c>
      <c r="D16">
        <v>798436775</v>
      </c>
      <c r="E16">
        <v>1697770357</v>
      </c>
      <c r="F16">
        <v>4313373</v>
      </c>
      <c r="G16">
        <v>74132277</v>
      </c>
      <c r="H16">
        <v>380491835</v>
      </c>
      <c r="I16">
        <v>1514234558</v>
      </c>
      <c r="J16">
        <v>3903537734</v>
      </c>
      <c r="K16">
        <v>6604737</v>
      </c>
      <c r="L16">
        <v>112727081</v>
      </c>
      <c r="M16">
        <v>561324702</v>
      </c>
      <c r="N16">
        <v>2212040753</v>
      </c>
      <c r="O16">
        <v>5776440707</v>
      </c>
      <c r="P16">
        <v>8931939</v>
      </c>
      <c r="Q16">
        <v>145394944</v>
      </c>
      <c r="R16">
        <v>800335911</v>
      </c>
      <c r="S16">
        <v>3066173372</v>
      </c>
      <c r="T16">
        <v>8182989204</v>
      </c>
    </row>
    <row r="17" spans="1:20" x14ac:dyDescent="0.2">
      <c r="A17">
        <v>2156829</v>
      </c>
      <c r="B17">
        <v>35905240</v>
      </c>
      <c r="C17">
        <v>186363598</v>
      </c>
      <c r="D17">
        <v>755718313</v>
      </c>
      <c r="E17">
        <v>1741612601</v>
      </c>
      <c r="F17">
        <v>4216098</v>
      </c>
      <c r="G17">
        <v>73399302</v>
      </c>
      <c r="H17">
        <v>378668642</v>
      </c>
      <c r="I17">
        <v>1657090969</v>
      </c>
      <c r="J17">
        <v>3907405121</v>
      </c>
      <c r="K17">
        <v>6607581</v>
      </c>
      <c r="L17">
        <v>110397604</v>
      </c>
      <c r="M17">
        <v>559297573</v>
      </c>
      <c r="N17">
        <v>2228601090</v>
      </c>
      <c r="O17">
        <v>5794922649</v>
      </c>
      <c r="P17">
        <v>8935636</v>
      </c>
      <c r="Q17">
        <v>145903789</v>
      </c>
      <c r="R17">
        <v>776509823</v>
      </c>
      <c r="S17">
        <v>3188605186</v>
      </c>
      <c r="T17">
        <v>8178055381</v>
      </c>
    </row>
    <row r="18" spans="1:20" x14ac:dyDescent="0.2">
      <c r="A18">
        <v>2155406</v>
      </c>
      <c r="B18">
        <v>35915763</v>
      </c>
      <c r="C18">
        <v>185051809</v>
      </c>
      <c r="D18">
        <v>705564863</v>
      </c>
      <c r="E18">
        <v>1801274528</v>
      </c>
      <c r="F18">
        <v>4208134</v>
      </c>
      <c r="G18">
        <v>75159637</v>
      </c>
      <c r="H18">
        <v>371149749</v>
      </c>
      <c r="I18">
        <v>1604290618</v>
      </c>
      <c r="J18">
        <v>3908198965</v>
      </c>
      <c r="K18">
        <v>6605021</v>
      </c>
      <c r="L18">
        <v>111743524</v>
      </c>
      <c r="M18">
        <v>552819976</v>
      </c>
      <c r="N18">
        <v>2266193850</v>
      </c>
      <c r="O18">
        <v>5746492842</v>
      </c>
      <c r="P18">
        <v>8940757</v>
      </c>
      <c r="Q18">
        <v>143822619</v>
      </c>
      <c r="R18">
        <v>811067720</v>
      </c>
      <c r="S18">
        <v>3141551450</v>
      </c>
      <c r="T18">
        <v>8158988796</v>
      </c>
    </row>
    <row r="19" spans="1:20" x14ac:dyDescent="0.2">
      <c r="A19">
        <v>2161379</v>
      </c>
      <c r="B19">
        <v>35835839</v>
      </c>
      <c r="C19">
        <v>185085656</v>
      </c>
      <c r="D19">
        <v>760256954</v>
      </c>
      <c r="E19">
        <v>1726942013</v>
      </c>
      <c r="F19">
        <v>4241981</v>
      </c>
      <c r="G19">
        <v>74435763</v>
      </c>
      <c r="H19">
        <v>376487637</v>
      </c>
      <c r="I19">
        <v>1465729946</v>
      </c>
      <c r="J19">
        <v>3894836183</v>
      </c>
      <c r="K19">
        <v>6605022</v>
      </c>
      <c r="L19">
        <v>112250947</v>
      </c>
      <c r="M19">
        <v>570411086</v>
      </c>
      <c r="N19">
        <v>2238971674</v>
      </c>
      <c r="O19">
        <v>5734605397</v>
      </c>
      <c r="P19">
        <v>9023241</v>
      </c>
      <c r="Q19">
        <v>145045096</v>
      </c>
      <c r="R19">
        <v>774814623</v>
      </c>
      <c r="S19">
        <v>3079137951</v>
      </c>
      <c r="T19">
        <v>8165135169</v>
      </c>
    </row>
    <row r="20" spans="1:20" x14ac:dyDescent="0.2">
      <c r="A20">
        <v>2159673</v>
      </c>
      <c r="B20">
        <v>35967529</v>
      </c>
      <c r="C20">
        <v>184567994</v>
      </c>
      <c r="D20">
        <v>757769618</v>
      </c>
      <c r="E20">
        <v>1763005395</v>
      </c>
      <c r="F20">
        <v>4206428</v>
      </c>
      <c r="G20">
        <v>73662400</v>
      </c>
      <c r="H20">
        <v>373899045</v>
      </c>
      <c r="I20">
        <v>1424593480</v>
      </c>
      <c r="J20">
        <v>3891764913</v>
      </c>
      <c r="K20">
        <v>6605021</v>
      </c>
      <c r="L20">
        <v>110106917</v>
      </c>
      <c r="M20">
        <v>557633092</v>
      </c>
      <c r="N20">
        <v>2198222032</v>
      </c>
      <c r="O20">
        <v>5732156459</v>
      </c>
      <c r="P20">
        <v>8954124</v>
      </c>
      <c r="Q20">
        <v>145781484</v>
      </c>
      <c r="R20">
        <v>790924709</v>
      </c>
      <c r="S20">
        <v>3056577574</v>
      </c>
      <c r="T20">
        <v>8146407348</v>
      </c>
    </row>
    <row r="21" spans="1:20" x14ac:dyDescent="0.2">
      <c r="A21">
        <v>2157966</v>
      </c>
      <c r="B21">
        <v>36271869</v>
      </c>
      <c r="C21">
        <v>185672149</v>
      </c>
      <c r="D21">
        <v>721214457</v>
      </c>
      <c r="E21">
        <v>1726642510</v>
      </c>
      <c r="F21">
        <v>4207281</v>
      </c>
      <c r="G21">
        <v>72558813</v>
      </c>
      <c r="H21">
        <v>373491741</v>
      </c>
      <c r="I21">
        <v>1444307570</v>
      </c>
      <c r="J21">
        <v>3896255486</v>
      </c>
      <c r="K21">
        <v>6650815</v>
      </c>
      <c r="L21">
        <v>109242252</v>
      </c>
      <c r="M21">
        <v>551299416</v>
      </c>
      <c r="N21">
        <v>2163732966</v>
      </c>
      <c r="O21">
        <v>5748240378</v>
      </c>
      <c r="P21">
        <v>9055665</v>
      </c>
      <c r="Q21">
        <v>145220873</v>
      </c>
      <c r="R21">
        <v>786832906</v>
      </c>
      <c r="S21">
        <v>3101105293</v>
      </c>
      <c r="T21">
        <v>8157666739</v>
      </c>
    </row>
    <row r="22" spans="1:20" x14ac:dyDescent="0.2">
      <c r="A22">
        <v>2154553</v>
      </c>
      <c r="B22">
        <v>36178576</v>
      </c>
      <c r="C22">
        <v>185215640</v>
      </c>
      <c r="D22">
        <v>713950413</v>
      </c>
      <c r="E22">
        <v>1728587438</v>
      </c>
      <c r="F22">
        <v>4619134</v>
      </c>
      <c r="G22">
        <v>75291611</v>
      </c>
      <c r="H22">
        <v>373006220</v>
      </c>
      <c r="I22">
        <v>1455704660</v>
      </c>
      <c r="J22">
        <v>3884083326</v>
      </c>
      <c r="K22">
        <v>6650246</v>
      </c>
      <c r="L22">
        <v>118256106</v>
      </c>
      <c r="M22">
        <v>558599868</v>
      </c>
      <c r="N22">
        <v>2164562932</v>
      </c>
      <c r="O22">
        <v>5738361857</v>
      </c>
      <c r="P22">
        <v>8966639</v>
      </c>
      <c r="Q22">
        <v>145864253</v>
      </c>
      <c r="R22">
        <v>797599131</v>
      </c>
      <c r="S22">
        <v>3095571148</v>
      </c>
      <c r="T22">
        <v>8155432496</v>
      </c>
    </row>
    <row r="23" spans="1:20" x14ac:dyDescent="0.2">
      <c r="A23">
        <v>2154269</v>
      </c>
      <c r="B23">
        <v>35817920</v>
      </c>
      <c r="C23">
        <v>187720327</v>
      </c>
      <c r="D23">
        <v>663356951</v>
      </c>
      <c r="E23">
        <v>1692973170</v>
      </c>
      <c r="F23">
        <v>4247670</v>
      </c>
      <c r="G23">
        <v>73185980</v>
      </c>
      <c r="H23">
        <v>370423316</v>
      </c>
      <c r="I23">
        <v>1446758784</v>
      </c>
      <c r="J23">
        <v>3887979157</v>
      </c>
      <c r="K23">
        <v>6643419</v>
      </c>
      <c r="L23">
        <v>109430829</v>
      </c>
      <c r="M23">
        <v>545890990</v>
      </c>
      <c r="N23">
        <v>2162544620</v>
      </c>
      <c r="O23">
        <v>5816973045</v>
      </c>
      <c r="P23">
        <v>8963511</v>
      </c>
      <c r="Q23">
        <v>146556555</v>
      </c>
      <c r="R23">
        <v>848349882</v>
      </c>
      <c r="S23">
        <v>3092767243</v>
      </c>
      <c r="T23">
        <v>8153911903</v>
      </c>
    </row>
    <row r="24" spans="1:20" x14ac:dyDescent="0.2">
      <c r="A24">
        <v>2181006</v>
      </c>
      <c r="B24">
        <v>35834416</v>
      </c>
      <c r="C24">
        <v>184741212</v>
      </c>
      <c r="D24">
        <v>740456965</v>
      </c>
      <c r="E24">
        <v>1692157142</v>
      </c>
      <c r="F24">
        <v>4211263</v>
      </c>
      <c r="G24">
        <v>72547435</v>
      </c>
      <c r="H24">
        <v>371637262</v>
      </c>
      <c r="I24">
        <v>1444890082</v>
      </c>
      <c r="J24">
        <v>3870138887</v>
      </c>
      <c r="K24">
        <v>6650530</v>
      </c>
      <c r="L24">
        <v>108338619</v>
      </c>
      <c r="M24">
        <v>557702777</v>
      </c>
      <c r="N24">
        <v>2154005763</v>
      </c>
      <c r="O24">
        <v>5783584153</v>
      </c>
      <c r="P24">
        <v>8962373</v>
      </c>
      <c r="Q24">
        <v>147971591</v>
      </c>
      <c r="R24">
        <v>789666677</v>
      </c>
      <c r="S24">
        <v>3074929817</v>
      </c>
      <c r="T24">
        <v>8154948102</v>
      </c>
    </row>
    <row r="25" spans="1:20" x14ac:dyDescent="0.2">
      <c r="A25">
        <v>2174748</v>
      </c>
      <c r="B25">
        <v>35950748</v>
      </c>
      <c r="C25">
        <v>183497686</v>
      </c>
      <c r="D25">
        <v>758405886</v>
      </c>
      <c r="E25">
        <v>1696015996</v>
      </c>
      <c r="F25">
        <v>4856064</v>
      </c>
      <c r="G25">
        <v>73387925</v>
      </c>
      <c r="H25">
        <v>380045281</v>
      </c>
      <c r="I25">
        <v>1469662752</v>
      </c>
      <c r="J25">
        <v>3871774357</v>
      </c>
      <c r="K25">
        <v>6675560</v>
      </c>
      <c r="L25">
        <v>107367861</v>
      </c>
      <c r="M25">
        <v>573145591</v>
      </c>
      <c r="N25">
        <v>2224560485</v>
      </c>
      <c r="O25">
        <v>5774566885</v>
      </c>
      <c r="P25">
        <v>9008450</v>
      </c>
      <c r="Q25">
        <v>145647803</v>
      </c>
      <c r="R25">
        <v>811181492</v>
      </c>
      <c r="S25">
        <v>3010868619</v>
      </c>
      <c r="T25">
        <v>8175720447</v>
      </c>
    </row>
    <row r="26" spans="1:20" x14ac:dyDescent="0.2">
      <c r="A26">
        <v>2209448</v>
      </c>
      <c r="B26">
        <v>35983458</v>
      </c>
      <c r="C26">
        <v>184696841</v>
      </c>
      <c r="D26">
        <v>696293031</v>
      </c>
      <c r="E26">
        <v>1696372387</v>
      </c>
      <c r="F26">
        <v>4296307</v>
      </c>
      <c r="G26">
        <v>74232111</v>
      </c>
      <c r="H26">
        <v>379048924</v>
      </c>
      <c r="I26">
        <v>1624797131</v>
      </c>
      <c r="J26">
        <v>3895652780</v>
      </c>
      <c r="K26">
        <v>6615829</v>
      </c>
      <c r="L26">
        <v>106023363</v>
      </c>
      <c r="M26">
        <v>549495280</v>
      </c>
      <c r="N26">
        <v>2169705986</v>
      </c>
      <c r="O26">
        <v>5774298668</v>
      </c>
      <c r="P26">
        <v>8968915</v>
      </c>
      <c r="Q26">
        <v>145608551</v>
      </c>
      <c r="R26">
        <v>812172160</v>
      </c>
      <c r="S26">
        <v>3043667889</v>
      </c>
      <c r="T26">
        <v>8162442700</v>
      </c>
    </row>
    <row r="27" spans="1:20" x14ac:dyDescent="0.2">
      <c r="A27">
        <v>2164508</v>
      </c>
      <c r="B27">
        <v>36083861</v>
      </c>
      <c r="C27">
        <v>186351367</v>
      </c>
      <c r="D27">
        <v>693088933</v>
      </c>
      <c r="E27">
        <v>1681092266</v>
      </c>
      <c r="F27">
        <v>4241413</v>
      </c>
      <c r="G27">
        <v>72769859</v>
      </c>
      <c r="H27">
        <v>371246171</v>
      </c>
      <c r="I27">
        <v>1617914222</v>
      </c>
      <c r="J27">
        <v>3906736143</v>
      </c>
      <c r="K27">
        <v>6719931</v>
      </c>
      <c r="L27">
        <v>112263745</v>
      </c>
      <c r="M27">
        <v>590345326</v>
      </c>
      <c r="N27">
        <v>2162022976</v>
      </c>
      <c r="O27">
        <v>5765772041</v>
      </c>
      <c r="P27">
        <v>8962373</v>
      </c>
      <c r="Q27">
        <v>146205569</v>
      </c>
      <c r="R27">
        <v>803682793</v>
      </c>
      <c r="S27">
        <v>3100548380</v>
      </c>
      <c r="T27">
        <v>8169668791</v>
      </c>
    </row>
    <row r="28" spans="1:20" x14ac:dyDescent="0.2">
      <c r="A28">
        <v>2230780</v>
      </c>
      <c r="B28">
        <v>35978907</v>
      </c>
      <c r="C28">
        <v>184997767</v>
      </c>
      <c r="D28">
        <v>716889423</v>
      </c>
      <c r="E28">
        <v>1717420737</v>
      </c>
      <c r="F28">
        <v>4228897</v>
      </c>
      <c r="G28">
        <v>73266474</v>
      </c>
      <c r="H28">
        <v>371450960</v>
      </c>
      <c r="I28">
        <v>1587490792</v>
      </c>
      <c r="J28">
        <v>3894867470</v>
      </c>
      <c r="K28">
        <v>6647970</v>
      </c>
      <c r="L28">
        <v>111147644</v>
      </c>
      <c r="M28">
        <v>554495551</v>
      </c>
      <c r="N28">
        <v>2191268015</v>
      </c>
      <c r="O28">
        <v>5771088313</v>
      </c>
      <c r="P28">
        <v>8978585</v>
      </c>
      <c r="Q28">
        <v>145262969</v>
      </c>
      <c r="R28">
        <v>792470867</v>
      </c>
      <c r="S28">
        <v>3176062131</v>
      </c>
      <c r="T28">
        <v>8165977384</v>
      </c>
    </row>
    <row r="29" spans="1:20" x14ac:dyDescent="0.2">
      <c r="A29">
        <v>2186694</v>
      </c>
      <c r="B29">
        <v>35848070</v>
      </c>
      <c r="C29">
        <v>184242038</v>
      </c>
      <c r="D29">
        <v>702212861</v>
      </c>
      <c r="E29">
        <v>1676932201</v>
      </c>
      <c r="F29">
        <v>4219226</v>
      </c>
      <c r="G29">
        <v>72798587</v>
      </c>
      <c r="H29">
        <v>368437999</v>
      </c>
      <c r="I29">
        <v>1604174856</v>
      </c>
      <c r="J29">
        <v>3878794645</v>
      </c>
      <c r="K29">
        <v>6685230</v>
      </c>
      <c r="L29">
        <v>109758491</v>
      </c>
      <c r="M29">
        <v>579552649</v>
      </c>
      <c r="N29">
        <v>2189548070</v>
      </c>
      <c r="O29">
        <v>5779881734</v>
      </c>
      <c r="P29">
        <v>8998210</v>
      </c>
      <c r="Q29">
        <v>143673008</v>
      </c>
      <c r="R29">
        <v>778709031</v>
      </c>
      <c r="S29">
        <v>3169476166</v>
      </c>
      <c r="T29">
        <v>8174691359</v>
      </c>
    </row>
    <row r="30" spans="1:20" x14ac:dyDescent="0.2">
      <c r="A30">
        <v>2159673</v>
      </c>
      <c r="B30">
        <v>35885045</v>
      </c>
      <c r="C30">
        <v>190580549</v>
      </c>
      <c r="D30">
        <v>750510408</v>
      </c>
      <c r="E30">
        <v>1699976676</v>
      </c>
      <c r="F30">
        <v>4217804</v>
      </c>
      <c r="G30">
        <v>72916625</v>
      </c>
      <c r="H30">
        <v>370914526</v>
      </c>
      <c r="I30">
        <v>1590763722</v>
      </c>
      <c r="J30">
        <v>3880752373</v>
      </c>
      <c r="K30">
        <v>6653090</v>
      </c>
      <c r="L30">
        <v>107951510</v>
      </c>
      <c r="M30">
        <v>567226045</v>
      </c>
      <c r="N30">
        <v>2255322956</v>
      </c>
      <c r="O30">
        <v>5771048208</v>
      </c>
      <c r="P30">
        <v>8977732</v>
      </c>
      <c r="Q30">
        <v>147228377</v>
      </c>
      <c r="R30">
        <v>809841545</v>
      </c>
      <c r="S30">
        <v>3164057500</v>
      </c>
      <c r="T30">
        <v>8176620971</v>
      </c>
    </row>
    <row r="31" spans="1:20" x14ac:dyDescent="0.2">
      <c r="A31">
        <v>2166215</v>
      </c>
      <c r="B31">
        <v>35910928</v>
      </c>
      <c r="C31">
        <v>185762598</v>
      </c>
      <c r="D31">
        <v>715510508</v>
      </c>
      <c r="E31">
        <v>1693382464</v>
      </c>
      <c r="F31">
        <v>4218943</v>
      </c>
      <c r="G31">
        <v>73536113</v>
      </c>
      <c r="H31">
        <v>368356367</v>
      </c>
      <c r="I31">
        <v>1621946579</v>
      </c>
      <c r="J31">
        <v>3835689357</v>
      </c>
      <c r="K31">
        <v>6736712</v>
      </c>
      <c r="L31">
        <v>112875269</v>
      </c>
      <c r="M31">
        <v>576200364</v>
      </c>
      <c r="N31">
        <v>2318026855</v>
      </c>
      <c r="O31">
        <v>5767955321</v>
      </c>
      <c r="P31">
        <v>8947298</v>
      </c>
      <c r="Q31">
        <v>148654791</v>
      </c>
      <c r="R31">
        <v>778912398</v>
      </c>
      <c r="S31">
        <v>3303348588</v>
      </c>
      <c r="T31">
        <v>8157714808</v>
      </c>
    </row>
    <row r="32" spans="1:20" x14ac:dyDescent="0.2">
      <c r="A32">
        <v>2156260</v>
      </c>
      <c r="B32">
        <v>35868548</v>
      </c>
      <c r="C32">
        <v>186618731</v>
      </c>
      <c r="D32">
        <v>786697234</v>
      </c>
      <c r="E32">
        <v>1684092713</v>
      </c>
      <c r="F32">
        <v>4217235</v>
      </c>
      <c r="G32">
        <v>72524682</v>
      </c>
      <c r="H32">
        <v>376576663</v>
      </c>
      <c r="I32">
        <v>1609993998</v>
      </c>
      <c r="J32">
        <v>3817434674</v>
      </c>
      <c r="K32">
        <v>6652522</v>
      </c>
      <c r="L32">
        <v>107832618</v>
      </c>
      <c r="M32">
        <v>546819083</v>
      </c>
      <c r="N32">
        <v>2244525444</v>
      </c>
      <c r="O32">
        <v>5781664539</v>
      </c>
      <c r="P32">
        <v>8997074</v>
      </c>
      <c r="Q32">
        <v>143599625</v>
      </c>
      <c r="R32">
        <v>783148122</v>
      </c>
      <c r="S32">
        <v>3215712168</v>
      </c>
      <c r="T32">
        <v>8170966104</v>
      </c>
    </row>
    <row r="33" spans="1:20" x14ac:dyDescent="0.2">
      <c r="A33">
        <v>2159957</v>
      </c>
      <c r="B33">
        <v>36313965</v>
      </c>
      <c r="C33">
        <v>186035650</v>
      </c>
      <c r="D33">
        <v>776376995</v>
      </c>
      <c r="E33">
        <v>1677344054</v>
      </c>
      <c r="F33">
        <v>4218658</v>
      </c>
      <c r="G33">
        <v>73639076</v>
      </c>
      <c r="H33">
        <v>374618651</v>
      </c>
      <c r="I33">
        <v>1677167424</v>
      </c>
      <c r="J33">
        <v>3869671001</v>
      </c>
      <c r="K33">
        <v>6692341</v>
      </c>
      <c r="L33">
        <v>112194345</v>
      </c>
      <c r="M33">
        <v>667922328</v>
      </c>
      <c r="N33">
        <v>2200229819</v>
      </c>
      <c r="O33">
        <v>5759762615</v>
      </c>
      <c r="P33">
        <v>8954977</v>
      </c>
      <c r="Q33">
        <v>146081273</v>
      </c>
      <c r="R33">
        <v>775593391</v>
      </c>
      <c r="S33">
        <v>3198934811</v>
      </c>
      <c r="T33">
        <v>8178590120</v>
      </c>
    </row>
    <row r="34" spans="1:20" x14ac:dyDescent="0.2">
      <c r="A34">
        <v>2157113</v>
      </c>
      <c r="B34">
        <v>35849776</v>
      </c>
      <c r="C34">
        <v>185555249</v>
      </c>
      <c r="D34">
        <v>742366624</v>
      </c>
      <c r="E34">
        <v>1709993430</v>
      </c>
      <c r="F34">
        <v>4309676</v>
      </c>
      <c r="G34">
        <v>73576217</v>
      </c>
      <c r="H34">
        <v>380163320</v>
      </c>
      <c r="I34">
        <v>1615085286</v>
      </c>
      <c r="J34">
        <v>3895339623</v>
      </c>
      <c r="K34">
        <v>6653374</v>
      </c>
      <c r="L34">
        <v>107997019</v>
      </c>
      <c r="M34">
        <v>682817900</v>
      </c>
      <c r="N34">
        <v>2305980414</v>
      </c>
      <c r="O34">
        <v>5759157064</v>
      </c>
      <c r="P34">
        <v>9019259</v>
      </c>
      <c r="Q34">
        <v>145952426</v>
      </c>
      <c r="R34">
        <v>816602148</v>
      </c>
      <c r="S34">
        <v>3208001854</v>
      </c>
      <c r="T34">
        <v>8168388546</v>
      </c>
    </row>
    <row r="35" spans="1:20" x14ac:dyDescent="0.2">
      <c r="A35">
        <v>2155407</v>
      </c>
      <c r="B35">
        <v>35911213</v>
      </c>
      <c r="C35">
        <v>187332933</v>
      </c>
      <c r="D35">
        <v>679201948</v>
      </c>
      <c r="E35">
        <v>1692392365</v>
      </c>
      <c r="F35">
        <v>4244257</v>
      </c>
      <c r="G35">
        <v>72664621</v>
      </c>
      <c r="H35">
        <v>372774126</v>
      </c>
      <c r="I35">
        <v>1618882420</v>
      </c>
      <c r="J35">
        <v>3884476693</v>
      </c>
      <c r="K35">
        <v>6741263</v>
      </c>
      <c r="L35">
        <v>107661961</v>
      </c>
      <c r="M35">
        <v>669684653</v>
      </c>
      <c r="N35">
        <v>2347656728</v>
      </c>
      <c r="O35">
        <v>5722553551</v>
      </c>
      <c r="P35">
        <v>8949005</v>
      </c>
      <c r="Q35">
        <v>145538013</v>
      </c>
      <c r="R35">
        <v>776203492</v>
      </c>
      <c r="S35">
        <v>3192156004</v>
      </c>
      <c r="T35">
        <v>8185131575</v>
      </c>
    </row>
    <row r="36" spans="1:20" x14ac:dyDescent="0.2">
      <c r="A36">
        <v>2156259</v>
      </c>
      <c r="B36">
        <v>35893009</v>
      </c>
      <c r="C36">
        <v>188369679</v>
      </c>
      <c r="D36">
        <v>710152994</v>
      </c>
      <c r="E36">
        <v>1673758252</v>
      </c>
      <c r="F36">
        <v>4322475</v>
      </c>
      <c r="G36">
        <v>73234902</v>
      </c>
      <c r="H36">
        <v>367320476</v>
      </c>
      <c r="I36">
        <v>1607686422</v>
      </c>
      <c r="J36">
        <v>3835991990</v>
      </c>
      <c r="K36">
        <v>6651667</v>
      </c>
      <c r="L36">
        <v>109038600</v>
      </c>
      <c r="M36">
        <v>691959463</v>
      </c>
      <c r="N36">
        <v>2226153859</v>
      </c>
      <c r="O36">
        <v>5714981185</v>
      </c>
      <c r="P36">
        <v>8976025</v>
      </c>
      <c r="Q36">
        <v>143854759</v>
      </c>
      <c r="R36">
        <v>782350867</v>
      </c>
      <c r="S36">
        <v>3204663505</v>
      </c>
      <c r="T36">
        <v>8169554164</v>
      </c>
    </row>
    <row r="37" spans="1:20" x14ac:dyDescent="0.2">
      <c r="A37">
        <v>2157397</v>
      </c>
      <c r="B37">
        <v>36037215</v>
      </c>
      <c r="C37">
        <v>186466561</v>
      </c>
      <c r="D37">
        <v>699853518</v>
      </c>
      <c r="E37">
        <v>1688513316</v>
      </c>
      <c r="F37">
        <v>4351771</v>
      </c>
      <c r="G37">
        <v>72564786</v>
      </c>
      <c r="H37">
        <v>373552041</v>
      </c>
      <c r="I37">
        <v>1595319997</v>
      </c>
      <c r="J37">
        <v>3806780514</v>
      </c>
      <c r="K37">
        <v>6694901</v>
      </c>
      <c r="L37">
        <v>107935582</v>
      </c>
      <c r="M37">
        <v>673448224</v>
      </c>
      <c r="N37">
        <v>2255028287</v>
      </c>
      <c r="O37">
        <v>5718775475</v>
      </c>
      <c r="P37">
        <v>8991953</v>
      </c>
      <c r="Q37">
        <v>146258472</v>
      </c>
      <c r="R37">
        <v>779681780</v>
      </c>
      <c r="S37">
        <v>3204502803</v>
      </c>
      <c r="T37">
        <v>8162214014</v>
      </c>
    </row>
    <row r="38" spans="1:20" x14ac:dyDescent="0.2">
      <c r="A38">
        <v>2154553</v>
      </c>
      <c r="B38">
        <v>36240866</v>
      </c>
      <c r="C38">
        <v>183137315</v>
      </c>
      <c r="D38">
        <v>697027428</v>
      </c>
      <c r="E38">
        <v>1674095585</v>
      </c>
      <c r="F38">
        <v>4321338</v>
      </c>
      <c r="G38">
        <v>72688512</v>
      </c>
      <c r="H38">
        <v>376873039</v>
      </c>
      <c r="I38">
        <v>1422401381</v>
      </c>
      <c r="J38">
        <v>3808000432</v>
      </c>
      <c r="K38">
        <v>6645126</v>
      </c>
      <c r="L38">
        <v>108267511</v>
      </c>
      <c r="M38">
        <v>667868287</v>
      </c>
      <c r="N38">
        <v>2378255651</v>
      </c>
      <c r="O38">
        <v>5716615517</v>
      </c>
      <c r="P38">
        <v>8915726</v>
      </c>
      <c r="Q38">
        <v>148174389</v>
      </c>
      <c r="R38">
        <v>804709583</v>
      </c>
      <c r="S38">
        <v>3147668674</v>
      </c>
      <c r="T38">
        <v>8167640764</v>
      </c>
    </row>
    <row r="39" spans="1:20" x14ac:dyDescent="0.2">
      <c r="A39">
        <v>2156259</v>
      </c>
      <c r="B39">
        <v>35997679</v>
      </c>
      <c r="C39">
        <v>184553204</v>
      </c>
      <c r="D39">
        <v>704288343</v>
      </c>
      <c r="E39">
        <v>1693266986</v>
      </c>
      <c r="F39">
        <v>4319346</v>
      </c>
      <c r="G39">
        <v>73286383</v>
      </c>
      <c r="H39">
        <v>373160666</v>
      </c>
      <c r="I39">
        <v>1432511427</v>
      </c>
      <c r="J39">
        <v>3806427822</v>
      </c>
      <c r="K39">
        <v>6694332</v>
      </c>
      <c r="L39">
        <v>112091381</v>
      </c>
      <c r="M39">
        <v>674459086</v>
      </c>
      <c r="N39">
        <v>2462690532</v>
      </c>
      <c r="O39">
        <v>5709400110</v>
      </c>
      <c r="P39">
        <v>8903212</v>
      </c>
      <c r="Q39">
        <v>145748206</v>
      </c>
      <c r="R39">
        <v>765615605</v>
      </c>
      <c r="S39">
        <v>3211375757</v>
      </c>
      <c r="T39">
        <v>8162848875</v>
      </c>
    </row>
    <row r="40" spans="1:20" x14ac:dyDescent="0.2">
      <c r="A40">
        <v>2153985</v>
      </c>
      <c r="B40">
        <v>35978054</v>
      </c>
      <c r="C40">
        <v>185631760</v>
      </c>
      <c r="D40">
        <v>714498224</v>
      </c>
      <c r="E40">
        <v>1718536838</v>
      </c>
      <c r="F40">
        <v>4319630</v>
      </c>
      <c r="G40">
        <v>72865997</v>
      </c>
      <c r="H40">
        <v>373093540</v>
      </c>
      <c r="I40">
        <v>1452501984</v>
      </c>
      <c r="J40">
        <v>3812668489</v>
      </c>
      <c r="K40">
        <v>6672431</v>
      </c>
      <c r="L40">
        <v>108971190</v>
      </c>
      <c r="M40">
        <v>674956554</v>
      </c>
      <c r="N40">
        <v>2330879655</v>
      </c>
      <c r="O40">
        <v>5716563466</v>
      </c>
      <c r="P40">
        <v>8976594</v>
      </c>
      <c r="Q40">
        <v>143883486</v>
      </c>
      <c r="R40">
        <v>783172299</v>
      </c>
      <c r="S40">
        <v>3205026154</v>
      </c>
      <c r="T40">
        <v>8192767537</v>
      </c>
    </row>
    <row r="41" spans="1:20" x14ac:dyDescent="0.2">
      <c r="A41">
        <v>2216559</v>
      </c>
      <c r="B41">
        <v>35985448</v>
      </c>
      <c r="C41">
        <v>184417815</v>
      </c>
      <c r="D41">
        <v>703062452</v>
      </c>
      <c r="E41">
        <v>1702510943</v>
      </c>
      <c r="F41">
        <v>4316501</v>
      </c>
      <c r="G41">
        <v>71191560</v>
      </c>
      <c r="H41">
        <v>370829766</v>
      </c>
      <c r="I41">
        <v>1425690239</v>
      </c>
      <c r="J41">
        <v>3828296751</v>
      </c>
      <c r="K41">
        <v>6647117</v>
      </c>
      <c r="L41">
        <v>108291120</v>
      </c>
      <c r="M41">
        <v>687803095</v>
      </c>
      <c r="N41">
        <v>2324540575</v>
      </c>
      <c r="O41">
        <v>5709285200</v>
      </c>
      <c r="P41">
        <v>8910607</v>
      </c>
      <c r="Q41">
        <v>145551950</v>
      </c>
      <c r="R41">
        <v>789331335</v>
      </c>
      <c r="S41">
        <v>3180247226</v>
      </c>
      <c r="T41">
        <v>8175162384</v>
      </c>
    </row>
    <row r="42" spans="1:20" x14ac:dyDescent="0.2">
      <c r="A42">
        <v>2160811</v>
      </c>
      <c r="B42">
        <v>35837261</v>
      </c>
      <c r="C42">
        <v>184990941</v>
      </c>
      <c r="D42">
        <v>804184811</v>
      </c>
      <c r="E42">
        <v>1679130840</v>
      </c>
      <c r="F42">
        <v>4319630</v>
      </c>
      <c r="G42">
        <v>75700905</v>
      </c>
      <c r="H42">
        <v>371241051</v>
      </c>
      <c r="I42">
        <v>1442096985</v>
      </c>
      <c r="J42">
        <v>3825247383</v>
      </c>
      <c r="K42">
        <v>6643988</v>
      </c>
      <c r="L42">
        <v>108522929</v>
      </c>
      <c r="M42">
        <v>672008442</v>
      </c>
      <c r="N42">
        <v>2292470583</v>
      </c>
      <c r="O42">
        <v>5733562394</v>
      </c>
      <c r="P42">
        <v>8974319</v>
      </c>
      <c r="Q42">
        <v>146067052</v>
      </c>
      <c r="R42">
        <v>799515901</v>
      </c>
      <c r="S42">
        <v>3181506395</v>
      </c>
      <c r="T42">
        <v>8182667507</v>
      </c>
    </row>
    <row r="43" spans="1:20" x14ac:dyDescent="0.2">
      <c r="A43">
        <v>2155691</v>
      </c>
      <c r="B43">
        <v>35842380</v>
      </c>
      <c r="C43">
        <v>187741090</v>
      </c>
      <c r="D43">
        <v>701046131</v>
      </c>
      <c r="E43">
        <v>1707176440</v>
      </c>
      <c r="F43">
        <v>4329017</v>
      </c>
      <c r="G43">
        <v>72853766</v>
      </c>
      <c r="H43">
        <v>389818847</v>
      </c>
      <c r="I43">
        <v>1409520708</v>
      </c>
      <c r="J43">
        <v>3910235479</v>
      </c>
      <c r="K43">
        <v>6731308</v>
      </c>
      <c r="L43">
        <v>107896331</v>
      </c>
      <c r="M43">
        <v>672815084</v>
      </c>
      <c r="N43">
        <v>2292941883</v>
      </c>
      <c r="O43">
        <v>5775421026</v>
      </c>
      <c r="P43">
        <v>8921699</v>
      </c>
      <c r="Q43">
        <v>144126104</v>
      </c>
      <c r="R43">
        <v>886363028</v>
      </c>
      <c r="S43">
        <v>3158468745</v>
      </c>
      <c r="T43">
        <v>8191686966</v>
      </c>
    </row>
    <row r="44" spans="1:20" x14ac:dyDescent="0.2">
      <c r="A44">
        <v>2161949</v>
      </c>
      <c r="B44">
        <v>36453336</v>
      </c>
      <c r="C44">
        <v>186692682</v>
      </c>
      <c r="D44">
        <v>640788325</v>
      </c>
      <c r="E44">
        <v>1676852276</v>
      </c>
      <c r="F44">
        <v>4321053</v>
      </c>
      <c r="G44">
        <v>72940233</v>
      </c>
      <c r="H44">
        <v>369176946</v>
      </c>
      <c r="I44">
        <v>1587790580</v>
      </c>
      <c r="J44">
        <v>3836090403</v>
      </c>
      <c r="K44">
        <v>6646832</v>
      </c>
      <c r="L44">
        <v>108533169</v>
      </c>
      <c r="M44">
        <v>668445109</v>
      </c>
      <c r="N44">
        <v>2314380755</v>
      </c>
      <c r="O44">
        <v>5737543553</v>
      </c>
      <c r="P44">
        <v>8900368</v>
      </c>
      <c r="Q44">
        <v>146296871</v>
      </c>
      <c r="R44">
        <v>821078215</v>
      </c>
      <c r="S44">
        <v>3168585333</v>
      </c>
      <c r="T44">
        <v>8207041094</v>
      </c>
    </row>
    <row r="45" spans="1:20" x14ac:dyDescent="0.2">
      <c r="A45">
        <v>2157682</v>
      </c>
      <c r="B45">
        <v>35905524</v>
      </c>
      <c r="C45">
        <v>186471966</v>
      </c>
      <c r="D45">
        <v>660152568</v>
      </c>
      <c r="E45">
        <v>1692802513</v>
      </c>
      <c r="F45">
        <v>4321052</v>
      </c>
      <c r="G45">
        <v>73345829</v>
      </c>
      <c r="H45">
        <v>378374827</v>
      </c>
      <c r="I45">
        <v>1613077783</v>
      </c>
      <c r="J45">
        <v>3838307531</v>
      </c>
      <c r="K45">
        <v>7021426</v>
      </c>
      <c r="L45">
        <v>109427984</v>
      </c>
      <c r="M45">
        <v>694259360</v>
      </c>
      <c r="N45">
        <v>2289080752</v>
      </c>
      <c r="O45">
        <v>5729865664</v>
      </c>
      <c r="P45">
        <v>8895816</v>
      </c>
      <c r="Q45">
        <v>147145324</v>
      </c>
      <c r="R45">
        <v>860997893</v>
      </c>
      <c r="S45">
        <v>3183142149</v>
      </c>
      <c r="T45">
        <v>8166536585</v>
      </c>
    </row>
    <row r="46" spans="1:20" x14ac:dyDescent="0.2">
      <c r="A46">
        <v>2155407</v>
      </c>
      <c r="B46">
        <v>35802561</v>
      </c>
      <c r="C46">
        <v>184616632</v>
      </c>
      <c r="D46">
        <v>674853305</v>
      </c>
      <c r="E46">
        <v>1690196569</v>
      </c>
      <c r="F46">
        <v>4326741</v>
      </c>
      <c r="G46">
        <v>72565355</v>
      </c>
      <c r="H46">
        <v>368573956</v>
      </c>
      <c r="I46">
        <v>1608680503</v>
      </c>
      <c r="J46">
        <v>3850604555</v>
      </c>
      <c r="K46">
        <v>6603599</v>
      </c>
      <c r="L46">
        <v>108130417</v>
      </c>
      <c r="M46">
        <v>691226773</v>
      </c>
      <c r="N46">
        <v>2309374795</v>
      </c>
      <c r="O46">
        <v>5741300582</v>
      </c>
      <c r="P46">
        <v>8901221</v>
      </c>
      <c r="Q46">
        <v>149641761</v>
      </c>
      <c r="R46">
        <v>869708545</v>
      </c>
      <c r="S46">
        <v>3196679001</v>
      </c>
      <c r="T46">
        <v>8209361805</v>
      </c>
    </row>
    <row r="47" spans="1:20" x14ac:dyDescent="0.2">
      <c r="A47">
        <v>2156544</v>
      </c>
      <c r="B47">
        <v>35809387</v>
      </c>
      <c r="C47">
        <v>187388113</v>
      </c>
      <c r="D47">
        <v>640634733</v>
      </c>
      <c r="E47">
        <v>1690472466</v>
      </c>
      <c r="F47">
        <v>4311666</v>
      </c>
      <c r="G47">
        <v>73225516</v>
      </c>
      <c r="H47">
        <v>369959127</v>
      </c>
      <c r="I47">
        <v>1625863457</v>
      </c>
      <c r="J47">
        <v>3859874111</v>
      </c>
      <c r="K47">
        <v>6706278</v>
      </c>
      <c r="L47">
        <v>108504726</v>
      </c>
      <c r="M47">
        <v>686216263</v>
      </c>
      <c r="N47">
        <v>2338344222</v>
      </c>
      <c r="O47">
        <v>5733528263</v>
      </c>
      <c r="P47">
        <v>8894679</v>
      </c>
      <c r="Q47">
        <v>144407121</v>
      </c>
      <c r="R47">
        <v>787401765</v>
      </c>
      <c r="S47">
        <v>3169109536</v>
      </c>
      <c r="T47">
        <v>8171003649</v>
      </c>
    </row>
    <row r="48" spans="1:20" x14ac:dyDescent="0.2">
      <c r="A48">
        <v>2182142</v>
      </c>
      <c r="B48">
        <v>35900688</v>
      </c>
      <c r="C48">
        <v>186196068</v>
      </c>
      <c r="D48">
        <v>636063666</v>
      </c>
      <c r="E48">
        <v>1682337783</v>
      </c>
      <c r="F48">
        <v>4318493</v>
      </c>
      <c r="G48">
        <v>72234563</v>
      </c>
      <c r="H48">
        <v>373876290</v>
      </c>
      <c r="I48">
        <v>1616951428</v>
      </c>
      <c r="J48">
        <v>3863174916</v>
      </c>
      <c r="K48">
        <v>6629198</v>
      </c>
      <c r="L48">
        <v>108077797</v>
      </c>
      <c r="M48">
        <v>694256516</v>
      </c>
      <c r="N48">
        <v>2377781223</v>
      </c>
      <c r="O48">
        <v>5729992804</v>
      </c>
      <c r="P48">
        <v>8921130</v>
      </c>
      <c r="Q48">
        <v>145726874</v>
      </c>
      <c r="R48">
        <v>816624618</v>
      </c>
      <c r="S48">
        <v>3169713950</v>
      </c>
      <c r="T48">
        <v>8174691927</v>
      </c>
    </row>
    <row r="49" spans="1:20" x14ac:dyDescent="0.2">
      <c r="A49">
        <v>2160811</v>
      </c>
      <c r="B49">
        <v>36304010</v>
      </c>
      <c r="C49">
        <v>185142257</v>
      </c>
      <c r="D49">
        <v>642060294</v>
      </c>
      <c r="E49">
        <v>1687312455</v>
      </c>
      <c r="F49">
        <v>4320768</v>
      </c>
      <c r="G49">
        <v>71537711</v>
      </c>
      <c r="H49">
        <v>364944636</v>
      </c>
      <c r="I49">
        <v>1617465392</v>
      </c>
      <c r="J49">
        <v>3828028819</v>
      </c>
      <c r="K49">
        <v>6968807</v>
      </c>
      <c r="L49">
        <v>108289697</v>
      </c>
      <c r="M49">
        <v>705489489</v>
      </c>
      <c r="N49">
        <v>2258826274</v>
      </c>
      <c r="O49">
        <v>5751195883</v>
      </c>
      <c r="P49">
        <v>8935352</v>
      </c>
      <c r="Q49">
        <v>149191794</v>
      </c>
      <c r="R49">
        <v>822261442</v>
      </c>
      <c r="S49">
        <v>3309658372</v>
      </c>
      <c r="T49">
        <v>8182494855</v>
      </c>
    </row>
    <row r="50" spans="1:20" x14ac:dyDescent="0.2">
      <c r="A50">
        <v>2163086</v>
      </c>
      <c r="B50">
        <v>35857456</v>
      </c>
      <c r="C50">
        <v>187172800</v>
      </c>
      <c r="D50">
        <v>672745114</v>
      </c>
      <c r="E50">
        <v>1676365901</v>
      </c>
      <c r="F50">
        <v>4318493</v>
      </c>
      <c r="G50">
        <v>74195704</v>
      </c>
      <c r="H50">
        <v>369345898</v>
      </c>
      <c r="I50">
        <v>1622773700</v>
      </c>
      <c r="J50">
        <v>3819042838</v>
      </c>
      <c r="K50">
        <v>6627491</v>
      </c>
      <c r="L50">
        <v>117334554</v>
      </c>
      <c r="M50">
        <v>692995639</v>
      </c>
      <c r="N50">
        <v>2227515138</v>
      </c>
      <c r="O50">
        <v>5776162250</v>
      </c>
      <c r="P50">
        <v>8916579</v>
      </c>
      <c r="Q50">
        <v>146142426</v>
      </c>
      <c r="R50">
        <v>804459569</v>
      </c>
      <c r="S50">
        <v>3216759722</v>
      </c>
      <c r="T50">
        <v>8207633289</v>
      </c>
    </row>
    <row r="51" spans="1:20" x14ac:dyDescent="0.2">
      <c r="A51">
        <v>2151425</v>
      </c>
      <c r="B51">
        <v>35853757</v>
      </c>
      <c r="C51">
        <v>183453031</v>
      </c>
      <c r="D51">
        <v>678127089</v>
      </c>
      <c r="E51">
        <v>1693784647</v>
      </c>
      <c r="F51">
        <v>4319915</v>
      </c>
      <c r="G51">
        <v>72772704</v>
      </c>
      <c r="H51">
        <v>381812157</v>
      </c>
      <c r="I51">
        <v>1632057193</v>
      </c>
      <c r="J51">
        <v>3845092596</v>
      </c>
      <c r="K51">
        <v>6707131</v>
      </c>
      <c r="L51">
        <v>142415830</v>
      </c>
      <c r="M51">
        <v>679643382</v>
      </c>
      <c r="N51">
        <v>2249655129</v>
      </c>
      <c r="O51">
        <v>5743092772</v>
      </c>
      <c r="P51">
        <v>8924544</v>
      </c>
      <c r="Q51">
        <v>145862262</v>
      </c>
      <c r="R51">
        <v>817985898</v>
      </c>
      <c r="S51">
        <v>3203341762</v>
      </c>
      <c r="T51">
        <v>8318170725</v>
      </c>
    </row>
    <row r="52" spans="1:20" x14ac:dyDescent="0.2">
      <c r="A52">
        <v>2147727</v>
      </c>
      <c r="B52">
        <v>35920314</v>
      </c>
      <c r="C52">
        <v>184639670</v>
      </c>
      <c r="D52">
        <v>848497786</v>
      </c>
      <c r="E52">
        <v>1704361726</v>
      </c>
      <c r="F52">
        <v>4334989</v>
      </c>
      <c r="G52">
        <v>72463814</v>
      </c>
      <c r="H52">
        <v>370422463</v>
      </c>
      <c r="I52">
        <v>1628328322</v>
      </c>
      <c r="J52">
        <v>3844290505</v>
      </c>
      <c r="K52">
        <v>6625500</v>
      </c>
      <c r="L52">
        <v>111247764</v>
      </c>
      <c r="M52">
        <v>676902051</v>
      </c>
      <c r="N52">
        <v>2363742636</v>
      </c>
      <c r="O52">
        <v>5751227171</v>
      </c>
      <c r="P52">
        <v>8927388</v>
      </c>
      <c r="Q52">
        <v>146145838</v>
      </c>
      <c r="R52">
        <v>808682494</v>
      </c>
      <c r="S52">
        <v>3204637338</v>
      </c>
      <c r="T52">
        <v>8244107912</v>
      </c>
    </row>
    <row r="53" spans="1:20" x14ac:dyDescent="0.2">
      <c r="A53">
        <v>2151140</v>
      </c>
      <c r="B53">
        <v>35909790</v>
      </c>
      <c r="C53">
        <v>184524761</v>
      </c>
      <c r="D53">
        <v>729317853</v>
      </c>
      <c r="E53">
        <v>1675921054</v>
      </c>
      <c r="F53">
        <v>4320769</v>
      </c>
      <c r="G53">
        <v>73265051</v>
      </c>
      <c r="H53">
        <v>371198671</v>
      </c>
      <c r="I53">
        <v>1614982891</v>
      </c>
      <c r="J53">
        <v>3848524237</v>
      </c>
      <c r="K53">
        <v>6698598</v>
      </c>
      <c r="L53">
        <v>110207889</v>
      </c>
      <c r="M53">
        <v>674926973</v>
      </c>
      <c r="N53">
        <v>2248378041</v>
      </c>
      <c r="O53">
        <v>5731910143</v>
      </c>
      <c r="P53">
        <v>8921700</v>
      </c>
      <c r="Q53">
        <v>145763281</v>
      </c>
      <c r="R53">
        <v>816059173</v>
      </c>
      <c r="S53">
        <v>3200365207</v>
      </c>
      <c r="T53">
        <v>8209063148</v>
      </c>
    </row>
    <row r="54" spans="1:20" x14ac:dyDescent="0.2">
      <c r="A54">
        <v>2172188</v>
      </c>
      <c r="B54">
        <v>36647601</v>
      </c>
      <c r="C54">
        <v>186067791</v>
      </c>
      <c r="D54">
        <v>625789221</v>
      </c>
      <c r="E54">
        <v>1698228574</v>
      </c>
      <c r="F54">
        <v>4320768</v>
      </c>
      <c r="G54">
        <v>72447885</v>
      </c>
      <c r="H54">
        <v>377526090</v>
      </c>
      <c r="I54">
        <v>1622950331</v>
      </c>
      <c r="J54">
        <v>3842002839</v>
      </c>
      <c r="K54">
        <v>6574303</v>
      </c>
      <c r="L54">
        <v>110856957</v>
      </c>
      <c r="M54">
        <v>746860610</v>
      </c>
      <c r="N54">
        <v>2238793337</v>
      </c>
      <c r="O54">
        <v>5752756833</v>
      </c>
      <c r="P54">
        <v>8924828</v>
      </c>
      <c r="Q54">
        <v>144956354</v>
      </c>
      <c r="R54">
        <v>834505562</v>
      </c>
      <c r="S54">
        <v>3212570645</v>
      </c>
      <c r="T54">
        <v>8201664973</v>
      </c>
    </row>
    <row r="55" spans="1:20" x14ac:dyDescent="0.2">
      <c r="A55">
        <v>2151425</v>
      </c>
      <c r="B55">
        <v>36288935</v>
      </c>
      <c r="C55">
        <v>184988382</v>
      </c>
      <c r="D55">
        <v>630313071</v>
      </c>
      <c r="E55">
        <v>1688476624</v>
      </c>
      <c r="F55">
        <v>4262460</v>
      </c>
      <c r="G55">
        <v>72990293</v>
      </c>
      <c r="H55">
        <v>364732736</v>
      </c>
      <c r="I55">
        <v>1625697918</v>
      </c>
      <c r="J55">
        <v>3818034820</v>
      </c>
      <c r="K55">
        <v>6687791</v>
      </c>
      <c r="L55">
        <v>112179270</v>
      </c>
      <c r="M55">
        <v>773572804</v>
      </c>
      <c r="N55">
        <v>2448923577</v>
      </c>
      <c r="O55">
        <v>5740955285</v>
      </c>
      <c r="P55">
        <v>8923974</v>
      </c>
      <c r="Q55">
        <v>145606560</v>
      </c>
      <c r="R55">
        <v>795398500</v>
      </c>
      <c r="S55">
        <v>3199845271</v>
      </c>
      <c r="T55">
        <v>8230880226</v>
      </c>
    </row>
    <row r="56" spans="1:20" x14ac:dyDescent="0.2">
      <c r="A56">
        <v>2158251</v>
      </c>
      <c r="B56">
        <v>35973503</v>
      </c>
      <c r="C56">
        <v>185607584</v>
      </c>
      <c r="D56">
        <v>694518760</v>
      </c>
      <c r="E56">
        <v>1695069415</v>
      </c>
      <c r="F56">
        <v>4217520</v>
      </c>
      <c r="G56">
        <v>74623771</v>
      </c>
      <c r="H56">
        <v>371669687</v>
      </c>
      <c r="I56">
        <v>1621610667</v>
      </c>
      <c r="J56">
        <v>3770961457</v>
      </c>
      <c r="K56">
        <v>6603599</v>
      </c>
      <c r="L56">
        <v>108804515</v>
      </c>
      <c r="M56">
        <v>743663053</v>
      </c>
      <c r="N56">
        <v>2384593593</v>
      </c>
      <c r="O56">
        <v>5735443610</v>
      </c>
      <c r="P56">
        <v>8930517</v>
      </c>
      <c r="Q56">
        <v>146190494</v>
      </c>
      <c r="R56">
        <v>793354306</v>
      </c>
      <c r="S56">
        <v>3150393793</v>
      </c>
      <c r="T56">
        <v>8235133964</v>
      </c>
    </row>
    <row r="57" spans="1:20" x14ac:dyDescent="0.2">
      <c r="A57">
        <v>2156544</v>
      </c>
      <c r="B57">
        <v>36090688</v>
      </c>
      <c r="C57">
        <v>188101462</v>
      </c>
      <c r="D57">
        <v>725401259</v>
      </c>
      <c r="E57">
        <v>1679650208</v>
      </c>
      <c r="F57">
        <v>4218089</v>
      </c>
      <c r="G57">
        <v>73082163</v>
      </c>
      <c r="H57">
        <v>370763494</v>
      </c>
      <c r="I57">
        <v>1615065092</v>
      </c>
      <c r="J57">
        <v>3820437680</v>
      </c>
      <c r="K57">
        <v>6653090</v>
      </c>
      <c r="L57">
        <v>108115627</v>
      </c>
      <c r="M57">
        <v>744098231</v>
      </c>
      <c r="N57">
        <v>2322505482</v>
      </c>
      <c r="O57">
        <v>5757311401</v>
      </c>
      <c r="P57">
        <v>8929379</v>
      </c>
      <c r="Q57">
        <v>146300284</v>
      </c>
      <c r="R57">
        <v>808287706</v>
      </c>
      <c r="S57">
        <v>3279144777</v>
      </c>
      <c r="T57">
        <v>8258136001</v>
      </c>
    </row>
    <row r="58" spans="1:20" x14ac:dyDescent="0.2">
      <c r="A58">
        <v>2153131</v>
      </c>
      <c r="B58">
        <v>35861153</v>
      </c>
      <c r="C58">
        <v>185273379</v>
      </c>
      <c r="D58">
        <v>704425723</v>
      </c>
      <c r="E58">
        <v>1699616589</v>
      </c>
      <c r="F58">
        <v>4260754</v>
      </c>
      <c r="G58">
        <v>74156737</v>
      </c>
      <c r="H58">
        <v>375519440</v>
      </c>
      <c r="I58">
        <v>1617784237</v>
      </c>
      <c r="J58">
        <v>3845575557</v>
      </c>
      <c r="K58">
        <v>6606159</v>
      </c>
      <c r="L58">
        <v>110274161</v>
      </c>
      <c r="M58">
        <v>714844659</v>
      </c>
      <c r="N58">
        <v>2301566353</v>
      </c>
      <c r="O58">
        <v>5795973332</v>
      </c>
      <c r="P58">
        <v>8933646</v>
      </c>
      <c r="Q58">
        <v>143539043</v>
      </c>
      <c r="R58">
        <v>909243958</v>
      </c>
      <c r="S58">
        <v>3194885389</v>
      </c>
      <c r="T58">
        <v>8209245187</v>
      </c>
    </row>
    <row r="59" spans="1:20" x14ac:dyDescent="0.2">
      <c r="A59">
        <v>2162801</v>
      </c>
      <c r="B59">
        <v>36054849</v>
      </c>
      <c r="C59">
        <v>185555249</v>
      </c>
      <c r="D59">
        <v>696102178</v>
      </c>
      <c r="E59">
        <v>1686704913</v>
      </c>
      <c r="F59">
        <v>4218089</v>
      </c>
      <c r="G59">
        <v>72490834</v>
      </c>
      <c r="H59">
        <v>373585604</v>
      </c>
      <c r="I59">
        <v>1619276639</v>
      </c>
      <c r="J59">
        <v>3842161835</v>
      </c>
      <c r="K59">
        <v>6684377</v>
      </c>
      <c r="L59">
        <v>108451822</v>
      </c>
      <c r="M59">
        <v>678782414</v>
      </c>
      <c r="N59">
        <v>2308578393</v>
      </c>
      <c r="O59">
        <v>5733023684</v>
      </c>
      <c r="P59">
        <v>8958106</v>
      </c>
      <c r="Q59">
        <v>146098339</v>
      </c>
      <c r="R59">
        <v>818301046</v>
      </c>
      <c r="S59">
        <v>3199091532</v>
      </c>
      <c r="T59">
        <v>8209827996</v>
      </c>
    </row>
    <row r="60" spans="1:20" x14ac:dyDescent="0.2">
      <c r="A60">
        <v>2192098</v>
      </c>
      <c r="B60">
        <v>36669785</v>
      </c>
      <c r="C60">
        <v>184541258</v>
      </c>
      <c r="D60">
        <v>643964834</v>
      </c>
      <c r="E60">
        <v>1683855783</v>
      </c>
      <c r="F60">
        <v>4217805</v>
      </c>
      <c r="G60">
        <v>72702449</v>
      </c>
      <c r="H60">
        <v>380427270</v>
      </c>
      <c r="I60">
        <v>1619029754</v>
      </c>
      <c r="J60">
        <v>3754913377</v>
      </c>
      <c r="K60">
        <v>6606728</v>
      </c>
      <c r="L60">
        <v>112430990</v>
      </c>
      <c r="M60">
        <v>605623739</v>
      </c>
      <c r="N60">
        <v>2277366524</v>
      </c>
      <c r="O60">
        <v>5743921600</v>
      </c>
      <c r="P60">
        <v>9074438</v>
      </c>
      <c r="Q60">
        <v>145941333</v>
      </c>
      <c r="R60">
        <v>956795447</v>
      </c>
      <c r="S60">
        <v>3182476584</v>
      </c>
      <c r="T60">
        <v>8261052322</v>
      </c>
    </row>
    <row r="61" spans="1:20" x14ac:dyDescent="0.2">
      <c r="A61">
        <v>2167353</v>
      </c>
      <c r="B61">
        <v>35932261</v>
      </c>
      <c r="C61">
        <v>184427770</v>
      </c>
      <c r="D61">
        <v>687628171</v>
      </c>
      <c r="E61">
        <v>1679007967</v>
      </c>
      <c r="F61">
        <v>4982351</v>
      </c>
      <c r="G61">
        <v>74506302</v>
      </c>
      <c r="H61">
        <v>368521621</v>
      </c>
      <c r="I61">
        <v>1607215123</v>
      </c>
      <c r="J61">
        <v>3758498610</v>
      </c>
      <c r="K61">
        <v>6821472</v>
      </c>
      <c r="L61">
        <v>107804745</v>
      </c>
      <c r="M61">
        <v>571837500</v>
      </c>
      <c r="N61">
        <v>2309466381</v>
      </c>
      <c r="O61">
        <v>5744059833</v>
      </c>
      <c r="P61">
        <v>8961236</v>
      </c>
      <c r="Q61">
        <v>145557354</v>
      </c>
      <c r="R61">
        <v>821716191</v>
      </c>
      <c r="S61">
        <v>3168914703</v>
      </c>
      <c r="T61">
        <v>8223476647</v>
      </c>
    </row>
    <row r="62" spans="1:20" x14ac:dyDescent="0.2">
      <c r="A62">
        <v>2158251</v>
      </c>
      <c r="B62">
        <v>36017873</v>
      </c>
      <c r="C62">
        <v>185121494</v>
      </c>
      <c r="D62">
        <v>632186608</v>
      </c>
      <c r="E62">
        <v>1683432267</v>
      </c>
      <c r="F62">
        <v>4220081</v>
      </c>
      <c r="G62">
        <v>73531846</v>
      </c>
      <c r="H62">
        <v>374819458</v>
      </c>
      <c r="I62">
        <v>1558276471</v>
      </c>
      <c r="J62">
        <v>3809723791</v>
      </c>
      <c r="K62">
        <v>6605021</v>
      </c>
      <c r="L62">
        <v>108144069</v>
      </c>
      <c r="M62">
        <v>592564729</v>
      </c>
      <c r="N62">
        <v>2298198992</v>
      </c>
      <c r="O62">
        <v>5733467963</v>
      </c>
      <c r="P62">
        <v>9111129</v>
      </c>
      <c r="Q62">
        <v>144929902</v>
      </c>
      <c r="R62">
        <v>844559860</v>
      </c>
      <c r="S62">
        <v>3165229350</v>
      </c>
      <c r="T62">
        <v>8178068750</v>
      </c>
    </row>
    <row r="63" spans="1:20" x14ac:dyDescent="0.2">
      <c r="A63">
        <v>2160811</v>
      </c>
      <c r="B63">
        <v>36008772</v>
      </c>
      <c r="C63">
        <v>185928705</v>
      </c>
      <c r="D63">
        <v>629299081</v>
      </c>
      <c r="E63">
        <v>1677067021</v>
      </c>
      <c r="F63">
        <v>4214676</v>
      </c>
      <c r="G63">
        <v>72581568</v>
      </c>
      <c r="H63">
        <v>372091780</v>
      </c>
      <c r="I63">
        <v>1536862345</v>
      </c>
      <c r="J63">
        <v>3896584570</v>
      </c>
      <c r="K63">
        <v>6819197</v>
      </c>
      <c r="L63">
        <v>108317287</v>
      </c>
      <c r="M63">
        <v>577776102</v>
      </c>
      <c r="N63">
        <v>2270011462</v>
      </c>
      <c r="O63">
        <v>5751575597</v>
      </c>
      <c r="P63">
        <v>9001908</v>
      </c>
      <c r="Q63">
        <v>146408651</v>
      </c>
      <c r="R63">
        <v>872235132</v>
      </c>
      <c r="S63">
        <v>3173941424</v>
      </c>
      <c r="T63">
        <v>8214060970</v>
      </c>
    </row>
    <row r="64" spans="1:20" x14ac:dyDescent="0.2">
      <c r="A64">
        <v>2156544</v>
      </c>
      <c r="B64">
        <v>35994266</v>
      </c>
      <c r="C64">
        <v>187070974</v>
      </c>
      <c r="D64">
        <v>636715579</v>
      </c>
      <c r="E64">
        <v>1713047349</v>
      </c>
      <c r="F64">
        <v>4939971</v>
      </c>
      <c r="G64">
        <v>73681740</v>
      </c>
      <c r="H64">
        <v>376067535</v>
      </c>
      <c r="I64">
        <v>1490731865</v>
      </c>
      <c r="J64">
        <v>3895055194</v>
      </c>
      <c r="K64">
        <v>6605590</v>
      </c>
      <c r="L64">
        <v>108469456</v>
      </c>
      <c r="M64">
        <v>554425865</v>
      </c>
      <c r="N64">
        <v>2286631246</v>
      </c>
      <c r="O64">
        <v>5744087138</v>
      </c>
      <c r="P64">
        <v>8949289</v>
      </c>
      <c r="Q64">
        <v>147427762</v>
      </c>
      <c r="R64">
        <v>828069492</v>
      </c>
      <c r="S64">
        <v>3228972555</v>
      </c>
      <c r="T64">
        <v>8454596938</v>
      </c>
    </row>
    <row r="65" spans="1:20" x14ac:dyDescent="0.2">
      <c r="A65">
        <v>2157114</v>
      </c>
      <c r="B65">
        <v>36352647</v>
      </c>
      <c r="C65">
        <v>184965058</v>
      </c>
      <c r="D65">
        <v>691096788</v>
      </c>
      <c r="E65">
        <v>1675373812</v>
      </c>
      <c r="F65">
        <v>4285783</v>
      </c>
      <c r="G65">
        <v>72572466</v>
      </c>
      <c r="H65">
        <v>372633902</v>
      </c>
      <c r="I65">
        <v>1501480456</v>
      </c>
      <c r="J65">
        <v>3883839854</v>
      </c>
      <c r="K65">
        <v>6656219</v>
      </c>
      <c r="L65">
        <v>109615138</v>
      </c>
      <c r="M65">
        <v>567582151</v>
      </c>
      <c r="N65">
        <v>2299467548</v>
      </c>
      <c r="O65">
        <v>5759121511</v>
      </c>
      <c r="P65">
        <v>8935068</v>
      </c>
      <c r="Q65">
        <v>143847363</v>
      </c>
      <c r="R65">
        <v>813805069</v>
      </c>
      <c r="S65">
        <v>3167059937</v>
      </c>
      <c r="T65">
        <v>8639658540</v>
      </c>
    </row>
    <row r="66" spans="1:20" x14ac:dyDescent="0.2">
      <c r="A66">
        <v>2160810</v>
      </c>
      <c r="B66">
        <v>36162933</v>
      </c>
      <c r="C66">
        <v>185105566</v>
      </c>
      <c r="D66">
        <v>669403068</v>
      </c>
      <c r="E66">
        <v>1682202110</v>
      </c>
      <c r="F66">
        <v>4216098</v>
      </c>
      <c r="G66">
        <v>73666666</v>
      </c>
      <c r="H66">
        <v>372129893</v>
      </c>
      <c r="I66">
        <v>1475046148</v>
      </c>
      <c r="J66">
        <v>3888667476</v>
      </c>
      <c r="K66">
        <v>6607582</v>
      </c>
      <c r="L66">
        <v>109790916</v>
      </c>
      <c r="M66">
        <v>612142294</v>
      </c>
      <c r="N66">
        <v>2291883236</v>
      </c>
      <c r="O66">
        <v>5755764674</v>
      </c>
      <c r="P66">
        <v>8933077</v>
      </c>
      <c r="Q66">
        <v>147359214</v>
      </c>
      <c r="R66">
        <v>865606219</v>
      </c>
      <c r="S66">
        <v>3194108328</v>
      </c>
      <c r="T66">
        <v>8697984090</v>
      </c>
    </row>
    <row r="67" spans="1:20" x14ac:dyDescent="0.2">
      <c r="A67">
        <v>2155975</v>
      </c>
      <c r="B67">
        <v>35892155</v>
      </c>
      <c r="C67">
        <v>184638248</v>
      </c>
      <c r="D67">
        <v>680907672</v>
      </c>
      <c r="E67">
        <v>1681384660</v>
      </c>
      <c r="F67">
        <v>4230889</v>
      </c>
      <c r="G67">
        <v>71136666</v>
      </c>
      <c r="H67">
        <v>373549765</v>
      </c>
      <c r="I67">
        <v>1580506626</v>
      </c>
      <c r="J67">
        <v>3888080130</v>
      </c>
      <c r="K67">
        <v>7008627</v>
      </c>
      <c r="L67">
        <v>119747085</v>
      </c>
      <c r="M67">
        <v>557492867</v>
      </c>
      <c r="N67">
        <v>2293098603</v>
      </c>
      <c r="O67">
        <v>5754597092</v>
      </c>
      <c r="P67">
        <v>8998211</v>
      </c>
      <c r="Q67">
        <v>147170637</v>
      </c>
      <c r="R67">
        <v>800480401</v>
      </c>
      <c r="S67">
        <v>3093340652</v>
      </c>
      <c r="T67">
        <v>8774451238</v>
      </c>
    </row>
    <row r="68" spans="1:20" x14ac:dyDescent="0.2">
      <c r="A68">
        <v>2159673</v>
      </c>
      <c r="B68">
        <v>35925718</v>
      </c>
      <c r="C68">
        <v>185989573</v>
      </c>
      <c r="D68">
        <v>679147053</v>
      </c>
      <c r="E68">
        <v>1696104169</v>
      </c>
      <c r="F68">
        <v>4219227</v>
      </c>
      <c r="G68">
        <v>73229782</v>
      </c>
      <c r="H68">
        <v>372228590</v>
      </c>
      <c r="I68">
        <v>1627990989</v>
      </c>
      <c r="J68">
        <v>3838072307</v>
      </c>
      <c r="K68">
        <v>6581698</v>
      </c>
      <c r="L68">
        <v>118271466</v>
      </c>
      <c r="M68">
        <v>606185772</v>
      </c>
      <c r="N68">
        <v>2289852978</v>
      </c>
      <c r="O68">
        <v>5769309206</v>
      </c>
      <c r="P68">
        <v>8978301</v>
      </c>
      <c r="Q68">
        <v>145253583</v>
      </c>
      <c r="R68">
        <v>774141379</v>
      </c>
      <c r="S68">
        <v>3040596051</v>
      </c>
      <c r="T68">
        <v>8402538931</v>
      </c>
    </row>
    <row r="69" spans="1:20" x14ac:dyDescent="0.2">
      <c r="A69">
        <v>2159104</v>
      </c>
      <c r="B69">
        <v>35899266</v>
      </c>
      <c r="C69">
        <v>184024734</v>
      </c>
      <c r="D69">
        <v>632455110</v>
      </c>
      <c r="E69">
        <v>1682771822</v>
      </c>
      <c r="F69">
        <v>4217805</v>
      </c>
      <c r="G69">
        <v>73659271</v>
      </c>
      <c r="H69">
        <v>370903433</v>
      </c>
      <c r="I69">
        <v>1632789883</v>
      </c>
      <c r="J69">
        <v>3791274273</v>
      </c>
      <c r="K69">
        <v>6689496</v>
      </c>
      <c r="L69">
        <v>124617656</v>
      </c>
      <c r="M69">
        <v>559393710</v>
      </c>
      <c r="N69">
        <v>2303460369</v>
      </c>
      <c r="O69">
        <v>5872214938</v>
      </c>
      <c r="P69">
        <v>8930802</v>
      </c>
      <c r="Q69">
        <v>146588980</v>
      </c>
      <c r="R69">
        <v>830465525</v>
      </c>
      <c r="S69">
        <v>3167559396</v>
      </c>
      <c r="T69">
        <v>8295049794</v>
      </c>
    </row>
    <row r="70" spans="1:20" x14ac:dyDescent="0.2">
      <c r="A70">
        <v>2154838</v>
      </c>
      <c r="B70">
        <v>35851767</v>
      </c>
      <c r="C70">
        <v>188104590</v>
      </c>
      <c r="D70">
        <v>630498235</v>
      </c>
      <c r="E70">
        <v>1698189322</v>
      </c>
      <c r="F70">
        <v>4303418</v>
      </c>
      <c r="G70">
        <v>72448170</v>
      </c>
      <c r="H70">
        <v>379752603</v>
      </c>
      <c r="I70">
        <v>1618679906</v>
      </c>
      <c r="J70">
        <v>3838182382</v>
      </c>
      <c r="K70">
        <v>6649677</v>
      </c>
      <c r="L70">
        <v>126154143</v>
      </c>
      <c r="M70">
        <v>541938557</v>
      </c>
      <c r="N70">
        <v>2277842660</v>
      </c>
      <c r="O70">
        <v>5784271334</v>
      </c>
      <c r="P70">
        <v>8932224</v>
      </c>
      <c r="Q70">
        <v>145522369</v>
      </c>
      <c r="R70">
        <v>824506728</v>
      </c>
      <c r="S70">
        <v>3117955748</v>
      </c>
      <c r="T70">
        <v>8327061335</v>
      </c>
    </row>
    <row r="71" spans="1:20" x14ac:dyDescent="0.2">
      <c r="A71">
        <v>2216274</v>
      </c>
      <c r="B71">
        <v>36091541</v>
      </c>
      <c r="C71">
        <v>184702245</v>
      </c>
      <c r="D71">
        <v>640142101</v>
      </c>
      <c r="E71">
        <v>1692948425</v>
      </c>
      <c r="F71">
        <v>4208419</v>
      </c>
      <c r="G71">
        <v>73742892</v>
      </c>
      <c r="H71">
        <v>379344162</v>
      </c>
      <c r="I71">
        <v>1631023860</v>
      </c>
      <c r="J71">
        <v>3754739021</v>
      </c>
      <c r="K71">
        <v>6734437</v>
      </c>
      <c r="L71">
        <v>111785051</v>
      </c>
      <c r="M71">
        <v>580769154</v>
      </c>
      <c r="N71">
        <v>2281193239</v>
      </c>
      <c r="O71">
        <v>5776801078</v>
      </c>
      <c r="P71">
        <v>8927388</v>
      </c>
      <c r="Q71">
        <v>144113021</v>
      </c>
      <c r="R71">
        <v>790643408</v>
      </c>
      <c r="S71">
        <v>3168878864</v>
      </c>
      <c r="T71">
        <v>8442037675</v>
      </c>
    </row>
    <row r="72" spans="1:20" x14ac:dyDescent="0.2">
      <c r="A72">
        <v>2173042</v>
      </c>
      <c r="B72">
        <v>36162079</v>
      </c>
      <c r="C72">
        <v>185296987</v>
      </c>
      <c r="D72">
        <v>629479408</v>
      </c>
      <c r="E72">
        <v>1677132155</v>
      </c>
      <c r="F72">
        <v>4214391</v>
      </c>
      <c r="G72">
        <v>79355255</v>
      </c>
      <c r="H72">
        <v>374192291</v>
      </c>
      <c r="I72">
        <v>1625148970</v>
      </c>
      <c r="J72">
        <v>3738126918</v>
      </c>
      <c r="K72">
        <v>6645410</v>
      </c>
      <c r="L72">
        <v>109134169</v>
      </c>
      <c r="M72">
        <v>573033810</v>
      </c>
      <c r="N72">
        <v>2289243446</v>
      </c>
      <c r="O72">
        <v>5779133116</v>
      </c>
      <c r="P72">
        <v>8928810</v>
      </c>
      <c r="Q72">
        <v>145028031</v>
      </c>
      <c r="R72">
        <v>792054463</v>
      </c>
      <c r="S72">
        <v>3161663742</v>
      </c>
      <c r="T72">
        <v>8321007119</v>
      </c>
    </row>
    <row r="73" spans="1:20" x14ac:dyDescent="0.2">
      <c r="A73">
        <v>2157682</v>
      </c>
      <c r="B73">
        <v>35927710</v>
      </c>
      <c r="C73">
        <v>185746670</v>
      </c>
      <c r="D73">
        <v>631339008</v>
      </c>
      <c r="E73">
        <v>1708361657</v>
      </c>
      <c r="F73">
        <v>4218658</v>
      </c>
      <c r="G73">
        <v>74872647</v>
      </c>
      <c r="H73">
        <v>371640959</v>
      </c>
      <c r="I73">
        <v>1629854287</v>
      </c>
      <c r="J73">
        <v>3731352662</v>
      </c>
      <c r="K73">
        <v>6761173</v>
      </c>
      <c r="L73">
        <v>108120177</v>
      </c>
      <c r="M73">
        <v>565461729</v>
      </c>
      <c r="N73">
        <v>2292009239</v>
      </c>
      <c r="O73">
        <v>5786073480</v>
      </c>
      <c r="P73">
        <v>8929379</v>
      </c>
      <c r="Q73">
        <v>148519971</v>
      </c>
      <c r="R73">
        <v>868350110</v>
      </c>
      <c r="S73">
        <v>3310387648</v>
      </c>
      <c r="T73">
        <v>8439522694</v>
      </c>
    </row>
    <row r="74" spans="1:20" x14ac:dyDescent="0.2">
      <c r="A74">
        <v>2166215</v>
      </c>
      <c r="B74">
        <v>35997679</v>
      </c>
      <c r="C74">
        <v>185312346</v>
      </c>
      <c r="D74">
        <v>623493022</v>
      </c>
      <c r="E74">
        <v>1678765633</v>
      </c>
      <c r="F74">
        <v>4305409</v>
      </c>
      <c r="G74">
        <v>75142001</v>
      </c>
      <c r="H74">
        <v>377024355</v>
      </c>
      <c r="I74">
        <v>1632903370</v>
      </c>
      <c r="J74">
        <v>3736697660</v>
      </c>
      <c r="K74">
        <v>6612417</v>
      </c>
      <c r="L74">
        <v>109297715</v>
      </c>
      <c r="M74">
        <v>553807231</v>
      </c>
      <c r="N74">
        <v>2304375094</v>
      </c>
      <c r="O74">
        <v>5769886314</v>
      </c>
      <c r="P74">
        <v>8927672</v>
      </c>
      <c r="Q74">
        <v>148441753</v>
      </c>
      <c r="R74">
        <v>939343139</v>
      </c>
      <c r="S74">
        <v>3202820402</v>
      </c>
      <c r="T74">
        <v>8218041648</v>
      </c>
    </row>
    <row r="75" spans="1:20" x14ac:dyDescent="0.2">
      <c r="A75">
        <v>2158820</v>
      </c>
      <c r="B75">
        <v>35957859</v>
      </c>
      <c r="C75">
        <v>188771862</v>
      </c>
      <c r="D75">
        <v>634117315</v>
      </c>
      <c r="E75">
        <v>1698319022</v>
      </c>
      <c r="F75">
        <v>4317639</v>
      </c>
      <c r="G75">
        <v>75831743</v>
      </c>
      <c r="H75">
        <v>367857763</v>
      </c>
      <c r="I75">
        <v>1632711666</v>
      </c>
      <c r="J75">
        <v>3745495917</v>
      </c>
      <c r="K75">
        <v>6749511</v>
      </c>
      <c r="L75">
        <v>110248847</v>
      </c>
      <c r="M75">
        <v>548155332</v>
      </c>
      <c r="N75">
        <v>2293761039</v>
      </c>
      <c r="O75">
        <v>5768081609</v>
      </c>
      <c r="P75">
        <v>8929663</v>
      </c>
      <c r="Q75">
        <v>143733023</v>
      </c>
      <c r="R75">
        <v>811118064</v>
      </c>
      <c r="S75">
        <v>3201624945</v>
      </c>
      <c r="T75">
        <v>8278655768</v>
      </c>
    </row>
    <row r="76" spans="1:20" x14ac:dyDescent="0.2">
      <c r="A76">
        <v>2159389</v>
      </c>
      <c r="B76">
        <v>36108323</v>
      </c>
      <c r="C76">
        <v>187959532</v>
      </c>
      <c r="D76">
        <v>636298890</v>
      </c>
      <c r="E76">
        <v>1720934578</v>
      </c>
      <c r="F76">
        <v>4317923</v>
      </c>
      <c r="G76">
        <v>73627414</v>
      </c>
      <c r="H76">
        <v>374039552</v>
      </c>
      <c r="I76">
        <v>1621614933</v>
      </c>
      <c r="J76">
        <v>3786393178</v>
      </c>
      <c r="K76">
        <v>6645126</v>
      </c>
      <c r="L76">
        <v>110093549</v>
      </c>
      <c r="M76">
        <v>564988723</v>
      </c>
      <c r="N76">
        <v>2285571462</v>
      </c>
      <c r="O76">
        <v>5779073385</v>
      </c>
      <c r="P76">
        <v>8927672</v>
      </c>
      <c r="Q76">
        <v>146291182</v>
      </c>
      <c r="R76">
        <v>852946263</v>
      </c>
      <c r="S76">
        <v>3195792719</v>
      </c>
      <c r="T76">
        <v>8372496539</v>
      </c>
    </row>
    <row r="77" spans="1:20" x14ac:dyDescent="0.2">
      <c r="A77">
        <v>2164224</v>
      </c>
      <c r="B77">
        <v>36073053</v>
      </c>
      <c r="C77">
        <v>181943848</v>
      </c>
      <c r="D77">
        <v>629086327</v>
      </c>
      <c r="E77">
        <v>1684323101</v>
      </c>
      <c r="F77">
        <v>4318492</v>
      </c>
      <c r="G77">
        <v>72941371</v>
      </c>
      <c r="H77">
        <v>394541798</v>
      </c>
      <c r="I77">
        <v>1630778683</v>
      </c>
      <c r="J77">
        <v>3782852316</v>
      </c>
      <c r="K77">
        <v>6733299</v>
      </c>
      <c r="L77">
        <v>109256758</v>
      </c>
      <c r="M77">
        <v>549052992</v>
      </c>
      <c r="N77">
        <v>2279551512</v>
      </c>
      <c r="O77">
        <v>5802771766</v>
      </c>
      <c r="P77">
        <v>8963226</v>
      </c>
      <c r="Q77">
        <v>146489998</v>
      </c>
      <c r="R77">
        <v>821552928</v>
      </c>
      <c r="S77">
        <v>3191826635</v>
      </c>
      <c r="T77">
        <v>8219341520</v>
      </c>
    </row>
    <row r="78" spans="1:20" x14ac:dyDescent="0.2">
      <c r="A78">
        <v>2148012</v>
      </c>
      <c r="B78">
        <v>35884476</v>
      </c>
      <c r="C78">
        <v>185682958</v>
      </c>
      <c r="D78">
        <v>692985969</v>
      </c>
      <c r="E78">
        <v>1677357707</v>
      </c>
      <c r="F78">
        <v>4318208</v>
      </c>
      <c r="G78">
        <v>71892394</v>
      </c>
      <c r="H78">
        <v>392534579</v>
      </c>
      <c r="I78">
        <v>1618723139</v>
      </c>
      <c r="J78">
        <v>3831321374</v>
      </c>
      <c r="K78">
        <v>6593360</v>
      </c>
      <c r="L78">
        <v>108134967</v>
      </c>
      <c r="M78">
        <v>549168186</v>
      </c>
      <c r="N78">
        <v>2308786026</v>
      </c>
      <c r="O78">
        <v>5769849907</v>
      </c>
      <c r="P78">
        <v>8960097</v>
      </c>
      <c r="Q78">
        <v>145649225</v>
      </c>
      <c r="R78">
        <v>872030343</v>
      </c>
      <c r="S78">
        <v>3176421365</v>
      </c>
      <c r="T78">
        <v>8190089574</v>
      </c>
    </row>
    <row r="79" spans="1:20" x14ac:dyDescent="0.2">
      <c r="A79">
        <v>2150571</v>
      </c>
      <c r="B79">
        <v>35806827</v>
      </c>
      <c r="C79">
        <v>186141458</v>
      </c>
      <c r="D79">
        <v>698751070</v>
      </c>
      <c r="E79">
        <v>1682422258</v>
      </c>
      <c r="F79">
        <v>4320199</v>
      </c>
      <c r="G79">
        <v>72505625</v>
      </c>
      <c r="H79">
        <v>378969000</v>
      </c>
      <c r="I79">
        <v>1627064602</v>
      </c>
      <c r="J79">
        <v>3905030704</v>
      </c>
      <c r="K79">
        <v>6720499</v>
      </c>
      <c r="L79">
        <v>106109545</v>
      </c>
      <c r="M79">
        <v>540817905</v>
      </c>
      <c r="N79">
        <v>2307936720</v>
      </c>
      <c r="O79">
        <v>5748724760</v>
      </c>
      <c r="P79">
        <v>8960382</v>
      </c>
      <c r="Q79">
        <v>144809020</v>
      </c>
      <c r="R79">
        <v>851018969</v>
      </c>
      <c r="S79">
        <v>3171417113</v>
      </c>
      <c r="T79">
        <v>8219249932</v>
      </c>
    </row>
    <row r="80" spans="1:20" x14ac:dyDescent="0.2">
      <c r="A80">
        <v>2150287</v>
      </c>
      <c r="B80">
        <v>35909790</v>
      </c>
      <c r="C80">
        <v>185275086</v>
      </c>
      <c r="D80">
        <v>715666091</v>
      </c>
      <c r="E80">
        <v>1676060993</v>
      </c>
      <c r="F80">
        <v>4320200</v>
      </c>
      <c r="G80">
        <v>73289228</v>
      </c>
      <c r="H80">
        <v>380145969</v>
      </c>
      <c r="I80">
        <v>1630737156</v>
      </c>
      <c r="J80">
        <v>3813441853</v>
      </c>
      <c r="K80">
        <v>6626354</v>
      </c>
      <c r="L80">
        <v>108949005</v>
      </c>
      <c r="M80">
        <v>553183761</v>
      </c>
      <c r="N80">
        <v>2278286654</v>
      </c>
      <c r="O80">
        <v>5772420580</v>
      </c>
      <c r="P80">
        <v>8955262</v>
      </c>
      <c r="Q80">
        <v>146738020</v>
      </c>
      <c r="R80">
        <v>840729163</v>
      </c>
      <c r="S80">
        <v>3181448372</v>
      </c>
      <c r="T80">
        <v>8238054835</v>
      </c>
    </row>
    <row r="81" spans="1:20" x14ac:dyDescent="0.2">
      <c r="A81">
        <v>2154553</v>
      </c>
      <c r="B81">
        <v>35854896</v>
      </c>
      <c r="C81">
        <v>185794739</v>
      </c>
      <c r="D81">
        <v>704686829</v>
      </c>
      <c r="E81">
        <v>1686121264</v>
      </c>
      <c r="F81">
        <v>4320484</v>
      </c>
      <c r="G81">
        <v>72250775</v>
      </c>
      <c r="H81">
        <v>375767462</v>
      </c>
      <c r="I81">
        <v>1627424974</v>
      </c>
      <c r="J81">
        <v>3823620162</v>
      </c>
      <c r="K81">
        <v>6696892</v>
      </c>
      <c r="L81">
        <v>108933077</v>
      </c>
      <c r="M81">
        <v>542596443</v>
      </c>
      <c r="N81">
        <v>2289650464</v>
      </c>
      <c r="O81">
        <v>5775148259</v>
      </c>
      <c r="P81">
        <v>9039169</v>
      </c>
      <c r="Q81">
        <v>146973528</v>
      </c>
      <c r="R81">
        <v>861311903</v>
      </c>
      <c r="S81">
        <v>3176810180</v>
      </c>
      <c r="T81">
        <v>8197669504</v>
      </c>
    </row>
    <row r="82" spans="1:20" x14ac:dyDescent="0.2">
      <c r="A82">
        <v>2155976</v>
      </c>
      <c r="B82">
        <v>36244848</v>
      </c>
      <c r="C82">
        <v>187210060</v>
      </c>
      <c r="D82">
        <v>677986865</v>
      </c>
      <c r="E82">
        <v>1692681345</v>
      </c>
      <c r="F82">
        <v>4320199</v>
      </c>
      <c r="G82">
        <v>72078696</v>
      </c>
      <c r="H82">
        <v>373184273</v>
      </c>
      <c r="I82">
        <v>1642990378</v>
      </c>
      <c r="J82">
        <v>3814796875</v>
      </c>
      <c r="K82">
        <v>6627775</v>
      </c>
      <c r="L82">
        <v>107487322</v>
      </c>
      <c r="M82">
        <v>569462229</v>
      </c>
      <c r="N82">
        <v>2319737983</v>
      </c>
      <c r="O82">
        <v>5771697276</v>
      </c>
      <c r="P82">
        <v>8987971</v>
      </c>
      <c r="Q82">
        <v>144835472</v>
      </c>
      <c r="R82">
        <v>862557988</v>
      </c>
      <c r="S82">
        <v>3169627768</v>
      </c>
      <c r="T82">
        <v>8186806332</v>
      </c>
    </row>
    <row r="83" spans="1:20" x14ac:dyDescent="0.2">
      <c r="A83">
        <v>2169912</v>
      </c>
      <c r="B83">
        <v>35904386</v>
      </c>
      <c r="C83">
        <v>186295335</v>
      </c>
      <c r="D83">
        <v>627284182</v>
      </c>
      <c r="E83">
        <v>1689604671</v>
      </c>
      <c r="F83">
        <v>4318777</v>
      </c>
      <c r="G83">
        <v>73615184</v>
      </c>
      <c r="H83">
        <v>369125181</v>
      </c>
      <c r="I83">
        <v>1649319787</v>
      </c>
      <c r="J83">
        <v>3826194532</v>
      </c>
      <c r="K83">
        <v>6708554</v>
      </c>
      <c r="L83">
        <v>106746951</v>
      </c>
      <c r="M83">
        <v>546162051</v>
      </c>
      <c r="N83">
        <v>2290015957</v>
      </c>
      <c r="O83">
        <v>5776300198</v>
      </c>
      <c r="P83">
        <v>9011295</v>
      </c>
      <c r="Q83">
        <v>144789678</v>
      </c>
      <c r="R83">
        <v>793409769</v>
      </c>
      <c r="S83">
        <v>3180311507</v>
      </c>
      <c r="T83">
        <v>8277032209</v>
      </c>
    </row>
    <row r="84" spans="1:20" x14ac:dyDescent="0.2">
      <c r="A84">
        <v>2168490</v>
      </c>
      <c r="B84">
        <v>35915194</v>
      </c>
      <c r="C84">
        <v>188394424</v>
      </c>
      <c r="D84">
        <v>628157950</v>
      </c>
      <c r="E84">
        <v>1663726709</v>
      </c>
      <c r="F84">
        <v>4320200</v>
      </c>
      <c r="G84">
        <v>72581852</v>
      </c>
      <c r="H84">
        <v>376398611</v>
      </c>
      <c r="I84">
        <v>1637486668</v>
      </c>
      <c r="J84">
        <v>3816169816</v>
      </c>
      <c r="K84">
        <v>6627776</v>
      </c>
      <c r="L84">
        <v>106786203</v>
      </c>
      <c r="M84">
        <v>551913215</v>
      </c>
      <c r="N84">
        <v>2300309175</v>
      </c>
      <c r="O84">
        <v>5768147880</v>
      </c>
      <c r="P84">
        <v>8937058</v>
      </c>
      <c r="Q84">
        <v>146471794</v>
      </c>
      <c r="R84">
        <v>801798732</v>
      </c>
      <c r="S84">
        <v>3156261573</v>
      </c>
      <c r="T84">
        <v>8443198174</v>
      </c>
    </row>
    <row r="85" spans="1:20" x14ac:dyDescent="0.2">
      <c r="A85">
        <v>2156260</v>
      </c>
      <c r="B85">
        <v>35960703</v>
      </c>
      <c r="C85">
        <v>184882573</v>
      </c>
      <c r="D85">
        <v>680117811</v>
      </c>
      <c r="E85">
        <v>1682161436</v>
      </c>
      <c r="F85">
        <v>4334705</v>
      </c>
      <c r="G85">
        <v>72555684</v>
      </c>
      <c r="H85">
        <v>379058311</v>
      </c>
      <c r="I85">
        <v>1627747802</v>
      </c>
      <c r="J85">
        <v>3833024254</v>
      </c>
      <c r="K85">
        <v>6781652</v>
      </c>
      <c r="L85">
        <v>106788194</v>
      </c>
      <c r="M85">
        <v>547883418</v>
      </c>
      <c r="N85">
        <v>2314494527</v>
      </c>
      <c r="O85">
        <v>5765482492</v>
      </c>
      <c r="P85">
        <v>8921984</v>
      </c>
      <c r="Q85">
        <v>147212449</v>
      </c>
      <c r="R85">
        <v>796983626</v>
      </c>
      <c r="S85">
        <v>3176480242</v>
      </c>
      <c r="T85">
        <v>8487431067</v>
      </c>
    </row>
    <row r="86" spans="1:20" x14ac:dyDescent="0.2">
      <c r="A86">
        <v>2159389</v>
      </c>
      <c r="B86">
        <v>35927709</v>
      </c>
      <c r="C86">
        <v>186425603</v>
      </c>
      <c r="D86">
        <v>735567052</v>
      </c>
      <c r="E86">
        <v>1675801594</v>
      </c>
      <c r="F86">
        <v>4321622</v>
      </c>
      <c r="G86">
        <v>72387871</v>
      </c>
      <c r="H86">
        <v>374440599</v>
      </c>
      <c r="I86">
        <v>1611220743</v>
      </c>
      <c r="J86">
        <v>3851869413</v>
      </c>
      <c r="K86">
        <v>6888029</v>
      </c>
      <c r="L86">
        <v>108065282</v>
      </c>
      <c r="M86">
        <v>555259812</v>
      </c>
      <c r="N86">
        <v>2309567070</v>
      </c>
      <c r="O86">
        <v>5764750939</v>
      </c>
      <c r="P86">
        <v>8923975</v>
      </c>
      <c r="Q86">
        <v>144058410</v>
      </c>
      <c r="R86">
        <v>814569900</v>
      </c>
      <c r="S86">
        <v>3224675110</v>
      </c>
      <c r="T86">
        <v>8500024177</v>
      </c>
    </row>
    <row r="87" spans="1:20" x14ac:dyDescent="0.2">
      <c r="A87">
        <v>2186125</v>
      </c>
      <c r="B87">
        <v>36094101</v>
      </c>
      <c r="C87">
        <v>185089923</v>
      </c>
      <c r="D87">
        <v>658473296</v>
      </c>
      <c r="E87">
        <v>1686649733</v>
      </c>
      <c r="F87">
        <v>4320199</v>
      </c>
      <c r="G87">
        <v>72563932</v>
      </c>
      <c r="H87">
        <v>377159176</v>
      </c>
      <c r="I87">
        <v>1546762197</v>
      </c>
      <c r="J87">
        <v>3856993979</v>
      </c>
      <c r="K87">
        <v>6893433</v>
      </c>
      <c r="L87">
        <v>108082348</v>
      </c>
      <c r="M87">
        <v>544644335</v>
      </c>
      <c r="N87">
        <v>2296782249</v>
      </c>
      <c r="O87">
        <v>5815593561</v>
      </c>
      <c r="P87">
        <v>8920847</v>
      </c>
      <c r="Q87">
        <v>146105450</v>
      </c>
      <c r="R87">
        <v>804008465</v>
      </c>
      <c r="S87">
        <v>3213626447</v>
      </c>
      <c r="T87">
        <v>8492267613</v>
      </c>
    </row>
    <row r="88" spans="1:20" x14ac:dyDescent="0.2">
      <c r="A88">
        <v>2163940</v>
      </c>
      <c r="B88">
        <v>36055987</v>
      </c>
      <c r="C88">
        <v>186018300</v>
      </c>
      <c r="D88">
        <v>699536665</v>
      </c>
      <c r="E88">
        <v>1690921011</v>
      </c>
      <c r="F88">
        <v>4344091</v>
      </c>
      <c r="G88">
        <v>72843811</v>
      </c>
      <c r="H88">
        <v>373829644</v>
      </c>
      <c r="I88">
        <v>1442061146</v>
      </c>
      <c r="J88">
        <v>3877902105</v>
      </c>
      <c r="K88">
        <v>6839676</v>
      </c>
      <c r="L88">
        <v>107856796</v>
      </c>
      <c r="M88">
        <v>568624585</v>
      </c>
      <c r="N88">
        <v>2357857222</v>
      </c>
      <c r="O88">
        <v>5823778589</v>
      </c>
      <c r="P88">
        <v>8920562</v>
      </c>
      <c r="Q88">
        <v>146638186</v>
      </c>
      <c r="R88">
        <v>797265495</v>
      </c>
      <c r="S88">
        <v>3183573629</v>
      </c>
      <c r="T88">
        <v>8509793977</v>
      </c>
    </row>
    <row r="89" spans="1:20" x14ac:dyDescent="0.2">
      <c r="A89">
        <v>2155122</v>
      </c>
      <c r="B89">
        <v>35897560</v>
      </c>
      <c r="C89">
        <v>184570838</v>
      </c>
      <c r="D89">
        <v>672247647</v>
      </c>
      <c r="E89">
        <v>1697874174</v>
      </c>
      <c r="F89">
        <v>4321337</v>
      </c>
      <c r="G89">
        <v>72125911</v>
      </c>
      <c r="H89">
        <v>373576501</v>
      </c>
      <c r="I89">
        <v>1433035346</v>
      </c>
      <c r="J89">
        <v>3920460150</v>
      </c>
      <c r="K89">
        <v>6931546</v>
      </c>
      <c r="L89">
        <v>107969713</v>
      </c>
      <c r="M89">
        <v>552178872</v>
      </c>
      <c r="N89">
        <v>2362035775</v>
      </c>
      <c r="O89">
        <v>5784652470</v>
      </c>
      <c r="P89">
        <v>8998495</v>
      </c>
      <c r="Q89">
        <v>146000211</v>
      </c>
      <c r="R89">
        <v>805287260</v>
      </c>
      <c r="S89">
        <v>3187262111</v>
      </c>
      <c r="T89">
        <v>8689247075</v>
      </c>
    </row>
    <row r="90" spans="1:20" x14ac:dyDescent="0.2">
      <c r="A90">
        <v>2175032</v>
      </c>
      <c r="B90">
        <v>35957859</v>
      </c>
      <c r="C90">
        <v>186512638</v>
      </c>
      <c r="D90">
        <v>707516902</v>
      </c>
      <c r="E90">
        <v>1675956607</v>
      </c>
      <c r="F90">
        <v>4321337</v>
      </c>
      <c r="G90">
        <v>72120222</v>
      </c>
      <c r="H90">
        <v>372635040</v>
      </c>
      <c r="I90">
        <v>1424522087</v>
      </c>
      <c r="J90">
        <v>3965136911</v>
      </c>
      <c r="K90">
        <v>6822041</v>
      </c>
      <c r="L90">
        <v>108454382</v>
      </c>
      <c r="M90">
        <v>561658622</v>
      </c>
      <c r="N90">
        <v>2358501739</v>
      </c>
      <c r="O90">
        <v>5775073739</v>
      </c>
      <c r="P90">
        <v>8938481</v>
      </c>
      <c r="Q90">
        <v>143876945</v>
      </c>
      <c r="R90">
        <v>910815999</v>
      </c>
      <c r="S90">
        <v>3210554893</v>
      </c>
      <c r="T90">
        <v>8460746723</v>
      </c>
    </row>
    <row r="91" spans="1:20" x14ac:dyDescent="0.2">
      <c r="A91">
        <v>2164509</v>
      </c>
      <c r="B91">
        <v>35878503</v>
      </c>
      <c r="C91">
        <v>186903729</v>
      </c>
      <c r="D91">
        <v>710142755</v>
      </c>
      <c r="E91">
        <v>1684063986</v>
      </c>
      <c r="F91">
        <v>4331861</v>
      </c>
      <c r="G91">
        <v>73491457</v>
      </c>
      <c r="H91">
        <v>373832773</v>
      </c>
      <c r="I91">
        <v>1639420788</v>
      </c>
      <c r="J91">
        <v>4132832547</v>
      </c>
      <c r="K91">
        <v>6871532</v>
      </c>
      <c r="L91">
        <v>108513258</v>
      </c>
      <c r="M91">
        <v>550784030</v>
      </c>
      <c r="N91">
        <v>2232331099</v>
      </c>
      <c r="O91">
        <v>5772038306</v>
      </c>
      <c r="P91">
        <v>8933645</v>
      </c>
      <c r="Q91">
        <v>149565818</v>
      </c>
      <c r="R91">
        <v>846899861</v>
      </c>
      <c r="S91">
        <v>3179207637</v>
      </c>
      <c r="T91">
        <v>8658982539</v>
      </c>
    </row>
    <row r="92" spans="1:20" x14ac:dyDescent="0.2">
      <c r="A92">
        <v>2153131</v>
      </c>
      <c r="B92">
        <v>35890165</v>
      </c>
      <c r="C92">
        <v>184865223</v>
      </c>
      <c r="D92">
        <v>728567528</v>
      </c>
      <c r="E92">
        <v>1700543829</v>
      </c>
      <c r="F92">
        <v>4320768</v>
      </c>
      <c r="G92">
        <v>72376493</v>
      </c>
      <c r="H92">
        <v>371417397</v>
      </c>
      <c r="I92">
        <v>1579441153</v>
      </c>
      <c r="J92">
        <v>4042737236</v>
      </c>
      <c r="K92">
        <v>6861008</v>
      </c>
      <c r="L92">
        <v>108717764</v>
      </c>
      <c r="M92">
        <v>548185767</v>
      </c>
      <c r="N92">
        <v>2242271340</v>
      </c>
      <c r="O92">
        <v>5791244976</v>
      </c>
      <c r="P92">
        <v>8954409</v>
      </c>
      <c r="Q92">
        <v>146397274</v>
      </c>
      <c r="R92">
        <v>870046163</v>
      </c>
      <c r="S92">
        <v>3199994595</v>
      </c>
      <c r="T92">
        <v>8711301374</v>
      </c>
    </row>
    <row r="93" spans="1:20" x14ac:dyDescent="0.2">
      <c r="A93">
        <v>2159104</v>
      </c>
      <c r="B93">
        <v>36109176</v>
      </c>
      <c r="C93">
        <v>185338798</v>
      </c>
      <c r="D93">
        <v>661016096</v>
      </c>
      <c r="E93">
        <v>1670398002</v>
      </c>
      <c r="F93">
        <v>4287490</v>
      </c>
      <c r="G93">
        <v>71932215</v>
      </c>
      <c r="H93">
        <v>374188025</v>
      </c>
      <c r="I93">
        <v>1470889212</v>
      </c>
      <c r="J93">
        <v>4269727602</v>
      </c>
      <c r="K93">
        <v>6859301</v>
      </c>
      <c r="L93">
        <v>108041391</v>
      </c>
      <c r="M93">
        <v>558734403</v>
      </c>
      <c r="N93">
        <v>2142872624</v>
      </c>
      <c r="O93">
        <v>5778525290</v>
      </c>
      <c r="P93">
        <v>8948720</v>
      </c>
      <c r="Q93">
        <v>143710553</v>
      </c>
      <c r="R93">
        <v>1081577218</v>
      </c>
      <c r="S93">
        <v>3185196299</v>
      </c>
      <c r="T93">
        <v>8498211184</v>
      </c>
    </row>
    <row r="94" spans="1:20" x14ac:dyDescent="0.2">
      <c r="A94">
        <v>2164793</v>
      </c>
      <c r="B94">
        <v>35885614</v>
      </c>
      <c r="C94">
        <v>184228670</v>
      </c>
      <c r="D94">
        <v>634607672</v>
      </c>
      <c r="E94">
        <v>1771001277</v>
      </c>
      <c r="F94">
        <v>4333284</v>
      </c>
      <c r="G94">
        <v>73059409</v>
      </c>
      <c r="H94">
        <v>382274355</v>
      </c>
      <c r="I94">
        <v>1543244374</v>
      </c>
      <c r="J94">
        <v>3870492149</v>
      </c>
      <c r="K94">
        <v>6740125</v>
      </c>
      <c r="L94">
        <v>108973750</v>
      </c>
      <c r="M94">
        <v>567121374</v>
      </c>
      <c r="N94">
        <v>2176508685</v>
      </c>
      <c r="O94">
        <v>5749591417</v>
      </c>
      <c r="P94">
        <v>8952702</v>
      </c>
      <c r="Q94">
        <v>147677207</v>
      </c>
      <c r="R94">
        <v>890367227</v>
      </c>
      <c r="S94">
        <v>3202628413</v>
      </c>
      <c r="T94">
        <v>8684285662</v>
      </c>
    </row>
    <row r="95" spans="1:20" x14ac:dyDescent="0.2">
      <c r="A95">
        <v>2183280</v>
      </c>
      <c r="B95">
        <v>35859731</v>
      </c>
      <c r="C95">
        <v>185130312</v>
      </c>
      <c r="D95">
        <v>641744293</v>
      </c>
      <c r="E95">
        <v>1729722312</v>
      </c>
      <c r="F95">
        <v>4309675</v>
      </c>
      <c r="G95">
        <v>72287467</v>
      </c>
      <c r="H95">
        <v>374588502</v>
      </c>
      <c r="I95">
        <v>1574127726</v>
      </c>
      <c r="J95">
        <v>3842781606</v>
      </c>
      <c r="K95">
        <v>6770275</v>
      </c>
      <c r="L95">
        <v>108326673</v>
      </c>
      <c r="M95">
        <v>549573498</v>
      </c>
      <c r="N95">
        <v>2165450636</v>
      </c>
      <c r="O95">
        <v>5716937207</v>
      </c>
      <c r="P95">
        <v>8960381</v>
      </c>
      <c r="Q95">
        <v>146844113</v>
      </c>
      <c r="R95">
        <v>870849961</v>
      </c>
      <c r="S95">
        <v>3210849563</v>
      </c>
      <c r="T95">
        <v>8647796248</v>
      </c>
    </row>
    <row r="96" spans="1:20" x14ac:dyDescent="0.2">
      <c r="A96">
        <v>2181574</v>
      </c>
      <c r="B96">
        <v>35972650</v>
      </c>
      <c r="C96">
        <v>186623851</v>
      </c>
      <c r="D96">
        <v>631926356</v>
      </c>
      <c r="E96">
        <v>1697120152</v>
      </c>
      <c r="F96">
        <v>4216667</v>
      </c>
      <c r="G96">
        <v>71968337</v>
      </c>
      <c r="H96">
        <v>366314733</v>
      </c>
      <c r="I96">
        <v>1560501562</v>
      </c>
      <c r="J96">
        <v>3858962800</v>
      </c>
      <c r="K96">
        <v>6737565</v>
      </c>
      <c r="L96">
        <v>108095716</v>
      </c>
      <c r="M96">
        <v>603106255</v>
      </c>
      <c r="N96">
        <v>2142177479</v>
      </c>
      <c r="O96">
        <v>5740713804</v>
      </c>
      <c r="P96">
        <v>8922553</v>
      </c>
      <c r="Q96">
        <v>145299945</v>
      </c>
      <c r="R96">
        <v>845993385</v>
      </c>
      <c r="S96">
        <v>3117493266</v>
      </c>
      <c r="T96">
        <v>8421554601</v>
      </c>
    </row>
    <row r="97" spans="1:20" x14ac:dyDescent="0.2">
      <c r="A97">
        <v>2169344</v>
      </c>
      <c r="B97">
        <v>35834985</v>
      </c>
      <c r="C97">
        <v>185438917</v>
      </c>
      <c r="D97">
        <v>626522480</v>
      </c>
      <c r="E97">
        <v>1664590806</v>
      </c>
      <c r="F97">
        <v>4259901</v>
      </c>
      <c r="G97">
        <v>73574795</v>
      </c>
      <c r="H97">
        <v>385612135</v>
      </c>
      <c r="I97">
        <v>1701233286</v>
      </c>
      <c r="J97">
        <v>3882641838</v>
      </c>
      <c r="K97">
        <v>6740409</v>
      </c>
      <c r="L97">
        <v>108168815</v>
      </c>
      <c r="M97">
        <v>572582421</v>
      </c>
      <c r="N97">
        <v>2158324255</v>
      </c>
      <c r="O97">
        <v>5853977889</v>
      </c>
      <c r="P97">
        <v>8902074</v>
      </c>
      <c r="Q97">
        <v>143072293</v>
      </c>
      <c r="R97">
        <v>855991080</v>
      </c>
      <c r="S97">
        <v>3148946615</v>
      </c>
      <c r="T97">
        <v>8481034959</v>
      </c>
    </row>
    <row r="98" spans="1:20" x14ac:dyDescent="0.2">
      <c r="A98">
        <v>2187262</v>
      </c>
      <c r="B98">
        <v>36045748</v>
      </c>
      <c r="C98">
        <v>185211658</v>
      </c>
      <c r="D98">
        <v>668690288</v>
      </c>
      <c r="E98">
        <v>1692528322</v>
      </c>
      <c r="F98">
        <v>4217804</v>
      </c>
      <c r="G98">
        <v>72621103</v>
      </c>
      <c r="H98">
        <v>377098022</v>
      </c>
      <c r="I98">
        <v>1627045830</v>
      </c>
      <c r="J98">
        <v>3880553557</v>
      </c>
      <c r="K98">
        <v>6835125</v>
      </c>
      <c r="L98">
        <v>108023756</v>
      </c>
      <c r="M98">
        <v>569331108</v>
      </c>
      <c r="N98">
        <v>2200427498</v>
      </c>
      <c r="O98">
        <v>5791014589</v>
      </c>
      <c r="P98">
        <v>8898661</v>
      </c>
      <c r="Q98">
        <v>145509570</v>
      </c>
      <c r="R98">
        <v>847608659</v>
      </c>
      <c r="S98">
        <v>3234150594</v>
      </c>
      <c r="T98">
        <v>8427871351</v>
      </c>
    </row>
    <row r="99" spans="1:20" x14ac:dyDescent="0.2">
      <c r="A99">
        <v>2216274</v>
      </c>
      <c r="B99">
        <v>36709606</v>
      </c>
      <c r="C99">
        <v>189112609</v>
      </c>
      <c r="D99">
        <v>655985676</v>
      </c>
      <c r="E99">
        <v>1747319110</v>
      </c>
      <c r="F99">
        <v>4217521</v>
      </c>
      <c r="G99">
        <v>73592146</v>
      </c>
      <c r="H99">
        <v>371471723</v>
      </c>
      <c r="I99">
        <v>1541971551</v>
      </c>
      <c r="J99">
        <v>3820711870</v>
      </c>
      <c r="K99">
        <v>6751218</v>
      </c>
      <c r="L99">
        <v>108611387</v>
      </c>
      <c r="M99">
        <v>549187527</v>
      </c>
      <c r="N99">
        <v>2214587819</v>
      </c>
      <c r="O99">
        <v>5774831689</v>
      </c>
      <c r="P99">
        <v>8897523</v>
      </c>
      <c r="Q99">
        <v>148134569</v>
      </c>
      <c r="R99">
        <v>855191549</v>
      </c>
      <c r="S99">
        <v>3255054738</v>
      </c>
      <c r="T99">
        <v>8495925741</v>
      </c>
    </row>
    <row r="100" spans="1:20" x14ac:dyDescent="0.2">
      <c r="A100">
        <v>2156828</v>
      </c>
      <c r="B100">
        <v>35926572</v>
      </c>
      <c r="C100">
        <v>186229631</v>
      </c>
      <c r="D100">
        <v>648484702</v>
      </c>
      <c r="E100">
        <v>1749898885</v>
      </c>
      <c r="F100">
        <v>4821364</v>
      </c>
      <c r="G100">
        <v>72389577</v>
      </c>
      <c r="H100">
        <v>375105025</v>
      </c>
      <c r="I100">
        <v>1491120965</v>
      </c>
      <c r="J100">
        <v>3792950416</v>
      </c>
      <c r="K100">
        <v>6737850</v>
      </c>
      <c r="L100">
        <v>108367062</v>
      </c>
      <c r="M100">
        <v>597159403</v>
      </c>
      <c r="N100">
        <v>2193962415</v>
      </c>
      <c r="O100">
        <v>5779949144</v>
      </c>
      <c r="P100">
        <v>8899229</v>
      </c>
      <c r="Q100">
        <v>146100615</v>
      </c>
      <c r="R100">
        <v>844307571</v>
      </c>
      <c r="S100">
        <v>3194394748</v>
      </c>
      <c r="T100">
        <v>8221072312</v>
      </c>
    </row>
    <row r="101" spans="1:20" x14ac:dyDescent="0.2">
      <c r="A101">
        <v>2209733</v>
      </c>
      <c r="B101">
        <v>35975493</v>
      </c>
      <c r="C101">
        <v>185751790</v>
      </c>
      <c r="D101">
        <v>656506182</v>
      </c>
      <c r="E101">
        <v>1763782742</v>
      </c>
      <c r="F101">
        <v>4214676</v>
      </c>
      <c r="G101">
        <v>71861676</v>
      </c>
      <c r="H101">
        <v>372030627</v>
      </c>
      <c r="I101">
        <v>1469536180</v>
      </c>
      <c r="J101">
        <v>3685554111</v>
      </c>
      <c r="K101">
        <v>6741832</v>
      </c>
      <c r="L101">
        <v>108984559</v>
      </c>
      <c r="M101">
        <v>646782961</v>
      </c>
      <c r="N101">
        <v>2264167859</v>
      </c>
      <c r="O101">
        <v>5790772255</v>
      </c>
      <c r="P101">
        <v>8899798</v>
      </c>
      <c r="Q101">
        <v>144265191</v>
      </c>
      <c r="R101">
        <v>856281198</v>
      </c>
      <c r="S101">
        <v>3252350383</v>
      </c>
      <c r="T101">
        <v>8162824129</v>
      </c>
    </row>
    <row r="102" spans="1:20" x14ac:dyDescent="0.2">
      <c r="A102">
        <v>2177876</v>
      </c>
      <c r="B102">
        <v>35934535</v>
      </c>
      <c r="C102">
        <v>188363137</v>
      </c>
      <c r="D102">
        <v>656340644</v>
      </c>
      <c r="E102">
        <v>1782482273</v>
      </c>
      <c r="F102">
        <v>4216952</v>
      </c>
      <c r="G102">
        <v>73086714</v>
      </c>
      <c r="H102">
        <v>374770821</v>
      </c>
      <c r="I102">
        <v>1431140761</v>
      </c>
      <c r="J102">
        <v>3665101072</v>
      </c>
      <c r="K102">
        <v>6738988</v>
      </c>
      <c r="L102">
        <v>107756391</v>
      </c>
      <c r="M102">
        <v>549775159</v>
      </c>
      <c r="N102">
        <v>2296340815</v>
      </c>
      <c r="O102">
        <v>5752570247</v>
      </c>
      <c r="P102">
        <v>8999633</v>
      </c>
      <c r="Q102">
        <v>145124167</v>
      </c>
      <c r="R102">
        <v>840870525</v>
      </c>
      <c r="S102">
        <v>3185072572</v>
      </c>
      <c r="T102">
        <v>8161151931</v>
      </c>
    </row>
    <row r="103" spans="1:20" x14ac:dyDescent="0.2">
      <c r="A103">
        <v>2196364</v>
      </c>
      <c r="B103">
        <v>35918892</v>
      </c>
      <c r="C103">
        <v>187107380</v>
      </c>
      <c r="D103">
        <v>795523649</v>
      </c>
      <c r="E103">
        <v>1732589076</v>
      </c>
      <c r="F103">
        <v>4682278</v>
      </c>
      <c r="G103">
        <v>72901550</v>
      </c>
      <c r="H103">
        <v>380907387</v>
      </c>
      <c r="I103">
        <v>1443428400</v>
      </c>
      <c r="J103">
        <v>3828723395</v>
      </c>
      <c r="K103">
        <v>6735575</v>
      </c>
      <c r="L103">
        <v>108902358</v>
      </c>
      <c r="M103">
        <v>584209614</v>
      </c>
      <c r="N103">
        <v>2183250517</v>
      </c>
      <c r="O103">
        <v>5756891299</v>
      </c>
      <c r="P103">
        <v>8906056</v>
      </c>
      <c r="Q103">
        <v>146357454</v>
      </c>
      <c r="R103">
        <v>838965132</v>
      </c>
      <c r="S103">
        <v>3184170362</v>
      </c>
      <c r="T103">
        <v>8168898824</v>
      </c>
    </row>
    <row r="104" spans="1:20" x14ac:dyDescent="0.2">
      <c r="A104">
        <v>2159389</v>
      </c>
      <c r="B104">
        <v>36307423</v>
      </c>
      <c r="C104">
        <v>184063985</v>
      </c>
      <c r="D104">
        <v>728423607</v>
      </c>
      <c r="E104">
        <v>1777394399</v>
      </c>
      <c r="F104">
        <v>4339256</v>
      </c>
      <c r="G104">
        <v>71815599</v>
      </c>
      <c r="H104">
        <v>363979282</v>
      </c>
      <c r="I104">
        <v>1487256422</v>
      </c>
      <c r="J104">
        <v>3860509527</v>
      </c>
      <c r="K104">
        <v>6755769</v>
      </c>
      <c r="L104">
        <v>109981768</v>
      </c>
      <c r="M104">
        <v>560157119</v>
      </c>
      <c r="N104">
        <v>2183443076</v>
      </c>
      <c r="O104">
        <v>5766271784</v>
      </c>
      <c r="P104">
        <v>9003615</v>
      </c>
      <c r="Q104">
        <v>143315765</v>
      </c>
      <c r="R104">
        <v>836844142</v>
      </c>
      <c r="S104">
        <v>3178226639</v>
      </c>
      <c r="T104">
        <v>8147445254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4"/>
  <sheetViews>
    <sheetView workbookViewId="0">
      <selection sqref="A1:T4"/>
    </sheetView>
  </sheetViews>
  <sheetFormatPr defaultRowHeight="14.25" x14ac:dyDescent="0.2"/>
  <cols>
    <col min="15" max="15" width="11.875" bestFit="1" customWidth="1"/>
    <col min="20" max="20" width="11.875" bestFit="1" customWidth="1"/>
  </cols>
  <sheetData>
    <row r="1" spans="1:20" x14ac:dyDescent="0.2">
      <c r="A1" t="s">
        <v>8</v>
      </c>
      <c r="C1" t="s">
        <v>9</v>
      </c>
    </row>
    <row r="2" spans="1:20" x14ac:dyDescent="0.2">
      <c r="A2">
        <v>0.25</v>
      </c>
      <c r="B2" t="s">
        <v>11</v>
      </c>
      <c r="C2">
        <f>AVERAGE(A4:E4)</f>
        <v>18500799.267999999</v>
      </c>
      <c r="D2" t="s">
        <v>2</v>
      </c>
      <c r="F2">
        <v>0.5</v>
      </c>
      <c r="G2" t="s">
        <v>11</v>
      </c>
      <c r="H2">
        <f>AVERAGE(F4:J4)</f>
        <v>32620773.715999998</v>
      </c>
      <c r="I2" t="s">
        <v>2</v>
      </c>
      <c r="K2">
        <v>0.75</v>
      </c>
      <c r="L2" t="s">
        <v>11</v>
      </c>
      <c r="M2">
        <f>AVERAGE(K4:O4)</f>
        <v>55881720.231999993</v>
      </c>
      <c r="N2" t="s">
        <v>2</v>
      </c>
      <c r="P2">
        <v>0.99</v>
      </c>
      <c r="Q2" t="s">
        <v>11</v>
      </c>
      <c r="R2">
        <f>AVERAGE(P4:T4)</f>
        <v>65589920.392000005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:T4" si="0">AVERAGE(A5:A104)</f>
        <v>380248.06</v>
      </c>
      <c r="B4">
        <f t="shared" si="0"/>
        <v>3004881.97</v>
      </c>
      <c r="C4">
        <f t="shared" si="0"/>
        <v>9789634.1799999997</v>
      </c>
      <c r="D4">
        <f t="shared" si="0"/>
        <v>27531981.940000001</v>
      </c>
      <c r="E4">
        <f t="shared" si="0"/>
        <v>51797250.189999998</v>
      </c>
      <c r="F4">
        <f t="shared" si="0"/>
        <v>884316.55</v>
      </c>
      <c r="G4">
        <f t="shared" si="0"/>
        <v>6058047.1100000003</v>
      </c>
      <c r="H4">
        <f t="shared" si="0"/>
        <v>20543542.59</v>
      </c>
      <c r="I4">
        <f t="shared" si="0"/>
        <v>42502511.530000001</v>
      </c>
      <c r="J4">
        <f t="shared" si="0"/>
        <v>93115450.799999997</v>
      </c>
      <c r="K4">
        <f t="shared" si="0"/>
        <v>904793.1</v>
      </c>
      <c r="L4">
        <f t="shared" si="0"/>
        <v>9465166.8800000008</v>
      </c>
      <c r="M4">
        <f t="shared" si="0"/>
        <v>35964706.619999997</v>
      </c>
      <c r="N4">
        <f t="shared" si="0"/>
        <v>82038184.349999994</v>
      </c>
      <c r="O4">
        <f t="shared" si="0"/>
        <v>151035750.21000001</v>
      </c>
      <c r="P4">
        <f t="shared" si="0"/>
        <v>1379982.91</v>
      </c>
      <c r="Q4">
        <f t="shared" si="0"/>
        <v>11301862.609999999</v>
      </c>
      <c r="R4">
        <f t="shared" si="0"/>
        <v>49045729.350000001</v>
      </c>
      <c r="S4">
        <f t="shared" si="0"/>
        <v>88327338.310000002</v>
      </c>
      <c r="T4">
        <f t="shared" si="0"/>
        <v>177894688.78</v>
      </c>
    </row>
    <row r="5" spans="1:20" x14ac:dyDescent="0.2">
      <c r="A5">
        <v>386548</v>
      </c>
      <c r="B5">
        <v>2979465</v>
      </c>
      <c r="C5">
        <v>9697838</v>
      </c>
      <c r="D5">
        <v>27983362</v>
      </c>
      <c r="E5">
        <v>51183651</v>
      </c>
      <c r="F5">
        <v>877200</v>
      </c>
      <c r="G5">
        <v>5954095</v>
      </c>
      <c r="H5">
        <v>20834068</v>
      </c>
      <c r="I5">
        <v>42569229</v>
      </c>
      <c r="J5">
        <v>92540899</v>
      </c>
      <c r="K5">
        <v>914176</v>
      </c>
      <c r="L5">
        <v>9298206</v>
      </c>
      <c r="M5">
        <v>36084947</v>
      </c>
      <c r="N5">
        <v>82422096</v>
      </c>
      <c r="O5">
        <v>151425649</v>
      </c>
      <c r="P5">
        <v>1335426</v>
      </c>
      <c r="Q5">
        <v>11192833</v>
      </c>
      <c r="R5">
        <v>48492889</v>
      </c>
      <c r="S5">
        <v>87927635</v>
      </c>
      <c r="T5">
        <v>177618203</v>
      </c>
    </row>
    <row r="6" spans="1:20" x14ac:dyDescent="0.2">
      <c r="A6">
        <v>396788</v>
      </c>
      <c r="B6">
        <v>3097505</v>
      </c>
      <c r="C6">
        <v>9708362</v>
      </c>
      <c r="D6">
        <v>27538504</v>
      </c>
      <c r="E6">
        <v>51801446</v>
      </c>
      <c r="F6">
        <v>903368</v>
      </c>
      <c r="G6">
        <v>6094322</v>
      </c>
      <c r="H6">
        <v>20470843</v>
      </c>
      <c r="I6">
        <v>42216528</v>
      </c>
      <c r="J6">
        <v>93111192</v>
      </c>
      <c r="K6">
        <v>924986</v>
      </c>
      <c r="L6">
        <v>9356231</v>
      </c>
      <c r="M6">
        <v>36010424</v>
      </c>
      <c r="N6">
        <v>81839571</v>
      </c>
      <c r="O6">
        <v>152732916</v>
      </c>
      <c r="P6">
        <v>1360741</v>
      </c>
      <c r="Q6">
        <v>11397911</v>
      </c>
      <c r="R6">
        <v>48907027</v>
      </c>
      <c r="S6">
        <v>87515204</v>
      </c>
      <c r="T6">
        <v>177650628</v>
      </c>
    </row>
    <row r="7" spans="1:20" x14ac:dyDescent="0.2">
      <c r="A7">
        <v>380291</v>
      </c>
      <c r="B7">
        <v>3051427</v>
      </c>
      <c r="C7">
        <v>9643511</v>
      </c>
      <c r="D7">
        <v>27438098</v>
      </c>
      <c r="E7">
        <v>52194820</v>
      </c>
      <c r="F7">
        <v>937501</v>
      </c>
      <c r="G7">
        <v>5984529</v>
      </c>
      <c r="H7">
        <v>20334884</v>
      </c>
      <c r="I7">
        <v>42178415</v>
      </c>
      <c r="J7">
        <v>92249921</v>
      </c>
      <c r="K7">
        <v>935509</v>
      </c>
      <c r="L7">
        <v>9385244</v>
      </c>
      <c r="M7">
        <v>35655164</v>
      </c>
      <c r="N7">
        <v>81837011</v>
      </c>
      <c r="O7">
        <v>151131258</v>
      </c>
      <c r="P7">
        <v>1348795</v>
      </c>
      <c r="Q7">
        <v>11215018</v>
      </c>
      <c r="R7">
        <v>49021655</v>
      </c>
      <c r="S7">
        <v>88061889</v>
      </c>
      <c r="T7">
        <v>176863310</v>
      </c>
    </row>
    <row r="8" spans="1:20" x14ac:dyDescent="0.2">
      <c r="A8">
        <v>376308</v>
      </c>
      <c r="B8">
        <v>3037490</v>
      </c>
      <c r="C8">
        <v>9691296</v>
      </c>
      <c r="D8">
        <v>27749271</v>
      </c>
      <c r="E8">
        <v>51469794</v>
      </c>
      <c r="F8">
        <v>944611</v>
      </c>
      <c r="G8">
        <v>6034874</v>
      </c>
      <c r="H8">
        <v>20815864</v>
      </c>
      <c r="I8">
        <v>42316650</v>
      </c>
      <c r="J8">
        <v>93475555</v>
      </c>
      <c r="K8">
        <v>892844</v>
      </c>
      <c r="L8">
        <v>9306739</v>
      </c>
      <c r="M8">
        <v>36235413</v>
      </c>
      <c r="N8">
        <v>81639613</v>
      </c>
      <c r="O8">
        <v>150662224</v>
      </c>
      <c r="P8">
        <v>1343959</v>
      </c>
      <c r="Q8">
        <v>11282146</v>
      </c>
      <c r="R8">
        <v>48655017</v>
      </c>
      <c r="S8">
        <v>87684442</v>
      </c>
      <c r="T8">
        <v>177535148</v>
      </c>
    </row>
    <row r="9" spans="1:20" x14ac:dyDescent="0.2">
      <c r="A9">
        <v>367206</v>
      </c>
      <c r="B9">
        <v>3014166</v>
      </c>
      <c r="C9">
        <v>9913725</v>
      </c>
      <c r="D9">
        <v>28324400</v>
      </c>
      <c r="E9">
        <v>51478611</v>
      </c>
      <c r="F9">
        <v>904221</v>
      </c>
      <c r="G9">
        <v>6196718</v>
      </c>
      <c r="H9">
        <v>20624154</v>
      </c>
      <c r="I9">
        <v>42641476</v>
      </c>
      <c r="J9">
        <v>92918345</v>
      </c>
      <c r="K9">
        <v>905928</v>
      </c>
      <c r="L9">
        <v>9351680</v>
      </c>
      <c r="M9">
        <v>35739072</v>
      </c>
      <c r="N9">
        <v>81806577</v>
      </c>
      <c r="O9">
        <v>150630367</v>
      </c>
      <c r="P9">
        <v>1363869</v>
      </c>
      <c r="Q9">
        <v>11230093</v>
      </c>
      <c r="R9">
        <v>48759974</v>
      </c>
      <c r="S9">
        <v>87954656</v>
      </c>
      <c r="T9">
        <v>176447181</v>
      </c>
    </row>
    <row r="10" spans="1:20" x14ac:dyDescent="0.2">
      <c r="A10">
        <v>371189</v>
      </c>
      <c r="B10">
        <v>3003073</v>
      </c>
      <c r="C10">
        <v>9673945</v>
      </c>
      <c r="D10">
        <v>27236434</v>
      </c>
      <c r="E10">
        <v>51787223</v>
      </c>
      <c r="F10">
        <v>889999</v>
      </c>
      <c r="G10">
        <v>5965472</v>
      </c>
      <c r="H10">
        <v>20468284</v>
      </c>
      <c r="I10">
        <v>42130628</v>
      </c>
      <c r="J10">
        <v>93775919</v>
      </c>
      <c r="K10">
        <v>947171</v>
      </c>
      <c r="L10">
        <v>9573540</v>
      </c>
      <c r="M10">
        <v>35778324</v>
      </c>
      <c r="N10">
        <v>81824781</v>
      </c>
      <c r="O10">
        <v>150830041</v>
      </c>
      <c r="P10">
        <v>1410233</v>
      </c>
      <c r="Q10">
        <v>11158700</v>
      </c>
      <c r="R10">
        <v>48924378</v>
      </c>
      <c r="S10">
        <v>88033445</v>
      </c>
      <c r="T10">
        <v>177388378</v>
      </c>
    </row>
    <row r="11" spans="1:20" x14ac:dyDescent="0.2">
      <c r="A11">
        <v>368914</v>
      </c>
      <c r="B11">
        <v>3017579</v>
      </c>
      <c r="C11">
        <v>9812465</v>
      </c>
      <c r="D11">
        <v>27719974</v>
      </c>
      <c r="E11">
        <v>52378281</v>
      </c>
      <c r="F11">
        <v>880329</v>
      </c>
      <c r="G11">
        <v>6197002</v>
      </c>
      <c r="H11">
        <v>20419645</v>
      </c>
      <c r="I11">
        <v>42215106</v>
      </c>
      <c r="J11">
        <v>92612293</v>
      </c>
      <c r="K11">
        <v>908772</v>
      </c>
      <c r="L11">
        <v>9394061</v>
      </c>
      <c r="M11">
        <v>36325863</v>
      </c>
      <c r="N11">
        <v>81734046</v>
      </c>
      <c r="O11">
        <v>150122080</v>
      </c>
      <c r="P11">
        <v>1400846</v>
      </c>
      <c r="Q11">
        <v>11384827</v>
      </c>
      <c r="R11">
        <v>48591872</v>
      </c>
      <c r="S11">
        <v>88621659</v>
      </c>
      <c r="T11">
        <v>179123152</v>
      </c>
    </row>
    <row r="12" spans="1:20" x14ac:dyDescent="0.2">
      <c r="A12">
        <v>372042</v>
      </c>
      <c r="B12">
        <v>2976052</v>
      </c>
      <c r="C12">
        <v>9668826</v>
      </c>
      <c r="D12">
        <v>27603071</v>
      </c>
      <c r="E12">
        <v>51266707</v>
      </c>
      <c r="F12">
        <v>867245</v>
      </c>
      <c r="G12">
        <v>6134995</v>
      </c>
      <c r="H12">
        <v>20579498</v>
      </c>
      <c r="I12">
        <v>42442654</v>
      </c>
      <c r="J12">
        <v>92776412</v>
      </c>
      <c r="K12">
        <v>892275</v>
      </c>
      <c r="L12">
        <v>9438433</v>
      </c>
      <c r="M12">
        <v>35985678</v>
      </c>
      <c r="N12">
        <v>82136522</v>
      </c>
      <c r="O12">
        <v>151079775</v>
      </c>
      <c r="P12">
        <v>1364154</v>
      </c>
      <c r="Q12">
        <v>11389947</v>
      </c>
      <c r="R12">
        <v>49157615</v>
      </c>
      <c r="S12">
        <v>87672496</v>
      </c>
      <c r="T12">
        <v>177874480</v>
      </c>
    </row>
    <row r="13" spans="1:20" x14ac:dyDescent="0.2">
      <c r="A13">
        <v>366922</v>
      </c>
      <c r="B13">
        <v>2978612</v>
      </c>
      <c r="C13">
        <v>9718318</v>
      </c>
      <c r="D13">
        <v>27339399</v>
      </c>
      <c r="E13">
        <v>51620545</v>
      </c>
      <c r="F13">
        <v>873503</v>
      </c>
      <c r="G13">
        <v>6005577</v>
      </c>
      <c r="H13">
        <v>20723423</v>
      </c>
      <c r="I13">
        <v>42338552</v>
      </c>
      <c r="J13">
        <v>93007942</v>
      </c>
      <c r="K13">
        <v>939207</v>
      </c>
      <c r="L13">
        <v>9634978</v>
      </c>
      <c r="M13">
        <v>36037730</v>
      </c>
      <c r="N13">
        <v>81795199</v>
      </c>
      <c r="O13">
        <v>151838365</v>
      </c>
      <c r="P13">
        <v>1348225</v>
      </c>
      <c r="Q13">
        <v>11245168</v>
      </c>
      <c r="R13">
        <v>49060907</v>
      </c>
      <c r="S13">
        <v>88210649</v>
      </c>
      <c r="T13">
        <v>177527468</v>
      </c>
    </row>
    <row r="14" spans="1:20" x14ac:dyDescent="0.2">
      <c r="A14">
        <v>370335</v>
      </c>
      <c r="B14">
        <v>3002220</v>
      </c>
      <c r="C14">
        <v>9685892</v>
      </c>
      <c r="D14">
        <v>27463982</v>
      </c>
      <c r="E14">
        <v>53295587</v>
      </c>
      <c r="F14">
        <v>863262</v>
      </c>
      <c r="G14">
        <v>6032599</v>
      </c>
      <c r="H14">
        <v>21249628</v>
      </c>
      <c r="I14">
        <v>42295886</v>
      </c>
      <c r="J14">
        <v>93450240</v>
      </c>
      <c r="K14">
        <v>1043595</v>
      </c>
      <c r="L14">
        <v>9446681</v>
      </c>
      <c r="M14">
        <v>35849149</v>
      </c>
      <c r="N14">
        <v>83105311</v>
      </c>
      <c r="O14">
        <v>150718542</v>
      </c>
      <c r="P14">
        <v>1363301</v>
      </c>
      <c r="Q14">
        <v>11182024</v>
      </c>
      <c r="R14">
        <v>48403575</v>
      </c>
      <c r="S14">
        <v>87866481</v>
      </c>
      <c r="T14">
        <v>177867085</v>
      </c>
    </row>
    <row r="15" spans="1:20" x14ac:dyDescent="0.2">
      <c r="A15">
        <v>371473</v>
      </c>
      <c r="B15">
        <v>2963252</v>
      </c>
      <c r="C15">
        <v>9745624</v>
      </c>
      <c r="D15">
        <v>27694091</v>
      </c>
      <c r="E15">
        <v>51492832</v>
      </c>
      <c r="F15">
        <v>865822</v>
      </c>
      <c r="G15">
        <v>5959783</v>
      </c>
      <c r="H15">
        <v>20289374</v>
      </c>
      <c r="I15">
        <v>42448059</v>
      </c>
      <c r="J15">
        <v>93170924</v>
      </c>
      <c r="K15">
        <v>1000929</v>
      </c>
      <c r="L15">
        <v>9491622</v>
      </c>
      <c r="M15">
        <v>35863371</v>
      </c>
      <c r="N15">
        <v>81600645</v>
      </c>
      <c r="O15">
        <v>151554214</v>
      </c>
      <c r="P15">
        <v>1339124</v>
      </c>
      <c r="Q15">
        <v>11280724</v>
      </c>
      <c r="R15">
        <v>48758551</v>
      </c>
      <c r="S15">
        <v>87477373</v>
      </c>
      <c r="T15">
        <v>179511124</v>
      </c>
    </row>
    <row r="16" spans="1:20" x14ac:dyDescent="0.2">
      <c r="A16">
        <v>376593</v>
      </c>
      <c r="B16">
        <v>2953581</v>
      </c>
      <c r="C16">
        <v>9776627</v>
      </c>
      <c r="D16">
        <v>27337977</v>
      </c>
      <c r="E16">
        <v>51370810</v>
      </c>
      <c r="F16">
        <v>866676</v>
      </c>
      <c r="G16">
        <v>6084935</v>
      </c>
      <c r="H16">
        <v>20509527</v>
      </c>
      <c r="I16">
        <v>42163908</v>
      </c>
      <c r="J16">
        <v>92717533</v>
      </c>
      <c r="K16">
        <v>988983</v>
      </c>
      <c r="L16">
        <v>9260092</v>
      </c>
      <c r="M16">
        <v>36273243</v>
      </c>
      <c r="N16">
        <v>81642173</v>
      </c>
      <c r="O16">
        <v>150414764</v>
      </c>
      <c r="P16">
        <v>1342537</v>
      </c>
      <c r="Q16">
        <v>11238058</v>
      </c>
      <c r="R16">
        <v>49500360</v>
      </c>
      <c r="S16">
        <v>88361115</v>
      </c>
      <c r="T16">
        <v>177446404</v>
      </c>
    </row>
    <row r="17" spans="1:20" x14ac:dyDescent="0.2">
      <c r="A17">
        <v>365784</v>
      </c>
      <c r="B17">
        <v>2962683</v>
      </c>
      <c r="C17">
        <v>9818439</v>
      </c>
      <c r="D17">
        <v>27476782</v>
      </c>
      <c r="E17">
        <v>51519285</v>
      </c>
      <c r="F17">
        <v>863263</v>
      </c>
      <c r="G17">
        <v>5979978</v>
      </c>
      <c r="H17">
        <v>20592867</v>
      </c>
      <c r="I17">
        <v>42287353</v>
      </c>
      <c r="J17">
        <v>93075354</v>
      </c>
      <c r="K17">
        <v>907066</v>
      </c>
      <c r="L17">
        <v>9522057</v>
      </c>
      <c r="M17">
        <v>36054796</v>
      </c>
      <c r="N17">
        <v>83590274</v>
      </c>
      <c r="O17">
        <v>150633495</v>
      </c>
      <c r="P17">
        <v>1346519</v>
      </c>
      <c r="Q17">
        <v>11419528</v>
      </c>
      <c r="R17">
        <v>48785573</v>
      </c>
      <c r="S17">
        <v>87584321</v>
      </c>
      <c r="T17">
        <v>177972610</v>
      </c>
    </row>
    <row r="18" spans="1:20" x14ac:dyDescent="0.2">
      <c r="A18">
        <v>366353</v>
      </c>
      <c r="B18">
        <v>2966665</v>
      </c>
      <c r="C18">
        <v>9969475</v>
      </c>
      <c r="D18">
        <v>27898600</v>
      </c>
      <c r="E18">
        <v>51907825</v>
      </c>
      <c r="F18">
        <v>876347</v>
      </c>
      <c r="G18">
        <v>6137271</v>
      </c>
      <c r="H18">
        <v>20847721</v>
      </c>
      <c r="I18">
        <v>42496697</v>
      </c>
      <c r="J18">
        <v>92514163</v>
      </c>
      <c r="K18">
        <v>899102</v>
      </c>
      <c r="L18">
        <v>9348267</v>
      </c>
      <c r="M18">
        <v>35576091</v>
      </c>
      <c r="N18">
        <v>81677159</v>
      </c>
      <c r="O18">
        <v>152844699</v>
      </c>
      <c r="P18">
        <v>1347372</v>
      </c>
      <c r="Q18">
        <v>11378854</v>
      </c>
      <c r="R18">
        <v>48820843</v>
      </c>
      <c r="S18">
        <v>88061604</v>
      </c>
      <c r="T18">
        <v>177283137</v>
      </c>
    </row>
    <row r="19" spans="1:20" x14ac:dyDescent="0.2">
      <c r="A19">
        <v>376878</v>
      </c>
      <c r="B19">
        <v>2972638</v>
      </c>
      <c r="C19">
        <v>9707225</v>
      </c>
      <c r="D19">
        <v>27393442</v>
      </c>
      <c r="E19">
        <v>51381903</v>
      </c>
      <c r="F19">
        <v>963384</v>
      </c>
      <c r="G19">
        <v>5987942</v>
      </c>
      <c r="H19">
        <v>20227366</v>
      </c>
      <c r="I19">
        <v>42510351</v>
      </c>
      <c r="J19">
        <v>93164098</v>
      </c>
      <c r="K19">
        <v>895404</v>
      </c>
      <c r="L19">
        <v>9399465</v>
      </c>
      <c r="M19">
        <v>35772066</v>
      </c>
      <c r="N19">
        <v>83614450</v>
      </c>
      <c r="O19">
        <v>150547881</v>
      </c>
      <c r="P19">
        <v>1360456</v>
      </c>
      <c r="Q19">
        <v>11346428</v>
      </c>
      <c r="R19">
        <v>49055787</v>
      </c>
      <c r="S19">
        <v>87809025</v>
      </c>
      <c r="T19">
        <v>177078059</v>
      </c>
    </row>
    <row r="20" spans="1:20" x14ac:dyDescent="0.2">
      <c r="A20">
        <v>381997</v>
      </c>
      <c r="B20">
        <v>2962399</v>
      </c>
      <c r="C20">
        <v>9729126</v>
      </c>
      <c r="D20">
        <v>27543908</v>
      </c>
      <c r="E20">
        <v>51907824</v>
      </c>
      <c r="F20">
        <v>903652</v>
      </c>
      <c r="G20">
        <v>6050518</v>
      </c>
      <c r="H20">
        <v>20597986</v>
      </c>
      <c r="I20">
        <v>42484182</v>
      </c>
      <c r="J20">
        <v>92723222</v>
      </c>
      <c r="K20">
        <v>893982</v>
      </c>
      <c r="L20">
        <v>9345991</v>
      </c>
      <c r="M20">
        <v>35611929</v>
      </c>
      <c r="N20">
        <v>81667773</v>
      </c>
      <c r="O20">
        <v>150319763</v>
      </c>
      <c r="P20">
        <v>1431565</v>
      </c>
      <c r="Q20">
        <v>11231516</v>
      </c>
      <c r="R20">
        <v>48874317</v>
      </c>
      <c r="S20">
        <v>88319018</v>
      </c>
      <c r="T20">
        <v>178409788</v>
      </c>
    </row>
    <row r="21" spans="1:20" x14ac:dyDescent="0.2">
      <c r="A21">
        <v>386833</v>
      </c>
      <c r="B21">
        <v>2987998</v>
      </c>
      <c r="C21">
        <v>9639244</v>
      </c>
      <c r="D21">
        <v>27388322</v>
      </c>
      <c r="E21">
        <v>51917211</v>
      </c>
      <c r="F21">
        <v>903084</v>
      </c>
      <c r="G21">
        <v>6243081</v>
      </c>
      <c r="H21">
        <v>21113668</v>
      </c>
      <c r="I21">
        <v>42101048</v>
      </c>
      <c r="J21">
        <v>92812820</v>
      </c>
      <c r="K21">
        <v>890284</v>
      </c>
      <c r="L21">
        <v>9444406</v>
      </c>
      <c r="M21">
        <v>36162597</v>
      </c>
      <c r="N21">
        <v>82190849</v>
      </c>
      <c r="O21">
        <v>151389241</v>
      </c>
      <c r="P21">
        <v>1399140</v>
      </c>
      <c r="Q21">
        <v>11484664</v>
      </c>
      <c r="R21">
        <v>48953674</v>
      </c>
      <c r="S21">
        <v>87670220</v>
      </c>
      <c r="T21">
        <v>176611870</v>
      </c>
    </row>
    <row r="22" spans="1:20" x14ac:dyDescent="0.2">
      <c r="A22">
        <v>379437</v>
      </c>
      <c r="B22">
        <v>3012175</v>
      </c>
      <c r="C22">
        <v>9617343</v>
      </c>
      <c r="D22">
        <v>27635212</v>
      </c>
      <c r="E22">
        <v>52800669</v>
      </c>
      <c r="F22">
        <v>909342</v>
      </c>
      <c r="G22">
        <v>6100863</v>
      </c>
      <c r="H22">
        <v>20306439</v>
      </c>
      <c r="I22">
        <v>42565247</v>
      </c>
      <c r="J22">
        <v>92883928</v>
      </c>
      <c r="K22">
        <v>885733</v>
      </c>
      <c r="L22">
        <v>9447819</v>
      </c>
      <c r="M22">
        <v>35822412</v>
      </c>
      <c r="N22">
        <v>82661021</v>
      </c>
      <c r="O22">
        <v>151546534</v>
      </c>
      <c r="P22">
        <v>1377807</v>
      </c>
      <c r="Q22">
        <v>11289256</v>
      </c>
      <c r="R22">
        <v>48529581</v>
      </c>
      <c r="S22">
        <v>88831572</v>
      </c>
      <c r="T22">
        <v>177054736</v>
      </c>
    </row>
    <row r="23" spans="1:20" x14ac:dyDescent="0.2">
      <c r="A23">
        <v>415561</v>
      </c>
      <c r="B23">
        <v>2982309</v>
      </c>
      <c r="C23">
        <v>9679634</v>
      </c>
      <c r="D23">
        <v>27426437</v>
      </c>
      <c r="E23">
        <v>51548867</v>
      </c>
      <c r="F23">
        <v>871227</v>
      </c>
      <c r="G23">
        <v>6216629</v>
      </c>
      <c r="H23">
        <v>20633541</v>
      </c>
      <c r="I23">
        <v>42909983</v>
      </c>
      <c r="J23">
        <v>93503999</v>
      </c>
      <c r="K23">
        <v>918159</v>
      </c>
      <c r="L23">
        <v>9387519</v>
      </c>
      <c r="M23">
        <v>35992788</v>
      </c>
      <c r="N23">
        <v>81721815</v>
      </c>
      <c r="O23">
        <v>150536787</v>
      </c>
      <c r="P23">
        <v>1359319</v>
      </c>
      <c r="Q23">
        <v>11132816</v>
      </c>
      <c r="R23">
        <v>48678057</v>
      </c>
      <c r="S23">
        <v>87905733</v>
      </c>
      <c r="T23">
        <v>178324741</v>
      </c>
    </row>
    <row r="24" spans="1:20" x14ac:dyDescent="0.2">
      <c r="A24">
        <v>373749</v>
      </c>
      <c r="B24">
        <v>3102910</v>
      </c>
      <c r="C24">
        <v>9647208</v>
      </c>
      <c r="D24">
        <v>27582591</v>
      </c>
      <c r="E24">
        <v>51355451</v>
      </c>
      <c r="F24">
        <v>860703</v>
      </c>
      <c r="G24">
        <v>6028901</v>
      </c>
      <c r="H24">
        <v>21204973</v>
      </c>
      <c r="I24">
        <v>42379794</v>
      </c>
      <c r="J24">
        <v>93068812</v>
      </c>
      <c r="K24">
        <v>887155</v>
      </c>
      <c r="L24">
        <v>9421935</v>
      </c>
      <c r="M24">
        <v>35690149</v>
      </c>
      <c r="N24">
        <v>81526692</v>
      </c>
      <c r="O24">
        <v>150699200</v>
      </c>
      <c r="P24">
        <v>1356190</v>
      </c>
      <c r="Q24">
        <v>11461340</v>
      </c>
      <c r="R24">
        <v>49244367</v>
      </c>
      <c r="S24">
        <v>87644621</v>
      </c>
      <c r="T24">
        <v>176610447</v>
      </c>
    </row>
    <row r="25" spans="1:20" x14ac:dyDescent="0.2">
      <c r="A25">
        <v>385980</v>
      </c>
      <c r="B25">
        <v>2982878</v>
      </c>
      <c r="C25">
        <v>9892961</v>
      </c>
      <c r="D25">
        <v>28137241</v>
      </c>
      <c r="E25">
        <v>52799816</v>
      </c>
      <c r="F25">
        <v>862125</v>
      </c>
      <c r="G25">
        <v>5994768</v>
      </c>
      <c r="H25">
        <v>20875311</v>
      </c>
      <c r="I25">
        <v>42048427</v>
      </c>
      <c r="J25">
        <v>93527607</v>
      </c>
      <c r="K25">
        <v>894550</v>
      </c>
      <c r="L25">
        <v>9477970</v>
      </c>
      <c r="M25">
        <v>35717171</v>
      </c>
      <c r="N25">
        <v>81774436</v>
      </c>
      <c r="O25">
        <v>150349060</v>
      </c>
      <c r="P25">
        <v>1351070</v>
      </c>
      <c r="Q25">
        <v>11292385</v>
      </c>
      <c r="R25">
        <v>48451361</v>
      </c>
      <c r="S25">
        <v>88029748</v>
      </c>
      <c r="T25">
        <v>176819507</v>
      </c>
    </row>
    <row r="26" spans="1:20" x14ac:dyDescent="0.2">
      <c r="A26">
        <v>380291</v>
      </c>
      <c r="B26">
        <v>2958985</v>
      </c>
      <c r="C26">
        <v>9858544</v>
      </c>
      <c r="D26">
        <v>27421601</v>
      </c>
      <c r="E26">
        <v>51671459</v>
      </c>
      <c r="F26">
        <v>862125</v>
      </c>
      <c r="G26">
        <v>6045682</v>
      </c>
      <c r="H26">
        <v>20269464</v>
      </c>
      <c r="I26">
        <v>42493285</v>
      </c>
      <c r="J26">
        <v>93083887</v>
      </c>
      <c r="K26">
        <v>882889</v>
      </c>
      <c r="L26">
        <v>9357084</v>
      </c>
      <c r="M26">
        <v>36102013</v>
      </c>
      <c r="N26">
        <v>82026446</v>
      </c>
      <c r="O26">
        <v>151353403</v>
      </c>
      <c r="P26">
        <v>1344244</v>
      </c>
      <c r="Q26">
        <v>11184584</v>
      </c>
      <c r="R26">
        <v>49022792</v>
      </c>
      <c r="S26">
        <v>87649172</v>
      </c>
      <c r="T26">
        <v>178460417</v>
      </c>
    </row>
    <row r="27" spans="1:20" x14ac:dyDescent="0.2">
      <c r="A27">
        <v>380860</v>
      </c>
      <c r="B27">
        <v>2960692</v>
      </c>
      <c r="C27">
        <v>9660862</v>
      </c>
      <c r="D27">
        <v>27416481</v>
      </c>
      <c r="E27">
        <v>51720666</v>
      </c>
      <c r="F27">
        <v>859849</v>
      </c>
      <c r="G27">
        <v>5974289</v>
      </c>
      <c r="H27">
        <v>20227082</v>
      </c>
      <c r="I27">
        <v>43908353</v>
      </c>
      <c r="J27">
        <v>93882867</v>
      </c>
      <c r="K27">
        <v>893698</v>
      </c>
      <c r="L27">
        <v>9363057</v>
      </c>
      <c r="M27">
        <v>37085876</v>
      </c>
      <c r="N27">
        <v>81755663</v>
      </c>
      <c r="O27">
        <v>150518868</v>
      </c>
      <c r="P27">
        <v>1357896</v>
      </c>
      <c r="Q27">
        <v>11195393</v>
      </c>
      <c r="R27">
        <v>48727549</v>
      </c>
      <c r="S27">
        <v>88634458</v>
      </c>
      <c r="T27">
        <v>180615019</v>
      </c>
    </row>
    <row r="28" spans="1:20" x14ac:dyDescent="0.2">
      <c r="A28">
        <v>387117</v>
      </c>
      <c r="B28">
        <v>2978043</v>
      </c>
      <c r="C28">
        <v>9689874</v>
      </c>
      <c r="D28">
        <v>27361585</v>
      </c>
      <c r="E28">
        <v>51562520</v>
      </c>
      <c r="F28">
        <v>868098</v>
      </c>
      <c r="G28">
        <v>6037434</v>
      </c>
      <c r="H28">
        <v>20610218</v>
      </c>
      <c r="I28">
        <v>42271425</v>
      </c>
      <c r="J28">
        <v>92775274</v>
      </c>
      <c r="K28">
        <v>882036</v>
      </c>
      <c r="L28">
        <v>9381546</v>
      </c>
      <c r="M28">
        <v>35824972</v>
      </c>
      <c r="N28">
        <v>81880245</v>
      </c>
      <c r="O28">
        <v>150504931</v>
      </c>
      <c r="P28">
        <v>1350501</v>
      </c>
      <c r="Q28">
        <v>11181171</v>
      </c>
      <c r="R28">
        <v>48962777</v>
      </c>
      <c r="S28">
        <v>88317881</v>
      </c>
      <c r="T28">
        <v>178212674</v>
      </c>
    </row>
    <row r="29" spans="1:20" x14ac:dyDescent="0.2">
      <c r="A29">
        <v>381429</v>
      </c>
      <c r="B29">
        <v>2964105</v>
      </c>
      <c r="C29">
        <v>9697554</v>
      </c>
      <c r="D29">
        <v>27401975</v>
      </c>
      <c r="E29">
        <v>51623957</v>
      </c>
      <c r="F29">
        <v>861271</v>
      </c>
      <c r="G29">
        <v>5992494</v>
      </c>
      <c r="H29">
        <v>20597133</v>
      </c>
      <c r="I29">
        <v>42178983</v>
      </c>
      <c r="J29">
        <v>93352394</v>
      </c>
      <c r="K29">
        <v>893413</v>
      </c>
      <c r="L29">
        <v>9414255</v>
      </c>
      <c r="M29">
        <v>35869912</v>
      </c>
      <c r="N29">
        <v>82861549</v>
      </c>
      <c r="O29">
        <v>150935282</v>
      </c>
      <c r="P29">
        <v>1351070</v>
      </c>
      <c r="Q29">
        <v>11225258</v>
      </c>
      <c r="R29">
        <v>48687158</v>
      </c>
      <c r="S29">
        <v>89099226</v>
      </c>
      <c r="T29">
        <v>177464039</v>
      </c>
    </row>
    <row r="30" spans="1:20" x14ac:dyDescent="0.2">
      <c r="A30">
        <v>401623</v>
      </c>
      <c r="B30">
        <v>2959839</v>
      </c>
      <c r="C30">
        <v>9760129</v>
      </c>
      <c r="D30">
        <v>27428143</v>
      </c>
      <c r="E30">
        <v>51289177</v>
      </c>
      <c r="F30">
        <v>862978</v>
      </c>
      <c r="G30">
        <v>6227153</v>
      </c>
      <c r="H30">
        <v>20236184</v>
      </c>
      <c r="I30">
        <v>42485035</v>
      </c>
      <c r="J30">
        <v>93773360</v>
      </c>
      <c r="K30">
        <v>888008</v>
      </c>
      <c r="L30">
        <v>9330632</v>
      </c>
      <c r="M30">
        <v>35609369</v>
      </c>
      <c r="N30">
        <v>81675168</v>
      </c>
      <c r="O30">
        <v>150336829</v>
      </c>
      <c r="P30">
        <v>1454605</v>
      </c>
      <c r="Q30">
        <v>11383120</v>
      </c>
      <c r="R30">
        <v>49075697</v>
      </c>
      <c r="S30">
        <v>87777453</v>
      </c>
      <c r="T30">
        <v>177347135</v>
      </c>
    </row>
    <row r="31" spans="1:20" x14ac:dyDescent="0.2">
      <c r="A31">
        <v>400770</v>
      </c>
      <c r="B31">
        <v>2955003</v>
      </c>
      <c r="C31">
        <v>9748752</v>
      </c>
      <c r="D31">
        <v>27521153</v>
      </c>
      <c r="E31">
        <v>51751954</v>
      </c>
      <c r="F31">
        <v>890284</v>
      </c>
      <c r="G31">
        <v>6258440</v>
      </c>
      <c r="H31">
        <v>20204612</v>
      </c>
      <c r="I31">
        <v>42310677</v>
      </c>
      <c r="J31">
        <v>92766173</v>
      </c>
      <c r="K31">
        <v>891421</v>
      </c>
      <c r="L31">
        <v>9801373</v>
      </c>
      <c r="M31">
        <v>35830661</v>
      </c>
      <c r="N31">
        <v>82384835</v>
      </c>
      <c r="O31">
        <v>149954262</v>
      </c>
      <c r="P31">
        <v>1482195</v>
      </c>
      <c r="Q31">
        <v>11327086</v>
      </c>
      <c r="R31">
        <v>48990936</v>
      </c>
      <c r="S31">
        <v>88076964</v>
      </c>
      <c r="T31">
        <v>176544743</v>
      </c>
    </row>
    <row r="32" spans="1:20" x14ac:dyDescent="0.2">
      <c r="A32">
        <v>406175</v>
      </c>
      <c r="B32">
        <v>3008192</v>
      </c>
      <c r="C32">
        <v>9769232</v>
      </c>
      <c r="D32">
        <v>27632652</v>
      </c>
      <c r="E32">
        <v>51231151</v>
      </c>
      <c r="F32">
        <v>868951</v>
      </c>
      <c r="G32">
        <v>6264129</v>
      </c>
      <c r="H32">
        <v>20764382</v>
      </c>
      <c r="I32">
        <v>42840296</v>
      </c>
      <c r="J32">
        <v>92779541</v>
      </c>
      <c r="K32">
        <v>888578</v>
      </c>
      <c r="L32">
        <v>9887272</v>
      </c>
      <c r="M32">
        <v>35994211</v>
      </c>
      <c r="N32">
        <v>81875979</v>
      </c>
      <c r="O32">
        <v>151208624</v>
      </c>
      <c r="P32">
        <v>1421610</v>
      </c>
      <c r="Q32">
        <v>11397911</v>
      </c>
      <c r="R32">
        <v>50594584</v>
      </c>
      <c r="S32">
        <v>87998459</v>
      </c>
      <c r="T32">
        <v>179733837</v>
      </c>
    </row>
    <row r="33" spans="1:20" x14ac:dyDescent="0.2">
      <c r="A33">
        <v>418973</v>
      </c>
      <c r="B33">
        <v>2984869</v>
      </c>
      <c r="C33">
        <v>9828395</v>
      </c>
      <c r="D33">
        <v>27457440</v>
      </c>
      <c r="E33">
        <v>51924606</v>
      </c>
      <c r="F33">
        <v>879760</v>
      </c>
      <c r="G33">
        <v>6385015</v>
      </c>
      <c r="H33">
        <v>20951256</v>
      </c>
      <c r="I33">
        <v>42603076</v>
      </c>
      <c r="J33">
        <v>92909812</v>
      </c>
      <c r="K33">
        <v>882604</v>
      </c>
      <c r="L33">
        <v>9365333</v>
      </c>
      <c r="M33">
        <v>35961216</v>
      </c>
      <c r="N33">
        <v>81403815</v>
      </c>
      <c r="O33">
        <v>151304479</v>
      </c>
      <c r="P33">
        <v>1381220</v>
      </c>
      <c r="Q33">
        <v>11186575</v>
      </c>
      <c r="R33">
        <v>49002881</v>
      </c>
      <c r="S33">
        <v>88022637</v>
      </c>
      <c r="T33">
        <v>176772291</v>
      </c>
    </row>
    <row r="34" spans="1:20" x14ac:dyDescent="0.2">
      <c r="A34">
        <v>409872</v>
      </c>
      <c r="B34">
        <v>2987145</v>
      </c>
      <c r="C34">
        <v>9885282</v>
      </c>
      <c r="D34">
        <v>27666500</v>
      </c>
      <c r="E34">
        <v>51685396</v>
      </c>
      <c r="F34">
        <v>869804</v>
      </c>
      <c r="G34">
        <v>6038287</v>
      </c>
      <c r="H34">
        <v>20343417</v>
      </c>
      <c r="I34">
        <v>42341396</v>
      </c>
      <c r="J34">
        <v>93716757</v>
      </c>
      <c r="K34">
        <v>893129</v>
      </c>
      <c r="L34">
        <v>9385812</v>
      </c>
      <c r="M34">
        <v>36490836</v>
      </c>
      <c r="N34">
        <v>81651275</v>
      </c>
      <c r="O34">
        <v>150686116</v>
      </c>
      <c r="P34">
        <v>1460009</v>
      </c>
      <c r="Q34">
        <v>11269346</v>
      </c>
      <c r="R34">
        <v>49521124</v>
      </c>
      <c r="S34">
        <v>95582371</v>
      </c>
      <c r="T34">
        <v>178242540</v>
      </c>
    </row>
    <row r="35" spans="1:20" x14ac:dyDescent="0.2">
      <c r="A35">
        <v>376593</v>
      </c>
      <c r="B35">
        <v>2980887</v>
      </c>
      <c r="C35">
        <v>9713197</v>
      </c>
      <c r="D35">
        <v>27721111</v>
      </c>
      <c r="E35">
        <v>51348055</v>
      </c>
      <c r="F35">
        <v>872365</v>
      </c>
      <c r="G35">
        <v>6005008</v>
      </c>
      <c r="H35">
        <v>20377548</v>
      </c>
      <c r="I35">
        <v>42580606</v>
      </c>
      <c r="J35">
        <v>92877955</v>
      </c>
      <c r="K35">
        <v>884311</v>
      </c>
      <c r="L35">
        <v>9362204</v>
      </c>
      <c r="M35">
        <v>36139274</v>
      </c>
      <c r="N35">
        <v>81634209</v>
      </c>
      <c r="O35">
        <v>151097410</v>
      </c>
      <c r="P35">
        <v>1650865</v>
      </c>
      <c r="Q35">
        <v>11177758</v>
      </c>
      <c r="R35">
        <v>49005157</v>
      </c>
      <c r="S35">
        <v>87857380</v>
      </c>
      <c r="T35">
        <v>177137791</v>
      </c>
    </row>
    <row r="36" spans="1:20" x14ac:dyDescent="0.2">
      <c r="A36">
        <v>380860</v>
      </c>
      <c r="B36">
        <v>2973207</v>
      </c>
      <c r="C36">
        <v>9960941</v>
      </c>
      <c r="D36">
        <v>27343097</v>
      </c>
      <c r="E36">
        <v>51582999</v>
      </c>
      <c r="F36">
        <v>876915</v>
      </c>
      <c r="G36">
        <v>5992777</v>
      </c>
      <c r="H36">
        <v>20527446</v>
      </c>
      <c r="I36">
        <v>43396084</v>
      </c>
      <c r="J36">
        <v>92812535</v>
      </c>
      <c r="K36">
        <v>881467</v>
      </c>
      <c r="L36">
        <v>9446681</v>
      </c>
      <c r="M36">
        <v>36221475</v>
      </c>
      <c r="N36">
        <v>82529897</v>
      </c>
      <c r="O36">
        <v>151477985</v>
      </c>
      <c r="P36">
        <v>1505519</v>
      </c>
      <c r="Q36">
        <v>11832813</v>
      </c>
      <c r="R36">
        <v>49794751</v>
      </c>
      <c r="S36">
        <v>88719788</v>
      </c>
      <c r="T36">
        <v>176633486</v>
      </c>
    </row>
    <row r="37" spans="1:20" x14ac:dyDescent="0.2">
      <c r="A37">
        <v>387686</v>
      </c>
      <c r="B37">
        <v>3013597</v>
      </c>
      <c r="C37">
        <v>9772645</v>
      </c>
      <c r="D37">
        <v>27418472</v>
      </c>
      <c r="E37">
        <v>52794126</v>
      </c>
      <c r="F37">
        <v>871796</v>
      </c>
      <c r="G37">
        <v>5957223</v>
      </c>
      <c r="H37">
        <v>20469990</v>
      </c>
      <c r="I37">
        <v>42457730</v>
      </c>
      <c r="J37">
        <v>93104082</v>
      </c>
      <c r="K37">
        <v>913607</v>
      </c>
      <c r="L37">
        <v>9488494</v>
      </c>
      <c r="M37">
        <v>36191041</v>
      </c>
      <c r="N37">
        <v>81663790</v>
      </c>
      <c r="O37">
        <v>150727929</v>
      </c>
      <c r="P37">
        <v>1418197</v>
      </c>
      <c r="Q37">
        <v>11498317</v>
      </c>
      <c r="R37">
        <v>49249487</v>
      </c>
      <c r="S37">
        <v>88542585</v>
      </c>
      <c r="T37">
        <v>178212674</v>
      </c>
    </row>
    <row r="38" spans="1:20" x14ac:dyDescent="0.2">
      <c r="A38">
        <v>386264</v>
      </c>
      <c r="B38">
        <v>3054556</v>
      </c>
      <c r="C38">
        <v>9830669</v>
      </c>
      <c r="D38">
        <v>27857926</v>
      </c>
      <c r="E38">
        <v>51822493</v>
      </c>
      <c r="F38">
        <v>869805</v>
      </c>
      <c r="G38">
        <v>6011835</v>
      </c>
      <c r="H38">
        <v>20206319</v>
      </c>
      <c r="I38">
        <v>42154237</v>
      </c>
      <c r="J38">
        <v>93102091</v>
      </c>
      <c r="K38">
        <v>900808</v>
      </c>
      <c r="L38">
        <v>9385812</v>
      </c>
      <c r="M38">
        <v>36339516</v>
      </c>
      <c r="N38">
        <v>81939124</v>
      </c>
      <c r="O38">
        <v>150098472</v>
      </c>
      <c r="P38">
        <v>1365576</v>
      </c>
      <c r="Q38">
        <v>11293239</v>
      </c>
      <c r="R38">
        <v>49090204</v>
      </c>
      <c r="S38">
        <v>88220035</v>
      </c>
      <c r="T38">
        <v>180304699</v>
      </c>
    </row>
    <row r="39" spans="1:20" x14ac:dyDescent="0.2">
      <c r="A39">
        <v>376878</v>
      </c>
      <c r="B39">
        <v>2981172</v>
      </c>
      <c r="C39">
        <v>9793408</v>
      </c>
      <c r="D39">
        <v>28515541</v>
      </c>
      <c r="E39">
        <v>51387023</v>
      </c>
      <c r="F39">
        <v>864401</v>
      </c>
      <c r="G39">
        <v>5947552</v>
      </c>
      <c r="H39">
        <v>20448943</v>
      </c>
      <c r="I39">
        <v>42480769</v>
      </c>
      <c r="J39">
        <v>92651544</v>
      </c>
      <c r="K39">
        <v>898248</v>
      </c>
      <c r="L39">
        <v>9516653</v>
      </c>
      <c r="M39">
        <v>36383035</v>
      </c>
      <c r="N39">
        <v>82401617</v>
      </c>
      <c r="O39">
        <v>150192335</v>
      </c>
      <c r="P39">
        <v>1355052</v>
      </c>
      <c r="Q39">
        <v>11197384</v>
      </c>
      <c r="R39">
        <v>48994065</v>
      </c>
      <c r="S39">
        <v>87815567</v>
      </c>
      <c r="T39">
        <v>178627097</v>
      </c>
    </row>
    <row r="40" spans="1:20" x14ac:dyDescent="0.2">
      <c r="A40">
        <v>372327</v>
      </c>
      <c r="B40">
        <v>2969225</v>
      </c>
      <c r="C40">
        <v>9848305</v>
      </c>
      <c r="D40">
        <v>27874138</v>
      </c>
      <c r="E40">
        <v>51664916</v>
      </c>
      <c r="F40">
        <v>868951</v>
      </c>
      <c r="G40">
        <v>6126462</v>
      </c>
      <c r="H40">
        <v>20353088</v>
      </c>
      <c r="I40">
        <v>42271709</v>
      </c>
      <c r="J40">
        <v>92926310</v>
      </c>
      <c r="K40">
        <v>898817</v>
      </c>
      <c r="L40">
        <v>9355093</v>
      </c>
      <c r="M40">
        <v>35817292</v>
      </c>
      <c r="N40">
        <v>82046356</v>
      </c>
      <c r="O40">
        <v>151081482</v>
      </c>
      <c r="P40">
        <v>1357043</v>
      </c>
      <c r="Q40">
        <v>11224974</v>
      </c>
      <c r="R40">
        <v>49454566</v>
      </c>
      <c r="S40">
        <v>87919386</v>
      </c>
      <c r="T40">
        <v>177410849</v>
      </c>
    </row>
    <row r="41" spans="1:20" x14ac:dyDescent="0.2">
      <c r="A41">
        <v>363225</v>
      </c>
      <c r="B41">
        <v>2998238</v>
      </c>
      <c r="C41">
        <v>9733961</v>
      </c>
      <c r="D41">
        <v>27613595</v>
      </c>
      <c r="E41">
        <v>52281858</v>
      </c>
      <c r="F41">
        <v>890853</v>
      </c>
      <c r="G41">
        <v>5989649</v>
      </c>
      <c r="H41">
        <v>20368731</v>
      </c>
      <c r="I41">
        <v>44602945</v>
      </c>
      <c r="J41">
        <v>92396690</v>
      </c>
      <c r="K41">
        <v>897679</v>
      </c>
      <c r="L41">
        <v>9458628</v>
      </c>
      <c r="M41">
        <v>35812741</v>
      </c>
      <c r="N41">
        <v>82083332</v>
      </c>
      <c r="O41">
        <v>151501309</v>
      </c>
      <c r="P41">
        <v>1376385</v>
      </c>
      <c r="Q41">
        <v>11175767</v>
      </c>
      <c r="R41">
        <v>49032179</v>
      </c>
      <c r="S41">
        <v>88746526</v>
      </c>
      <c r="T41">
        <v>177651482</v>
      </c>
    </row>
    <row r="42" spans="1:20" x14ac:dyDescent="0.2">
      <c r="A42">
        <v>376878</v>
      </c>
      <c r="B42">
        <v>3084990</v>
      </c>
      <c r="C42">
        <v>9732539</v>
      </c>
      <c r="D42">
        <v>27384340</v>
      </c>
      <c r="E42">
        <v>51493970</v>
      </c>
      <c r="F42">
        <v>902514</v>
      </c>
      <c r="G42">
        <v>6078393</v>
      </c>
      <c r="H42">
        <v>20283116</v>
      </c>
      <c r="I42">
        <v>42274553</v>
      </c>
      <c r="J42">
        <v>94777417</v>
      </c>
      <c r="K42">
        <v>884880</v>
      </c>
      <c r="L42">
        <v>9413687</v>
      </c>
      <c r="M42">
        <v>35974300</v>
      </c>
      <c r="N42">
        <v>82164966</v>
      </c>
      <c r="O42">
        <v>151814473</v>
      </c>
      <c r="P42">
        <v>1409380</v>
      </c>
      <c r="Q42">
        <v>11124853</v>
      </c>
      <c r="R42">
        <v>48834496</v>
      </c>
      <c r="S42">
        <v>87665385</v>
      </c>
      <c r="T42">
        <v>176795330</v>
      </c>
    </row>
    <row r="43" spans="1:20" x14ac:dyDescent="0.2">
      <c r="A43">
        <v>388255</v>
      </c>
      <c r="B43">
        <v>3015588</v>
      </c>
      <c r="C43">
        <v>9644933</v>
      </c>
      <c r="D43">
        <v>27555854</v>
      </c>
      <c r="E43">
        <v>51653254</v>
      </c>
      <c r="F43">
        <v>883173</v>
      </c>
      <c r="G43">
        <v>6065594</v>
      </c>
      <c r="H43">
        <v>21669456</v>
      </c>
      <c r="I43">
        <v>42514617</v>
      </c>
      <c r="J43">
        <v>92650123</v>
      </c>
      <c r="K43">
        <v>889431</v>
      </c>
      <c r="L43">
        <v>9427624</v>
      </c>
      <c r="M43">
        <v>36071862</v>
      </c>
      <c r="N43">
        <v>82209907</v>
      </c>
      <c r="O43">
        <v>150087379</v>
      </c>
      <c r="P43">
        <v>1385772</v>
      </c>
      <c r="Q43">
        <v>11521640</v>
      </c>
      <c r="R43">
        <v>49009424</v>
      </c>
      <c r="S43">
        <v>88165708</v>
      </c>
      <c r="T43">
        <v>177504713</v>
      </c>
    </row>
    <row r="44" spans="1:20" x14ac:dyDescent="0.2">
      <c r="A44">
        <v>394228</v>
      </c>
      <c r="B44">
        <v>3020424</v>
      </c>
      <c r="C44">
        <v>9731686</v>
      </c>
      <c r="D44">
        <v>27339115</v>
      </c>
      <c r="E44">
        <v>53183804</v>
      </c>
      <c r="F44">
        <v>883458</v>
      </c>
      <c r="G44">
        <v>6066446</v>
      </c>
      <c r="H44">
        <v>20288520</v>
      </c>
      <c r="I44">
        <v>42193489</v>
      </c>
      <c r="J44">
        <v>93238336</v>
      </c>
      <c r="K44">
        <v>892844</v>
      </c>
      <c r="L44">
        <v>9511248</v>
      </c>
      <c r="M44">
        <v>35702096</v>
      </c>
      <c r="N44">
        <v>82225550</v>
      </c>
      <c r="O44">
        <v>150901149</v>
      </c>
      <c r="P44">
        <v>1359603</v>
      </c>
      <c r="Q44">
        <v>11179748</v>
      </c>
      <c r="R44">
        <v>51527249</v>
      </c>
      <c r="S44">
        <v>87950105</v>
      </c>
      <c r="T44">
        <v>177822712</v>
      </c>
    </row>
    <row r="45" spans="1:20" x14ac:dyDescent="0.2">
      <c r="A45">
        <v>385695</v>
      </c>
      <c r="B45">
        <v>3001651</v>
      </c>
      <c r="C45">
        <v>9660577</v>
      </c>
      <c r="D45">
        <v>27602787</v>
      </c>
      <c r="E45">
        <v>51879950</v>
      </c>
      <c r="F45">
        <v>885164</v>
      </c>
      <c r="G45">
        <v>5963766</v>
      </c>
      <c r="H45">
        <v>20302458</v>
      </c>
      <c r="I45">
        <v>43018637</v>
      </c>
      <c r="J45">
        <v>93594164</v>
      </c>
      <c r="K45">
        <v>891137</v>
      </c>
      <c r="L45">
        <v>9368746</v>
      </c>
      <c r="M45">
        <v>35619325</v>
      </c>
      <c r="N45">
        <v>81647862</v>
      </c>
      <c r="O45">
        <v>151757302</v>
      </c>
      <c r="P45">
        <v>1348794</v>
      </c>
      <c r="Q45">
        <v>11245453</v>
      </c>
      <c r="R45">
        <v>48841607</v>
      </c>
      <c r="S45">
        <v>88156606</v>
      </c>
      <c r="T45">
        <v>178193332</v>
      </c>
    </row>
    <row r="46" spans="1:20" x14ac:dyDescent="0.2">
      <c r="A46">
        <v>379437</v>
      </c>
      <c r="B46">
        <v>2975767</v>
      </c>
      <c r="C46">
        <v>9833229</v>
      </c>
      <c r="D46">
        <v>27719689</v>
      </c>
      <c r="E46">
        <v>51747972</v>
      </c>
      <c r="F46">
        <v>897395</v>
      </c>
      <c r="G46">
        <v>6006715</v>
      </c>
      <c r="H46">
        <v>20257802</v>
      </c>
      <c r="I46">
        <v>42573495</v>
      </c>
      <c r="J46">
        <v>92583280</v>
      </c>
      <c r="K46">
        <v>886018</v>
      </c>
      <c r="L46">
        <v>9365618</v>
      </c>
      <c r="M46">
        <v>36100305</v>
      </c>
      <c r="N46">
        <v>82723313</v>
      </c>
      <c r="O46">
        <v>151090584</v>
      </c>
      <c r="P46">
        <v>1346519</v>
      </c>
      <c r="Q46">
        <v>11160692</v>
      </c>
      <c r="R46">
        <v>49243515</v>
      </c>
      <c r="S46">
        <v>87641209</v>
      </c>
      <c r="T46">
        <v>178129050</v>
      </c>
    </row>
    <row r="47" spans="1:20" x14ac:dyDescent="0.2">
      <c r="A47">
        <v>375171</v>
      </c>
      <c r="B47">
        <v>3067071</v>
      </c>
      <c r="C47">
        <v>9862526</v>
      </c>
      <c r="D47">
        <v>27480195</v>
      </c>
      <c r="E47">
        <v>51782957</v>
      </c>
      <c r="F47">
        <v>896257</v>
      </c>
      <c r="G47">
        <v>5964049</v>
      </c>
      <c r="H47">
        <v>20663691</v>
      </c>
      <c r="I47">
        <v>42696087</v>
      </c>
      <c r="J47">
        <v>93011925</v>
      </c>
      <c r="K47">
        <v>909910</v>
      </c>
      <c r="L47">
        <v>9367609</v>
      </c>
      <c r="M47">
        <v>35607378</v>
      </c>
      <c r="N47">
        <v>81649853</v>
      </c>
      <c r="O47">
        <v>151245317</v>
      </c>
      <c r="P47">
        <v>1355052</v>
      </c>
      <c r="Q47">
        <v>11269346</v>
      </c>
      <c r="R47">
        <v>48870619</v>
      </c>
      <c r="S47">
        <v>87916258</v>
      </c>
      <c r="T47">
        <v>177396058</v>
      </c>
    </row>
    <row r="48" spans="1:20" x14ac:dyDescent="0.2">
      <c r="A48">
        <v>374317</v>
      </c>
      <c r="B48">
        <v>3011037</v>
      </c>
      <c r="C48">
        <v>9731402</v>
      </c>
      <c r="D48">
        <v>27342527</v>
      </c>
      <c r="E48">
        <v>52352683</v>
      </c>
      <c r="F48">
        <v>888009</v>
      </c>
      <c r="G48">
        <v>6013826</v>
      </c>
      <c r="H48">
        <v>20467715</v>
      </c>
      <c r="I48">
        <v>42361022</v>
      </c>
      <c r="J48">
        <v>92596080</v>
      </c>
      <c r="K48">
        <v>910479</v>
      </c>
      <c r="L48">
        <v>9790564</v>
      </c>
      <c r="M48">
        <v>35988522</v>
      </c>
      <c r="N48">
        <v>81893046</v>
      </c>
      <c r="O48">
        <v>151553929</v>
      </c>
      <c r="P48">
        <v>1380936</v>
      </c>
      <c r="Q48">
        <v>11153011</v>
      </c>
      <c r="R48">
        <v>49147091</v>
      </c>
      <c r="S48">
        <v>88059328</v>
      </c>
      <c r="T48">
        <v>177229380</v>
      </c>
    </row>
    <row r="49" spans="1:20" x14ac:dyDescent="0.2">
      <c r="A49">
        <v>369198</v>
      </c>
      <c r="B49">
        <v>2970363</v>
      </c>
      <c r="C49">
        <v>9672524</v>
      </c>
      <c r="D49">
        <v>27677309</v>
      </c>
      <c r="E49">
        <v>51435092</v>
      </c>
      <c r="F49">
        <v>877769</v>
      </c>
      <c r="G49">
        <v>5964619</v>
      </c>
      <c r="H49">
        <v>20708632</v>
      </c>
      <c r="I49">
        <v>42136033</v>
      </c>
      <c r="J49">
        <v>93981567</v>
      </c>
      <c r="K49">
        <v>900524</v>
      </c>
      <c r="L49">
        <v>9629004</v>
      </c>
      <c r="M49">
        <v>36026353</v>
      </c>
      <c r="N49">
        <v>81631933</v>
      </c>
      <c r="O49">
        <v>152685984</v>
      </c>
      <c r="P49">
        <v>1386909</v>
      </c>
      <c r="Q49">
        <v>11311727</v>
      </c>
      <c r="R49">
        <v>48757698</v>
      </c>
      <c r="S49">
        <v>88031738</v>
      </c>
      <c r="T49">
        <v>177488500</v>
      </c>
    </row>
    <row r="50" spans="1:20" x14ac:dyDescent="0.2">
      <c r="A50">
        <v>373180</v>
      </c>
      <c r="B50">
        <v>2960692</v>
      </c>
      <c r="C50">
        <v>9793978</v>
      </c>
      <c r="D50">
        <v>27400268</v>
      </c>
      <c r="E50">
        <v>51522983</v>
      </c>
      <c r="F50">
        <v>872934</v>
      </c>
      <c r="G50">
        <v>5994200</v>
      </c>
      <c r="H50">
        <v>20502700</v>
      </c>
      <c r="I50">
        <v>43174224</v>
      </c>
      <c r="J50">
        <v>92781817</v>
      </c>
      <c r="K50">
        <v>889715</v>
      </c>
      <c r="L50">
        <v>9442699</v>
      </c>
      <c r="M50">
        <v>35688727</v>
      </c>
      <c r="N50">
        <v>81834167</v>
      </c>
      <c r="O50">
        <v>151855716</v>
      </c>
      <c r="P50">
        <v>1430143</v>
      </c>
      <c r="Q50">
        <v>11280723</v>
      </c>
      <c r="R50">
        <v>48869482</v>
      </c>
      <c r="S50">
        <v>88960990</v>
      </c>
      <c r="T50">
        <v>176473918</v>
      </c>
    </row>
    <row r="51" spans="1:20" x14ac:dyDescent="0.2">
      <c r="A51">
        <v>378015</v>
      </c>
      <c r="B51">
        <v>2964389</v>
      </c>
      <c r="C51">
        <v>10018397</v>
      </c>
      <c r="D51">
        <v>27501243</v>
      </c>
      <c r="E51">
        <v>51504211</v>
      </c>
      <c r="F51">
        <v>869520</v>
      </c>
      <c r="G51">
        <v>5986520</v>
      </c>
      <c r="H51">
        <v>20324928</v>
      </c>
      <c r="I51">
        <v>42254927</v>
      </c>
      <c r="J51">
        <v>93043782</v>
      </c>
      <c r="K51">
        <v>897394</v>
      </c>
      <c r="L51">
        <v>9690728</v>
      </c>
      <c r="M51">
        <v>35561016</v>
      </c>
      <c r="N51">
        <v>81593250</v>
      </c>
      <c r="O51">
        <v>150625247</v>
      </c>
      <c r="P51">
        <v>1389753</v>
      </c>
      <c r="Q51">
        <v>11197952</v>
      </c>
      <c r="R51">
        <v>49001176</v>
      </c>
      <c r="S51">
        <v>88425397</v>
      </c>
      <c r="T51">
        <v>178214665</v>
      </c>
    </row>
    <row r="52" spans="1:20" x14ac:dyDescent="0.2">
      <c r="A52">
        <v>387402</v>
      </c>
      <c r="B52">
        <v>2960408</v>
      </c>
      <c r="C52">
        <v>10055659</v>
      </c>
      <c r="D52">
        <v>27426720</v>
      </c>
      <c r="E52">
        <v>51754229</v>
      </c>
      <c r="F52">
        <v>863262</v>
      </c>
      <c r="G52">
        <v>6096881</v>
      </c>
      <c r="H52">
        <v>20485350</v>
      </c>
      <c r="I52">
        <v>42319495</v>
      </c>
      <c r="J52">
        <v>92892462</v>
      </c>
      <c r="K52">
        <v>905928</v>
      </c>
      <c r="L52">
        <v>9484796</v>
      </c>
      <c r="M52">
        <v>35749312</v>
      </c>
      <c r="N52">
        <v>81461272</v>
      </c>
      <c r="O52">
        <v>150601923</v>
      </c>
      <c r="P52">
        <v>1388331</v>
      </c>
      <c r="Q52">
        <v>11725581</v>
      </c>
      <c r="R52">
        <v>49276793</v>
      </c>
      <c r="S52">
        <v>88963266</v>
      </c>
      <c r="T52">
        <v>178724089</v>
      </c>
    </row>
    <row r="53" spans="1:20" x14ac:dyDescent="0.2">
      <c r="A53">
        <v>385126</v>
      </c>
      <c r="B53">
        <v>2952443</v>
      </c>
      <c r="C53">
        <v>9711491</v>
      </c>
      <c r="D53">
        <v>27728507</v>
      </c>
      <c r="E53">
        <v>51572475</v>
      </c>
      <c r="F53">
        <v>862693</v>
      </c>
      <c r="G53">
        <v>6085504</v>
      </c>
      <c r="H53">
        <v>20508105</v>
      </c>
      <c r="I53">
        <v>42138877</v>
      </c>
      <c r="J53">
        <v>93178889</v>
      </c>
      <c r="K53">
        <v>895119</v>
      </c>
      <c r="L53">
        <v>9541968</v>
      </c>
      <c r="M53">
        <v>35667394</v>
      </c>
      <c r="N53">
        <v>82503729</v>
      </c>
      <c r="O53">
        <v>151685623</v>
      </c>
      <c r="P53">
        <v>1368136</v>
      </c>
      <c r="Q53">
        <v>11511400</v>
      </c>
      <c r="R53">
        <v>48718162</v>
      </c>
      <c r="S53">
        <v>87994192</v>
      </c>
      <c r="T53">
        <v>178048270</v>
      </c>
    </row>
    <row r="54" spans="1:20" x14ac:dyDescent="0.2">
      <c r="A54">
        <v>378869</v>
      </c>
      <c r="B54">
        <v>2951590</v>
      </c>
      <c r="C54">
        <v>9688168</v>
      </c>
      <c r="D54">
        <v>27560975</v>
      </c>
      <c r="E54">
        <v>51811685</v>
      </c>
      <c r="F54">
        <v>856436</v>
      </c>
      <c r="G54">
        <v>6263276</v>
      </c>
      <c r="H54">
        <v>20469706</v>
      </c>
      <c r="I54">
        <v>42321770</v>
      </c>
      <c r="J54">
        <v>93043497</v>
      </c>
      <c r="K54">
        <v>884311</v>
      </c>
      <c r="L54">
        <v>9386950</v>
      </c>
      <c r="M54">
        <v>36512168</v>
      </c>
      <c r="N54">
        <v>81658955</v>
      </c>
      <c r="O54">
        <v>150712853</v>
      </c>
      <c r="P54">
        <v>1368421</v>
      </c>
      <c r="Q54">
        <v>11184300</v>
      </c>
      <c r="R54">
        <v>49062045</v>
      </c>
      <c r="S54">
        <v>88901543</v>
      </c>
      <c r="T54">
        <v>178305116</v>
      </c>
    </row>
    <row r="55" spans="1:20" x14ac:dyDescent="0.2">
      <c r="A55">
        <v>398779</v>
      </c>
      <c r="B55">
        <v>3013881</v>
      </c>
      <c r="C55">
        <v>9754157</v>
      </c>
      <c r="D55">
        <v>27222496</v>
      </c>
      <c r="E55">
        <v>51259311</v>
      </c>
      <c r="F55">
        <v>879475</v>
      </c>
      <c r="G55">
        <v>6011266</v>
      </c>
      <c r="H55">
        <v>20416232</v>
      </c>
      <c r="I55">
        <v>43352565</v>
      </c>
      <c r="J55">
        <v>92836712</v>
      </c>
      <c r="K55">
        <v>885449</v>
      </c>
      <c r="L55">
        <v>9364479</v>
      </c>
      <c r="M55">
        <v>35686167</v>
      </c>
      <c r="N55">
        <v>81571917</v>
      </c>
      <c r="O55">
        <v>151026870</v>
      </c>
      <c r="P55">
        <v>1360172</v>
      </c>
      <c r="Q55">
        <v>11465607</v>
      </c>
      <c r="R55">
        <v>49216208</v>
      </c>
      <c r="S55">
        <v>89065662</v>
      </c>
      <c r="T55">
        <v>177391223</v>
      </c>
    </row>
    <row r="56" spans="1:20" x14ac:dyDescent="0.2">
      <c r="A56">
        <v>409019</v>
      </c>
      <c r="B56">
        <v>3014450</v>
      </c>
      <c r="C56">
        <v>9664559</v>
      </c>
      <c r="D56">
        <v>27591125</v>
      </c>
      <c r="E56">
        <v>52483807</v>
      </c>
      <c r="F56">
        <v>894266</v>
      </c>
      <c r="G56">
        <v>6018377</v>
      </c>
      <c r="H56">
        <v>20505829</v>
      </c>
      <c r="I56">
        <v>42623272</v>
      </c>
      <c r="J56">
        <v>93313142</v>
      </c>
      <c r="K56">
        <v>884311</v>
      </c>
      <c r="L56">
        <v>9404585</v>
      </c>
      <c r="M56">
        <v>35876170</v>
      </c>
      <c r="N56">
        <v>81837011</v>
      </c>
      <c r="O56">
        <v>149956538</v>
      </c>
      <c r="P56">
        <v>1355052</v>
      </c>
      <c r="Q56">
        <v>11262520</v>
      </c>
      <c r="R56">
        <v>50043917</v>
      </c>
      <c r="S56">
        <v>88835554</v>
      </c>
      <c r="T56">
        <v>177973179</v>
      </c>
    </row>
    <row r="57" spans="1:20" x14ac:dyDescent="0.2">
      <c r="A57">
        <v>392521</v>
      </c>
      <c r="B57">
        <v>2977474</v>
      </c>
      <c r="C57">
        <v>9694994</v>
      </c>
      <c r="D57">
        <v>27368127</v>
      </c>
      <c r="E57">
        <v>51578448</v>
      </c>
      <c r="F57">
        <v>870089</v>
      </c>
      <c r="G57">
        <v>6041416</v>
      </c>
      <c r="H57">
        <v>20779172</v>
      </c>
      <c r="I57">
        <v>42909698</v>
      </c>
      <c r="J57">
        <v>93072225</v>
      </c>
      <c r="K57">
        <v>891991</v>
      </c>
      <c r="L57">
        <v>9396620</v>
      </c>
      <c r="M57">
        <v>35609938</v>
      </c>
      <c r="N57">
        <v>81673176</v>
      </c>
      <c r="O57">
        <v>150965432</v>
      </c>
      <c r="P57">
        <v>1347942</v>
      </c>
      <c r="Q57">
        <v>11205917</v>
      </c>
      <c r="R57">
        <v>49325148</v>
      </c>
      <c r="S57">
        <v>88394394</v>
      </c>
      <c r="T57">
        <v>177588053</v>
      </c>
    </row>
    <row r="58" spans="1:20" x14ac:dyDescent="0.2">
      <c r="A58">
        <v>388540</v>
      </c>
      <c r="B58">
        <v>2997099</v>
      </c>
      <c r="C58">
        <v>9858829</v>
      </c>
      <c r="D58">
        <v>27311240</v>
      </c>
      <c r="E58">
        <v>51233996</v>
      </c>
      <c r="F58">
        <v>876631</v>
      </c>
      <c r="G58">
        <v>6138978</v>
      </c>
      <c r="H58">
        <v>20832077</v>
      </c>
      <c r="I58">
        <v>42291904</v>
      </c>
      <c r="J58">
        <v>93091282</v>
      </c>
      <c r="K58">
        <v>891422</v>
      </c>
      <c r="L58">
        <v>9570126</v>
      </c>
      <c r="M58">
        <v>35925947</v>
      </c>
      <c r="N58">
        <v>82548101</v>
      </c>
      <c r="O58">
        <v>151616221</v>
      </c>
      <c r="P58">
        <v>1355337</v>
      </c>
      <c r="Q58">
        <v>11149599</v>
      </c>
      <c r="R58">
        <v>48973016</v>
      </c>
      <c r="S58">
        <v>88243074</v>
      </c>
      <c r="T58">
        <v>177359935</v>
      </c>
    </row>
    <row r="59" spans="1:20" x14ac:dyDescent="0.2">
      <c r="A59">
        <v>378868</v>
      </c>
      <c r="B59">
        <v>3069916</v>
      </c>
      <c r="C59">
        <v>9743064</v>
      </c>
      <c r="D59">
        <v>27335417</v>
      </c>
      <c r="E59">
        <v>51462682</v>
      </c>
      <c r="F59">
        <v>861840</v>
      </c>
      <c r="G59">
        <v>6117644</v>
      </c>
      <c r="H59">
        <v>20346545</v>
      </c>
      <c r="I59">
        <v>42545905</v>
      </c>
      <c r="J59">
        <v>93143903</v>
      </c>
      <c r="K59">
        <v>891991</v>
      </c>
      <c r="L59">
        <v>9545949</v>
      </c>
      <c r="M59">
        <v>35935617</v>
      </c>
      <c r="N59">
        <v>81555705</v>
      </c>
      <c r="O59">
        <v>150915656</v>
      </c>
      <c r="P59">
        <v>1370696</v>
      </c>
      <c r="Q59">
        <v>11327656</v>
      </c>
      <c r="R59">
        <v>49289024</v>
      </c>
      <c r="S59">
        <v>88374483</v>
      </c>
      <c r="T59">
        <v>177070095</v>
      </c>
    </row>
    <row r="60" spans="1:20" x14ac:dyDescent="0.2">
      <c r="A60">
        <v>375740</v>
      </c>
      <c r="B60">
        <v>3025543</v>
      </c>
      <c r="C60">
        <v>9746477</v>
      </c>
      <c r="D60">
        <v>27548175</v>
      </c>
      <c r="E60">
        <v>52276453</v>
      </c>
      <c r="F60">
        <v>861271</v>
      </c>
      <c r="G60">
        <v>6048242</v>
      </c>
      <c r="H60">
        <v>20218264</v>
      </c>
      <c r="I60">
        <v>42528839</v>
      </c>
      <c r="J60">
        <v>93273322</v>
      </c>
      <c r="K60">
        <v>888009</v>
      </c>
      <c r="L60">
        <v>9351111</v>
      </c>
      <c r="M60">
        <v>36120500</v>
      </c>
      <c r="N60">
        <v>81697923</v>
      </c>
      <c r="O60">
        <v>151923412</v>
      </c>
      <c r="P60">
        <v>1411939</v>
      </c>
      <c r="Q60">
        <v>11238627</v>
      </c>
      <c r="R60">
        <v>48770498</v>
      </c>
      <c r="S60">
        <v>87555308</v>
      </c>
      <c r="T60">
        <v>178826771</v>
      </c>
    </row>
    <row r="61" spans="1:20" x14ac:dyDescent="0.2">
      <c r="A61">
        <v>373749</v>
      </c>
      <c r="B61">
        <v>3100635</v>
      </c>
      <c r="C61">
        <v>9665128</v>
      </c>
      <c r="D61">
        <v>27791936</v>
      </c>
      <c r="E61">
        <v>51314492</v>
      </c>
      <c r="F61">
        <v>869805</v>
      </c>
      <c r="G61">
        <v>5935037</v>
      </c>
      <c r="H61">
        <v>20886120</v>
      </c>
      <c r="I61">
        <v>42425873</v>
      </c>
      <c r="J61">
        <v>92853210</v>
      </c>
      <c r="K61">
        <v>887440</v>
      </c>
      <c r="L61">
        <v>9389794</v>
      </c>
      <c r="M61">
        <v>35664835</v>
      </c>
      <c r="N61">
        <v>82208200</v>
      </c>
      <c r="O61">
        <v>152105450</v>
      </c>
      <c r="P61">
        <v>1434125</v>
      </c>
      <c r="Q61">
        <v>11244885</v>
      </c>
      <c r="R61">
        <v>48979274</v>
      </c>
      <c r="S61">
        <v>88102278</v>
      </c>
      <c r="T61">
        <v>177933642</v>
      </c>
    </row>
    <row r="62" spans="1:20" x14ac:dyDescent="0.2">
      <c r="A62">
        <v>366922</v>
      </c>
      <c r="B62">
        <v>2998238</v>
      </c>
      <c r="C62">
        <v>9889548</v>
      </c>
      <c r="D62">
        <v>27497261</v>
      </c>
      <c r="E62">
        <v>52292382</v>
      </c>
      <c r="F62">
        <v>865254</v>
      </c>
      <c r="G62">
        <v>5964050</v>
      </c>
      <c r="H62">
        <v>21091198</v>
      </c>
      <c r="I62">
        <v>42807870</v>
      </c>
      <c r="J62">
        <v>93084455</v>
      </c>
      <c r="K62">
        <v>898532</v>
      </c>
      <c r="L62">
        <v>9372159</v>
      </c>
      <c r="M62">
        <v>36034885</v>
      </c>
      <c r="N62">
        <v>82102959</v>
      </c>
      <c r="O62">
        <v>150912243</v>
      </c>
      <c r="P62">
        <v>1405966</v>
      </c>
      <c r="Q62">
        <v>11395067</v>
      </c>
      <c r="R62">
        <v>48834781</v>
      </c>
      <c r="S62">
        <v>87656284</v>
      </c>
      <c r="T62">
        <v>178673460</v>
      </c>
    </row>
    <row r="63" spans="1:20" x14ac:dyDescent="0.2">
      <c r="A63">
        <v>362087</v>
      </c>
      <c r="B63">
        <v>3185966</v>
      </c>
      <c r="C63">
        <v>9745339</v>
      </c>
      <c r="D63">
        <v>27236433</v>
      </c>
      <c r="E63">
        <v>52085597</v>
      </c>
      <c r="F63">
        <v>864400</v>
      </c>
      <c r="G63">
        <v>6069860</v>
      </c>
      <c r="H63">
        <v>20278850</v>
      </c>
      <c r="I63">
        <v>42415918</v>
      </c>
      <c r="J63">
        <v>92691365</v>
      </c>
      <c r="K63">
        <v>910194</v>
      </c>
      <c r="L63">
        <v>9381261</v>
      </c>
      <c r="M63">
        <v>35701242</v>
      </c>
      <c r="N63">
        <v>82571141</v>
      </c>
      <c r="O63">
        <v>151409152</v>
      </c>
      <c r="P63">
        <v>1371834</v>
      </c>
      <c r="Q63">
        <v>11238342</v>
      </c>
      <c r="R63">
        <v>48779600</v>
      </c>
      <c r="S63">
        <v>88247910</v>
      </c>
      <c r="T63">
        <v>180010592</v>
      </c>
    </row>
    <row r="64" spans="1:20" x14ac:dyDescent="0.2">
      <c r="A64">
        <v>359811</v>
      </c>
      <c r="B64">
        <v>3153824</v>
      </c>
      <c r="C64">
        <v>9736806</v>
      </c>
      <c r="D64">
        <v>27335701</v>
      </c>
      <c r="E64">
        <v>51859755</v>
      </c>
      <c r="F64">
        <v>868383</v>
      </c>
      <c r="G64">
        <v>6148933</v>
      </c>
      <c r="H64">
        <v>20831224</v>
      </c>
      <c r="I64">
        <v>42820670</v>
      </c>
      <c r="J64">
        <v>93123708</v>
      </c>
      <c r="K64">
        <v>907634</v>
      </c>
      <c r="L64">
        <v>9442130</v>
      </c>
      <c r="M64">
        <v>35857113</v>
      </c>
      <c r="N64">
        <v>81490853</v>
      </c>
      <c r="O64">
        <v>150457714</v>
      </c>
      <c r="P64">
        <v>1372119</v>
      </c>
      <c r="Q64">
        <v>11127697</v>
      </c>
      <c r="R64">
        <v>49057778</v>
      </c>
      <c r="S64">
        <v>87764938</v>
      </c>
      <c r="T64">
        <v>177183016</v>
      </c>
    </row>
    <row r="65" spans="1:20" x14ac:dyDescent="0.2">
      <c r="A65">
        <v>362087</v>
      </c>
      <c r="B65">
        <v>3061667</v>
      </c>
      <c r="C65">
        <v>9731402</v>
      </c>
      <c r="D65">
        <v>27537935</v>
      </c>
      <c r="E65">
        <v>51576172</v>
      </c>
      <c r="F65">
        <v>866392</v>
      </c>
      <c r="G65">
        <v>6006430</v>
      </c>
      <c r="H65">
        <v>21193311</v>
      </c>
      <c r="I65">
        <v>42721686</v>
      </c>
      <c r="J65">
        <v>92653820</v>
      </c>
      <c r="K65">
        <v>897110</v>
      </c>
      <c r="L65">
        <v>9394630</v>
      </c>
      <c r="M65">
        <v>35906321</v>
      </c>
      <c r="N65">
        <v>81792639</v>
      </c>
      <c r="O65">
        <v>150805579</v>
      </c>
      <c r="P65">
        <v>1349648</v>
      </c>
      <c r="Q65">
        <v>11310305</v>
      </c>
      <c r="R65">
        <v>48843598</v>
      </c>
      <c r="S65">
        <v>87961198</v>
      </c>
      <c r="T65">
        <v>177788580</v>
      </c>
    </row>
    <row r="66" spans="1:20" x14ac:dyDescent="0.2">
      <c r="A66">
        <v>359811</v>
      </c>
      <c r="B66">
        <v>2978327</v>
      </c>
      <c r="C66">
        <v>9983696</v>
      </c>
      <c r="D66">
        <v>27330297</v>
      </c>
      <c r="E66">
        <v>51689378</v>
      </c>
      <c r="F66">
        <v>858427</v>
      </c>
      <c r="G66">
        <v>5997613</v>
      </c>
      <c r="H66">
        <v>20277427</v>
      </c>
      <c r="I66">
        <v>42560980</v>
      </c>
      <c r="J66">
        <v>93108918</v>
      </c>
      <c r="K66">
        <v>901093</v>
      </c>
      <c r="L66">
        <v>9653466</v>
      </c>
      <c r="M66">
        <v>36343214</v>
      </c>
      <c r="N66">
        <v>81788657</v>
      </c>
      <c r="O66">
        <v>150480753</v>
      </c>
      <c r="P66">
        <v>1359034</v>
      </c>
      <c r="Q66">
        <v>11285559</v>
      </c>
      <c r="R66">
        <v>48654163</v>
      </c>
      <c r="S66">
        <v>87938443</v>
      </c>
      <c r="T66">
        <v>177546525</v>
      </c>
    </row>
    <row r="67" spans="1:20" x14ac:dyDescent="0.2">
      <c r="A67">
        <v>363224</v>
      </c>
      <c r="B67">
        <v>2954719</v>
      </c>
      <c r="C67">
        <v>9676221</v>
      </c>
      <c r="D67">
        <v>27838584</v>
      </c>
      <c r="E67">
        <v>52073082</v>
      </c>
      <c r="F67">
        <v>860134</v>
      </c>
      <c r="G67">
        <v>5964618</v>
      </c>
      <c r="H67">
        <v>20371576</v>
      </c>
      <c r="I67">
        <v>42144850</v>
      </c>
      <c r="J67">
        <v>92781817</v>
      </c>
      <c r="K67">
        <v>893698</v>
      </c>
      <c r="L67">
        <v>9718887</v>
      </c>
      <c r="M67">
        <v>35533141</v>
      </c>
      <c r="N67">
        <v>82740664</v>
      </c>
      <c r="O67">
        <v>150048980</v>
      </c>
      <c r="P67">
        <v>1367852</v>
      </c>
      <c r="Q67">
        <v>11388525</v>
      </c>
      <c r="R67">
        <v>48903045</v>
      </c>
      <c r="S67">
        <v>88034867</v>
      </c>
      <c r="T67">
        <v>176800450</v>
      </c>
    </row>
    <row r="68" spans="1:20" x14ac:dyDescent="0.2">
      <c r="A68">
        <v>365216</v>
      </c>
      <c r="B68">
        <v>2950168</v>
      </c>
      <c r="C68">
        <v>9710354</v>
      </c>
      <c r="D68">
        <v>27749271</v>
      </c>
      <c r="E68">
        <v>52564302</v>
      </c>
      <c r="F68">
        <v>862409</v>
      </c>
      <c r="G68">
        <v>6005862</v>
      </c>
      <c r="H68">
        <v>20646056</v>
      </c>
      <c r="I68">
        <v>42354480</v>
      </c>
      <c r="J68">
        <v>93153005</v>
      </c>
      <c r="K68">
        <v>895973</v>
      </c>
      <c r="L68">
        <v>9843754</v>
      </c>
      <c r="M68">
        <v>36094902</v>
      </c>
      <c r="N68">
        <v>83578612</v>
      </c>
      <c r="O68">
        <v>151394077</v>
      </c>
      <c r="P68">
        <v>1413931</v>
      </c>
      <c r="Q68">
        <v>11306892</v>
      </c>
      <c r="R68">
        <v>49169846</v>
      </c>
      <c r="S68">
        <v>88694758</v>
      </c>
      <c r="T68">
        <v>177409711</v>
      </c>
    </row>
    <row r="69" spans="1:20" x14ac:dyDescent="0.2">
      <c r="A69">
        <v>364363</v>
      </c>
      <c r="B69">
        <v>2961261</v>
      </c>
      <c r="C69">
        <v>9661715</v>
      </c>
      <c r="D69">
        <v>27402260</v>
      </c>
      <c r="E69">
        <v>51665485</v>
      </c>
      <c r="F69">
        <v>862694</v>
      </c>
      <c r="G69">
        <v>5943570</v>
      </c>
      <c r="H69">
        <v>20220255</v>
      </c>
      <c r="I69">
        <v>42890072</v>
      </c>
      <c r="J69">
        <v>92521842</v>
      </c>
      <c r="K69">
        <v>920149</v>
      </c>
      <c r="L69">
        <v>9581504</v>
      </c>
      <c r="M69">
        <v>35699820</v>
      </c>
      <c r="N69">
        <v>83687267</v>
      </c>
      <c r="O69">
        <v>151333492</v>
      </c>
      <c r="P69">
        <v>1384633</v>
      </c>
      <c r="Q69">
        <v>11667556</v>
      </c>
      <c r="R69">
        <v>48610929</v>
      </c>
      <c r="S69">
        <v>88376474</v>
      </c>
      <c r="T69">
        <v>177171924</v>
      </c>
    </row>
    <row r="70" spans="1:20" x14ac:dyDescent="0.2">
      <c r="A70">
        <v>365216</v>
      </c>
      <c r="B70">
        <v>3028104</v>
      </c>
      <c r="C70">
        <v>9828963</v>
      </c>
      <c r="D70">
        <v>27597952</v>
      </c>
      <c r="E70">
        <v>52368895</v>
      </c>
      <c r="F70">
        <v>874924</v>
      </c>
      <c r="G70">
        <v>6109396</v>
      </c>
      <c r="H70">
        <v>20643496</v>
      </c>
      <c r="I70">
        <v>42283940</v>
      </c>
      <c r="J70">
        <v>93635123</v>
      </c>
      <c r="K70">
        <v>937216</v>
      </c>
      <c r="L70">
        <v>9420513</v>
      </c>
      <c r="M70">
        <v>36119079</v>
      </c>
      <c r="N70">
        <v>82460494</v>
      </c>
      <c r="O70">
        <v>151284854</v>
      </c>
      <c r="P70">
        <v>1381504</v>
      </c>
      <c r="Q70">
        <v>11326802</v>
      </c>
      <c r="R70">
        <v>49596215</v>
      </c>
      <c r="S70">
        <v>89436851</v>
      </c>
      <c r="T70">
        <v>178510762</v>
      </c>
    </row>
    <row r="71" spans="1:20" x14ac:dyDescent="0.2">
      <c r="A71">
        <v>385411</v>
      </c>
      <c r="B71">
        <v>3035783</v>
      </c>
      <c r="C71">
        <v>9928800</v>
      </c>
      <c r="D71">
        <v>27389459</v>
      </c>
      <c r="E71">
        <v>52517655</v>
      </c>
      <c r="F71">
        <v>926976</v>
      </c>
      <c r="G71">
        <v>5988227</v>
      </c>
      <c r="H71">
        <v>20978561</v>
      </c>
      <c r="I71">
        <v>42434691</v>
      </c>
      <c r="J71">
        <v>93148454</v>
      </c>
      <c r="K71">
        <v>951153</v>
      </c>
      <c r="L71">
        <v>9382399</v>
      </c>
      <c r="M71">
        <v>36183076</v>
      </c>
      <c r="N71">
        <v>81646155</v>
      </c>
      <c r="O71">
        <v>150326874</v>
      </c>
      <c r="P71">
        <v>1374678</v>
      </c>
      <c r="Q71">
        <v>11127412</v>
      </c>
      <c r="R71">
        <v>48485209</v>
      </c>
      <c r="S71">
        <v>88276353</v>
      </c>
      <c r="T71">
        <v>178270698</v>
      </c>
    </row>
    <row r="72" spans="1:20" x14ac:dyDescent="0.2">
      <c r="A72">
        <v>437178</v>
      </c>
      <c r="B72">
        <v>2968656</v>
      </c>
      <c r="C72">
        <v>9794831</v>
      </c>
      <c r="D72">
        <v>27481333</v>
      </c>
      <c r="E72">
        <v>51881088</v>
      </c>
      <c r="F72">
        <v>984148</v>
      </c>
      <c r="G72">
        <v>5984529</v>
      </c>
      <c r="H72">
        <v>21186769</v>
      </c>
      <c r="I72">
        <v>42638631</v>
      </c>
      <c r="J72">
        <v>93799527</v>
      </c>
      <c r="K72">
        <v>941198</v>
      </c>
      <c r="L72">
        <v>9645787</v>
      </c>
      <c r="M72">
        <v>36055933</v>
      </c>
      <c r="N72">
        <v>81505644</v>
      </c>
      <c r="O72">
        <v>150762060</v>
      </c>
      <c r="P72">
        <v>1362447</v>
      </c>
      <c r="Q72">
        <v>11230378</v>
      </c>
      <c r="R72">
        <v>49350178</v>
      </c>
      <c r="S72">
        <v>89104346</v>
      </c>
      <c r="T72">
        <v>178045994</v>
      </c>
    </row>
    <row r="73" spans="1:20" x14ac:dyDescent="0.2">
      <c r="A73">
        <v>418689</v>
      </c>
      <c r="B73">
        <v>2962967</v>
      </c>
      <c r="C73">
        <v>9806777</v>
      </c>
      <c r="D73">
        <v>27642892</v>
      </c>
      <c r="E73">
        <v>51743705</v>
      </c>
      <c r="F73">
        <v>930390</v>
      </c>
      <c r="G73">
        <v>5966040</v>
      </c>
      <c r="H73">
        <v>20188114</v>
      </c>
      <c r="I73">
        <v>42547328</v>
      </c>
      <c r="J73">
        <v>93224399</v>
      </c>
      <c r="K73">
        <v>932096</v>
      </c>
      <c r="L73">
        <v>9697838</v>
      </c>
      <c r="M73">
        <v>36189050</v>
      </c>
      <c r="N73">
        <v>82201089</v>
      </c>
      <c r="O73">
        <v>150756087</v>
      </c>
      <c r="P73">
        <v>1367852</v>
      </c>
      <c r="Q73">
        <v>11235213</v>
      </c>
      <c r="R73">
        <v>49255461</v>
      </c>
      <c r="S73">
        <v>88455832</v>
      </c>
      <c r="T73">
        <v>178641034</v>
      </c>
    </row>
    <row r="74" spans="1:20" x14ac:dyDescent="0.2">
      <c r="A74">
        <v>385695</v>
      </c>
      <c r="B74">
        <v>2960976</v>
      </c>
      <c r="C74">
        <v>9755295</v>
      </c>
      <c r="D74">
        <v>27621844</v>
      </c>
      <c r="E74">
        <v>51732327</v>
      </c>
      <c r="F74">
        <v>878053</v>
      </c>
      <c r="G74">
        <v>6030039</v>
      </c>
      <c r="H74">
        <v>20217696</v>
      </c>
      <c r="I74">
        <v>42488164</v>
      </c>
      <c r="J74">
        <v>93373443</v>
      </c>
      <c r="K74">
        <v>935509</v>
      </c>
      <c r="L74">
        <v>9461757</v>
      </c>
      <c r="M74">
        <v>35991652</v>
      </c>
      <c r="N74">
        <v>81834736</v>
      </c>
      <c r="O74">
        <v>151973473</v>
      </c>
      <c r="P74">
        <v>1401984</v>
      </c>
      <c r="Q74">
        <v>11380845</v>
      </c>
      <c r="R74">
        <v>48623729</v>
      </c>
      <c r="S74">
        <v>87918533</v>
      </c>
      <c r="T74">
        <v>178216372</v>
      </c>
    </row>
    <row r="75" spans="1:20" x14ac:dyDescent="0.2">
      <c r="A75">
        <v>380575</v>
      </c>
      <c r="B75">
        <v>2978896</v>
      </c>
      <c r="C75">
        <v>9710923</v>
      </c>
      <c r="D75">
        <v>28002987</v>
      </c>
      <c r="E75">
        <v>52937198</v>
      </c>
      <c r="F75">
        <v>878907</v>
      </c>
      <c r="G75">
        <v>5995907</v>
      </c>
      <c r="H75">
        <v>20523464</v>
      </c>
      <c r="I75">
        <v>42275691</v>
      </c>
      <c r="J75">
        <v>93730979</v>
      </c>
      <c r="K75">
        <v>917021</v>
      </c>
      <c r="L75">
        <v>9576668</v>
      </c>
      <c r="M75">
        <v>36154917</v>
      </c>
      <c r="N75">
        <v>82230386</v>
      </c>
      <c r="O75">
        <v>150100748</v>
      </c>
      <c r="P75">
        <v>1374962</v>
      </c>
      <c r="Q75">
        <v>11272475</v>
      </c>
      <c r="R75">
        <v>49013690</v>
      </c>
      <c r="S75">
        <v>88476027</v>
      </c>
      <c r="T75">
        <v>177133525</v>
      </c>
    </row>
    <row r="76" spans="1:20" x14ac:dyDescent="0.2">
      <c r="A76">
        <v>391099</v>
      </c>
      <c r="B76">
        <v>2966096</v>
      </c>
      <c r="C76">
        <v>9793977</v>
      </c>
      <c r="D76">
        <v>27386331</v>
      </c>
      <c r="E76">
        <v>51725786</v>
      </c>
      <c r="F76">
        <v>873502</v>
      </c>
      <c r="G76">
        <v>6062180</v>
      </c>
      <c r="H76">
        <v>20417938</v>
      </c>
      <c r="I76">
        <v>42356756</v>
      </c>
      <c r="J76">
        <v>93148169</v>
      </c>
      <c r="K76">
        <v>901093</v>
      </c>
      <c r="L76">
        <v>9424495</v>
      </c>
      <c r="M76">
        <v>36558248</v>
      </c>
      <c r="N76">
        <v>81744001</v>
      </c>
      <c r="O76">
        <v>151839787</v>
      </c>
      <c r="P76">
        <v>1379229</v>
      </c>
      <c r="Q76">
        <v>11279016</v>
      </c>
      <c r="R76">
        <v>49654240</v>
      </c>
      <c r="S76">
        <v>88015810</v>
      </c>
      <c r="T76">
        <v>176930153</v>
      </c>
    </row>
    <row r="77" spans="1:20" x14ac:dyDescent="0.2">
      <c r="A77">
        <v>372327</v>
      </c>
      <c r="B77">
        <v>2952728</v>
      </c>
      <c r="C77">
        <v>9720308</v>
      </c>
      <c r="D77">
        <v>27230175</v>
      </c>
      <c r="E77">
        <v>51500797</v>
      </c>
      <c r="F77">
        <v>909626</v>
      </c>
      <c r="G77">
        <v>6134427</v>
      </c>
      <c r="H77">
        <v>20076900</v>
      </c>
      <c r="I77">
        <v>42550456</v>
      </c>
      <c r="J77">
        <v>94260029</v>
      </c>
      <c r="K77">
        <v>906781</v>
      </c>
      <c r="L77">
        <v>9567566</v>
      </c>
      <c r="M77">
        <v>35766094</v>
      </c>
      <c r="N77">
        <v>81918645</v>
      </c>
      <c r="O77">
        <v>150497819</v>
      </c>
      <c r="P77">
        <v>1418197</v>
      </c>
      <c r="Q77">
        <v>11212743</v>
      </c>
      <c r="R77">
        <v>48837056</v>
      </c>
      <c r="S77">
        <v>88157459</v>
      </c>
      <c r="T77">
        <v>179027582</v>
      </c>
    </row>
    <row r="78" spans="1:20" x14ac:dyDescent="0.2">
      <c r="A78">
        <v>369767</v>
      </c>
      <c r="B78">
        <v>2980602</v>
      </c>
      <c r="C78">
        <v>9728273</v>
      </c>
      <c r="D78">
        <v>27661380</v>
      </c>
      <c r="E78">
        <v>51350046</v>
      </c>
      <c r="F78">
        <v>897964</v>
      </c>
      <c r="G78">
        <v>6006430</v>
      </c>
      <c r="H78">
        <v>20215705</v>
      </c>
      <c r="I78">
        <v>43056752</v>
      </c>
      <c r="J78">
        <v>92901848</v>
      </c>
      <c r="K78">
        <v>927830</v>
      </c>
      <c r="L78">
        <v>9436442</v>
      </c>
      <c r="M78">
        <v>35711198</v>
      </c>
      <c r="N78">
        <v>82501169</v>
      </c>
      <c r="O78">
        <v>150807854</v>
      </c>
      <c r="P78">
        <v>1414783</v>
      </c>
      <c r="Q78">
        <v>11192832</v>
      </c>
      <c r="R78">
        <v>48967328</v>
      </c>
      <c r="S78">
        <v>87720566</v>
      </c>
      <c r="T78">
        <v>178250503</v>
      </c>
    </row>
    <row r="79" spans="1:20" x14ac:dyDescent="0.2">
      <c r="A79">
        <v>360381</v>
      </c>
      <c r="B79">
        <v>3016157</v>
      </c>
      <c r="C79">
        <v>9828110</v>
      </c>
      <c r="D79">
        <v>27430703</v>
      </c>
      <c r="E79">
        <v>52449105</v>
      </c>
      <c r="F79">
        <v>868098</v>
      </c>
      <c r="G79">
        <v>6226584</v>
      </c>
      <c r="H79">
        <v>21251336</v>
      </c>
      <c r="I79">
        <v>42111288</v>
      </c>
      <c r="J79">
        <v>93248291</v>
      </c>
      <c r="K79">
        <v>909626</v>
      </c>
      <c r="L79">
        <v>9401456</v>
      </c>
      <c r="M79">
        <v>36205831</v>
      </c>
      <c r="N79">
        <v>81716980</v>
      </c>
      <c r="O79">
        <v>150483029</v>
      </c>
      <c r="P79">
        <v>1381789</v>
      </c>
      <c r="Q79">
        <v>11160692</v>
      </c>
      <c r="R79">
        <v>48985532</v>
      </c>
      <c r="S79">
        <v>88241652</v>
      </c>
      <c r="T79">
        <v>178395281</v>
      </c>
    </row>
    <row r="80" spans="1:20" x14ac:dyDescent="0.2">
      <c r="A80">
        <v>361233</v>
      </c>
      <c r="B80">
        <v>2988282</v>
      </c>
      <c r="C80">
        <v>9879593</v>
      </c>
      <c r="D80">
        <v>27376660</v>
      </c>
      <c r="E80">
        <v>51569346</v>
      </c>
      <c r="F80">
        <v>890000</v>
      </c>
      <c r="G80">
        <v>6091477</v>
      </c>
      <c r="H80">
        <v>20758693</v>
      </c>
      <c r="I80">
        <v>42375812</v>
      </c>
      <c r="J80">
        <v>93050039</v>
      </c>
      <c r="K80">
        <v>901661</v>
      </c>
      <c r="L80">
        <v>9559887</v>
      </c>
      <c r="M80">
        <v>35717455</v>
      </c>
      <c r="N80">
        <v>82108932</v>
      </c>
      <c r="O80">
        <v>151070674</v>
      </c>
      <c r="P80">
        <v>1372119</v>
      </c>
      <c r="Q80">
        <v>11428061</v>
      </c>
      <c r="R80">
        <v>49326285</v>
      </c>
      <c r="S80">
        <v>87545353</v>
      </c>
      <c r="T80">
        <v>177770376</v>
      </c>
    </row>
    <row r="81" spans="1:20" x14ac:dyDescent="0.2">
      <c r="A81">
        <v>367491</v>
      </c>
      <c r="B81">
        <v>2951590</v>
      </c>
      <c r="C81">
        <v>9759845</v>
      </c>
      <c r="D81">
        <v>27416197</v>
      </c>
      <c r="E81">
        <v>51410915</v>
      </c>
      <c r="F81">
        <v>907350</v>
      </c>
      <c r="G81">
        <v>5958361</v>
      </c>
      <c r="H81">
        <v>20646341</v>
      </c>
      <c r="I81">
        <v>42094790</v>
      </c>
      <c r="J81">
        <v>93525900</v>
      </c>
      <c r="K81">
        <v>894550</v>
      </c>
      <c r="L81">
        <v>9439286</v>
      </c>
      <c r="M81">
        <v>36065320</v>
      </c>
      <c r="N81">
        <v>81726081</v>
      </c>
      <c r="O81">
        <v>150908261</v>
      </c>
      <c r="P81">
        <v>1365292</v>
      </c>
      <c r="Q81">
        <v>11360650</v>
      </c>
      <c r="R81">
        <v>48955097</v>
      </c>
      <c r="S81">
        <v>88699309</v>
      </c>
      <c r="T81">
        <v>177158839</v>
      </c>
    </row>
    <row r="82" spans="1:20" x14ac:dyDescent="0.2">
      <c r="A82">
        <v>366638</v>
      </c>
      <c r="B82">
        <v>2990842</v>
      </c>
      <c r="C82">
        <v>9828394</v>
      </c>
      <c r="D82">
        <v>27942688</v>
      </c>
      <c r="E82">
        <v>51708435</v>
      </c>
      <c r="F82">
        <v>868667</v>
      </c>
      <c r="G82">
        <v>6009844</v>
      </c>
      <c r="H82">
        <v>20402295</v>
      </c>
      <c r="I82">
        <v>42323477</v>
      </c>
      <c r="J82">
        <v>92839841</v>
      </c>
      <c r="K82">
        <v>893982</v>
      </c>
      <c r="L82">
        <v>9423642</v>
      </c>
      <c r="M82">
        <v>35743908</v>
      </c>
      <c r="N82">
        <v>82093003</v>
      </c>
      <c r="O82">
        <v>150487295</v>
      </c>
      <c r="P82">
        <v>1361879</v>
      </c>
      <c r="Q82">
        <v>11120017</v>
      </c>
      <c r="R82">
        <v>49104994</v>
      </c>
      <c r="S82">
        <v>89404426</v>
      </c>
      <c r="T82">
        <v>179153872</v>
      </c>
    </row>
    <row r="83" spans="1:20" x14ac:dyDescent="0.2">
      <c r="A83">
        <v>364646</v>
      </c>
      <c r="B83">
        <v>3069062</v>
      </c>
      <c r="C83">
        <v>9703811</v>
      </c>
      <c r="D83">
        <v>27371825</v>
      </c>
      <c r="E83">
        <v>52248579</v>
      </c>
      <c r="F83">
        <v>861556</v>
      </c>
      <c r="G83">
        <v>6162870</v>
      </c>
      <c r="H83">
        <v>20291934</v>
      </c>
      <c r="I83">
        <v>43803395</v>
      </c>
      <c r="J83">
        <v>92931145</v>
      </c>
      <c r="K83">
        <v>888577</v>
      </c>
      <c r="L83">
        <v>9437295</v>
      </c>
      <c r="M83">
        <v>35953822</v>
      </c>
      <c r="N83">
        <v>82325672</v>
      </c>
      <c r="O83">
        <v>150531099</v>
      </c>
      <c r="P83">
        <v>1433272</v>
      </c>
      <c r="Q83">
        <v>11351263</v>
      </c>
      <c r="R83">
        <v>49609867</v>
      </c>
      <c r="S83">
        <v>88939089</v>
      </c>
      <c r="T83">
        <v>179750049</v>
      </c>
    </row>
    <row r="84" spans="1:20" x14ac:dyDescent="0.2">
      <c r="A84">
        <v>366068</v>
      </c>
      <c r="B84">
        <v>3084137</v>
      </c>
      <c r="C84">
        <v>9964923</v>
      </c>
      <c r="D84">
        <v>27495839</v>
      </c>
      <c r="E84">
        <v>51472923</v>
      </c>
      <c r="F84">
        <v>868383</v>
      </c>
      <c r="G84">
        <v>6062749</v>
      </c>
      <c r="H84">
        <v>20142035</v>
      </c>
      <c r="I84">
        <v>42147410</v>
      </c>
      <c r="J84">
        <v>92900710</v>
      </c>
      <c r="K84">
        <v>889431</v>
      </c>
      <c r="L84">
        <v>9384390</v>
      </c>
      <c r="M84">
        <v>35682754</v>
      </c>
      <c r="N84">
        <v>81605481</v>
      </c>
      <c r="O84">
        <v>150486442</v>
      </c>
      <c r="P84">
        <v>1402269</v>
      </c>
      <c r="Q84">
        <v>11175482</v>
      </c>
      <c r="R84">
        <v>48936040</v>
      </c>
      <c r="S84">
        <v>88064164</v>
      </c>
      <c r="T84">
        <v>177681916</v>
      </c>
    </row>
    <row r="85" spans="1:20" x14ac:dyDescent="0.2">
      <c r="A85">
        <v>370904</v>
      </c>
      <c r="B85">
        <v>3029241</v>
      </c>
      <c r="C85">
        <v>9846029</v>
      </c>
      <c r="D85">
        <v>27325177</v>
      </c>
      <c r="E85">
        <v>51586981</v>
      </c>
      <c r="F85">
        <v>866960</v>
      </c>
      <c r="G85">
        <v>6134711</v>
      </c>
      <c r="H85">
        <v>20464870</v>
      </c>
      <c r="I85">
        <v>42317503</v>
      </c>
      <c r="J85">
        <v>92915501</v>
      </c>
      <c r="K85">
        <v>892844</v>
      </c>
      <c r="L85">
        <v>9458343</v>
      </c>
      <c r="M85">
        <v>35731961</v>
      </c>
      <c r="N85">
        <v>82197676</v>
      </c>
      <c r="O85">
        <v>153498617</v>
      </c>
      <c r="P85">
        <v>1374109</v>
      </c>
      <c r="Q85">
        <v>11253702</v>
      </c>
      <c r="R85">
        <v>48905036</v>
      </c>
      <c r="S85">
        <v>88439904</v>
      </c>
      <c r="T85">
        <v>177278871</v>
      </c>
    </row>
    <row r="86" spans="1:20" x14ac:dyDescent="0.2">
      <c r="A86">
        <v>387970</v>
      </c>
      <c r="B86">
        <v>2966097</v>
      </c>
      <c r="C86">
        <v>9749036</v>
      </c>
      <c r="D86">
        <v>27584014</v>
      </c>
      <c r="E86">
        <v>51851790</v>
      </c>
      <c r="F86">
        <v>868666</v>
      </c>
      <c r="G86">
        <v>6148364</v>
      </c>
      <c r="H86">
        <v>20561578</v>
      </c>
      <c r="I86">
        <v>42000073</v>
      </c>
      <c r="J86">
        <v>93197092</v>
      </c>
      <c r="K86">
        <v>907919</v>
      </c>
      <c r="L86">
        <v>9685323</v>
      </c>
      <c r="M86">
        <v>35760973</v>
      </c>
      <c r="N86">
        <v>82038108</v>
      </c>
      <c r="O86">
        <v>151120449</v>
      </c>
      <c r="P86">
        <v>1363017</v>
      </c>
      <c r="Q86">
        <v>11668978</v>
      </c>
      <c r="R86">
        <v>49236404</v>
      </c>
      <c r="S86">
        <v>89601255</v>
      </c>
      <c r="T86">
        <v>177460341</v>
      </c>
    </row>
    <row r="87" spans="1:20" x14ac:dyDescent="0.2">
      <c r="A87">
        <v>408166</v>
      </c>
      <c r="B87">
        <v>2982593</v>
      </c>
      <c r="C87">
        <v>9954115</v>
      </c>
      <c r="D87">
        <v>27265730</v>
      </c>
      <c r="E87">
        <v>51931433</v>
      </c>
      <c r="F87">
        <v>870943</v>
      </c>
      <c r="G87">
        <v>6122764</v>
      </c>
      <c r="H87">
        <v>20334599</v>
      </c>
      <c r="I87">
        <v>42639768</v>
      </c>
      <c r="J87">
        <v>92420013</v>
      </c>
      <c r="K87">
        <v>901662</v>
      </c>
      <c r="L87">
        <v>9638391</v>
      </c>
      <c r="M87">
        <v>36023793</v>
      </c>
      <c r="N87">
        <v>81897596</v>
      </c>
      <c r="O87">
        <v>150476202</v>
      </c>
      <c r="P87">
        <v>1360741</v>
      </c>
      <c r="Q87">
        <v>11376862</v>
      </c>
      <c r="R87">
        <v>48785289</v>
      </c>
      <c r="S87">
        <v>87951528</v>
      </c>
      <c r="T87">
        <v>179281299</v>
      </c>
    </row>
    <row r="88" spans="1:20" x14ac:dyDescent="0.2">
      <c r="A88">
        <v>411294</v>
      </c>
      <c r="B88">
        <v>3005348</v>
      </c>
      <c r="C88">
        <v>9877601</v>
      </c>
      <c r="D88">
        <v>27278529</v>
      </c>
      <c r="E88">
        <v>51734034</v>
      </c>
      <c r="F88">
        <v>871227</v>
      </c>
      <c r="G88">
        <v>6085788</v>
      </c>
      <c r="H88">
        <v>20107334</v>
      </c>
      <c r="I88">
        <v>42538794</v>
      </c>
      <c r="J88">
        <v>94417890</v>
      </c>
      <c r="K88">
        <v>930389</v>
      </c>
      <c r="L88">
        <v>9558465</v>
      </c>
      <c r="M88">
        <v>35954105</v>
      </c>
      <c r="N88">
        <v>81852086</v>
      </c>
      <c r="O88">
        <v>150377503</v>
      </c>
      <c r="P88">
        <v>1365860</v>
      </c>
      <c r="Q88">
        <v>11267355</v>
      </c>
      <c r="R88">
        <v>49234128</v>
      </c>
      <c r="S88">
        <v>89224663</v>
      </c>
      <c r="T88">
        <v>178078704</v>
      </c>
    </row>
    <row r="89" spans="1:20" x14ac:dyDescent="0.2">
      <c r="A89">
        <v>399632</v>
      </c>
      <c r="B89">
        <v>2988282</v>
      </c>
      <c r="C89">
        <v>10049970</v>
      </c>
      <c r="D89">
        <v>28065279</v>
      </c>
      <c r="E89">
        <v>51575035</v>
      </c>
      <c r="F89">
        <v>868667</v>
      </c>
      <c r="G89">
        <v>6163155</v>
      </c>
      <c r="H89">
        <v>21793470</v>
      </c>
      <c r="I89">
        <v>42268865</v>
      </c>
      <c r="J89">
        <v>92848089</v>
      </c>
      <c r="K89">
        <v>893982</v>
      </c>
      <c r="L89">
        <v>9390648</v>
      </c>
      <c r="M89">
        <v>35942160</v>
      </c>
      <c r="N89">
        <v>81681140</v>
      </c>
      <c r="O89">
        <v>151561609</v>
      </c>
      <c r="P89">
        <v>1359603</v>
      </c>
      <c r="Q89">
        <v>11234929</v>
      </c>
      <c r="R89">
        <v>48903330</v>
      </c>
      <c r="S89">
        <v>88180783</v>
      </c>
      <c r="T89">
        <v>179640826</v>
      </c>
    </row>
    <row r="90" spans="1:20" x14ac:dyDescent="0.2">
      <c r="A90">
        <v>378015</v>
      </c>
      <c r="B90">
        <v>2958701</v>
      </c>
      <c r="C90">
        <v>9965777</v>
      </c>
      <c r="D90">
        <v>27282797</v>
      </c>
      <c r="E90">
        <v>51532939</v>
      </c>
      <c r="F90">
        <v>867529</v>
      </c>
      <c r="G90">
        <v>6010697</v>
      </c>
      <c r="H90">
        <v>20413672</v>
      </c>
      <c r="I90">
        <v>42572357</v>
      </c>
      <c r="J90">
        <v>94115536</v>
      </c>
      <c r="K90">
        <v>889431</v>
      </c>
      <c r="L90">
        <v>9373297</v>
      </c>
      <c r="M90">
        <v>35683323</v>
      </c>
      <c r="N90">
        <v>82182033</v>
      </c>
      <c r="O90">
        <v>150964863</v>
      </c>
      <c r="P90">
        <v>1361878</v>
      </c>
      <c r="Q90">
        <v>11244031</v>
      </c>
      <c r="R90">
        <v>48867206</v>
      </c>
      <c r="S90">
        <v>88389843</v>
      </c>
      <c r="T90">
        <v>178470941</v>
      </c>
    </row>
    <row r="91" spans="1:20" x14ac:dyDescent="0.2">
      <c r="A91">
        <v>376593</v>
      </c>
      <c r="B91">
        <v>2974061</v>
      </c>
      <c r="C91">
        <v>9704665</v>
      </c>
      <c r="D91">
        <v>27228754</v>
      </c>
      <c r="E91">
        <v>51995430</v>
      </c>
      <c r="F91">
        <v>980166</v>
      </c>
      <c r="G91">
        <v>6027479</v>
      </c>
      <c r="H91">
        <v>20394614</v>
      </c>
      <c r="I91">
        <v>42284793</v>
      </c>
      <c r="J91">
        <v>93135939</v>
      </c>
      <c r="K91">
        <v>888293</v>
      </c>
      <c r="L91">
        <v>9473419</v>
      </c>
      <c r="M91">
        <v>35942444</v>
      </c>
      <c r="N91">
        <v>82197107</v>
      </c>
      <c r="O91">
        <v>151134956</v>
      </c>
      <c r="P91">
        <v>1387193</v>
      </c>
      <c r="Q91">
        <v>11270484</v>
      </c>
      <c r="R91">
        <v>48841891</v>
      </c>
      <c r="S91">
        <v>88638440</v>
      </c>
      <c r="T91">
        <v>177191833</v>
      </c>
    </row>
    <row r="92" spans="1:20" x14ac:dyDescent="0.2">
      <c r="A92">
        <v>367491</v>
      </c>
      <c r="B92">
        <v>2955288</v>
      </c>
      <c r="C92">
        <v>9721162</v>
      </c>
      <c r="D92">
        <v>27399131</v>
      </c>
      <c r="E92">
        <v>51482308</v>
      </c>
      <c r="F92">
        <v>987276</v>
      </c>
      <c r="G92">
        <v>6074127</v>
      </c>
      <c r="H92">
        <v>20248699</v>
      </c>
      <c r="I92">
        <v>43123878</v>
      </c>
      <c r="J92">
        <v>93010502</v>
      </c>
      <c r="K92">
        <v>895973</v>
      </c>
      <c r="L92">
        <v>9390079</v>
      </c>
      <c r="M92">
        <v>36909241</v>
      </c>
      <c r="N92">
        <v>82587922</v>
      </c>
      <c r="O92">
        <v>150789081</v>
      </c>
      <c r="P92">
        <v>1359319</v>
      </c>
      <c r="Q92">
        <v>11188282</v>
      </c>
      <c r="R92">
        <v>49609868</v>
      </c>
      <c r="S92">
        <v>88829581</v>
      </c>
      <c r="T92">
        <v>178385611</v>
      </c>
    </row>
    <row r="93" spans="1:20" x14ac:dyDescent="0.2">
      <c r="A93">
        <v>376593</v>
      </c>
      <c r="B93">
        <v>3067924</v>
      </c>
      <c r="C93">
        <v>9764965</v>
      </c>
      <c r="D93">
        <v>27239562</v>
      </c>
      <c r="E93">
        <v>51524405</v>
      </c>
      <c r="F93">
        <v>960256</v>
      </c>
      <c r="G93">
        <v>5952957</v>
      </c>
      <c r="H93">
        <v>20516354</v>
      </c>
      <c r="I93">
        <v>42101900</v>
      </c>
      <c r="J93">
        <v>92738013</v>
      </c>
      <c r="K93">
        <v>884880</v>
      </c>
      <c r="L93">
        <v>9384390</v>
      </c>
      <c r="M93">
        <v>36042850</v>
      </c>
      <c r="N93">
        <v>82038107</v>
      </c>
      <c r="O93">
        <v>151477985</v>
      </c>
      <c r="P93">
        <v>1358181</v>
      </c>
      <c r="Q93">
        <v>11653334</v>
      </c>
      <c r="R93">
        <v>48812879</v>
      </c>
      <c r="S93">
        <v>88619952</v>
      </c>
      <c r="T93">
        <v>176595941</v>
      </c>
    </row>
    <row r="94" spans="1:20" x14ac:dyDescent="0.2">
      <c r="A94">
        <v>411010</v>
      </c>
      <c r="B94">
        <v>3051142</v>
      </c>
      <c r="C94">
        <v>9876180</v>
      </c>
      <c r="D94">
        <v>27350776</v>
      </c>
      <c r="E94">
        <v>52127694</v>
      </c>
      <c r="F94">
        <v>956842</v>
      </c>
      <c r="G94">
        <v>5996760</v>
      </c>
      <c r="H94">
        <v>20607089</v>
      </c>
      <c r="I94">
        <v>42594828</v>
      </c>
      <c r="J94">
        <v>93001969</v>
      </c>
      <c r="K94">
        <v>899670</v>
      </c>
      <c r="L94">
        <v>9502146</v>
      </c>
      <c r="M94">
        <v>35691287</v>
      </c>
      <c r="N94">
        <v>81427139</v>
      </c>
      <c r="O94">
        <v>151399197</v>
      </c>
      <c r="P94">
        <v>1402837</v>
      </c>
      <c r="Q94">
        <v>11226112</v>
      </c>
      <c r="R94">
        <v>49046116</v>
      </c>
      <c r="S94">
        <v>87797363</v>
      </c>
      <c r="T94">
        <v>178102312</v>
      </c>
    </row>
    <row r="95" spans="1:20" x14ac:dyDescent="0.2">
      <c r="A95">
        <v>368344</v>
      </c>
      <c r="B95">
        <v>3441673</v>
      </c>
      <c r="C95">
        <v>10389870</v>
      </c>
      <c r="D95">
        <v>27446915</v>
      </c>
      <c r="E95">
        <v>51555693</v>
      </c>
      <c r="F95">
        <v>904790</v>
      </c>
      <c r="G95">
        <v>5967179</v>
      </c>
      <c r="H95">
        <v>20318102</v>
      </c>
      <c r="I95">
        <v>42354196</v>
      </c>
      <c r="J95">
        <v>93327648</v>
      </c>
      <c r="K95">
        <v>885734</v>
      </c>
      <c r="L95">
        <v>9521772</v>
      </c>
      <c r="M95">
        <v>35945857</v>
      </c>
      <c r="N95">
        <v>81868869</v>
      </c>
      <c r="O95">
        <v>150991316</v>
      </c>
      <c r="P95">
        <v>1372403</v>
      </c>
      <c r="Q95">
        <v>11233507</v>
      </c>
      <c r="R95">
        <v>49150504</v>
      </c>
      <c r="S95">
        <v>88195573</v>
      </c>
      <c r="T95">
        <v>178009303</v>
      </c>
    </row>
    <row r="96" spans="1:20" x14ac:dyDescent="0.2">
      <c r="A96">
        <v>378869</v>
      </c>
      <c r="B96">
        <v>2983447</v>
      </c>
      <c r="C96">
        <v>9817870</v>
      </c>
      <c r="D96">
        <v>27416765</v>
      </c>
      <c r="E96">
        <v>51642446</v>
      </c>
      <c r="F96">
        <v>887155</v>
      </c>
      <c r="G96">
        <v>6013541</v>
      </c>
      <c r="H96">
        <v>20488479</v>
      </c>
      <c r="I96">
        <v>42425304</v>
      </c>
      <c r="J96">
        <v>93473848</v>
      </c>
      <c r="K96">
        <v>895688</v>
      </c>
      <c r="L96">
        <v>9464601</v>
      </c>
      <c r="M96">
        <v>35804493</v>
      </c>
      <c r="N96">
        <v>81524986</v>
      </c>
      <c r="O96">
        <v>151299928</v>
      </c>
      <c r="P96">
        <v>1359319</v>
      </c>
      <c r="Q96">
        <v>11164674</v>
      </c>
      <c r="R96">
        <v>49063467</v>
      </c>
      <c r="S96">
        <v>88388421</v>
      </c>
      <c r="T96">
        <v>177644371</v>
      </c>
    </row>
    <row r="97" spans="1:20" x14ac:dyDescent="0.2">
      <c r="A97">
        <v>372611</v>
      </c>
      <c r="B97">
        <v>3005349</v>
      </c>
      <c r="C97">
        <v>9739935</v>
      </c>
      <c r="D97">
        <v>27687549</v>
      </c>
      <c r="E97">
        <v>51664632</v>
      </c>
      <c r="F97">
        <v>880329</v>
      </c>
      <c r="G97">
        <v>6018377</v>
      </c>
      <c r="H97">
        <v>20448942</v>
      </c>
      <c r="I97">
        <v>42907707</v>
      </c>
      <c r="J97">
        <v>92621679</v>
      </c>
      <c r="K97">
        <v>903368</v>
      </c>
      <c r="L97">
        <v>9359644</v>
      </c>
      <c r="M97">
        <v>36862594</v>
      </c>
      <c r="N97">
        <v>82904499</v>
      </c>
      <c r="O97">
        <v>150777989</v>
      </c>
      <c r="P97">
        <v>1368136</v>
      </c>
      <c r="Q97">
        <v>11391084</v>
      </c>
      <c r="R97">
        <v>48834781</v>
      </c>
      <c r="S97">
        <v>88924298</v>
      </c>
      <c r="T97">
        <v>177744208</v>
      </c>
    </row>
    <row r="98" spans="1:20" x14ac:dyDescent="0.2">
      <c r="A98">
        <v>383135</v>
      </c>
      <c r="B98">
        <v>2973207</v>
      </c>
      <c r="C98">
        <v>9879308</v>
      </c>
      <c r="D98">
        <v>27418188</v>
      </c>
      <c r="E98">
        <v>51929727</v>
      </c>
      <c r="F98">
        <v>888862</v>
      </c>
      <c r="G98">
        <v>6389281</v>
      </c>
      <c r="H98">
        <v>20397175</v>
      </c>
      <c r="I98">
        <v>42041601</v>
      </c>
      <c r="J98">
        <v>94252349</v>
      </c>
      <c r="K98">
        <v>892275</v>
      </c>
      <c r="L98">
        <v>9394914</v>
      </c>
      <c r="M98">
        <v>35859957</v>
      </c>
      <c r="N98">
        <v>82038676</v>
      </c>
      <c r="O98">
        <v>151916301</v>
      </c>
      <c r="P98">
        <v>1361025</v>
      </c>
      <c r="Q98">
        <v>11232369</v>
      </c>
      <c r="R98">
        <v>48898494</v>
      </c>
      <c r="S98">
        <v>87769774</v>
      </c>
      <c r="T98">
        <v>178541197</v>
      </c>
    </row>
    <row r="99" spans="1:20" x14ac:dyDescent="0.2">
      <c r="A99">
        <v>385695</v>
      </c>
      <c r="B99">
        <v>2967803</v>
      </c>
      <c r="C99">
        <v>9837781</v>
      </c>
      <c r="D99">
        <v>27205714</v>
      </c>
      <c r="E99">
        <v>51544316</v>
      </c>
      <c r="F99">
        <v>888862</v>
      </c>
      <c r="G99">
        <v>6102286</v>
      </c>
      <c r="H99">
        <v>20966047</v>
      </c>
      <c r="I99">
        <v>42209702</v>
      </c>
      <c r="J99">
        <v>92912657</v>
      </c>
      <c r="K99">
        <v>894266</v>
      </c>
      <c r="L99">
        <v>9409989</v>
      </c>
      <c r="M99">
        <v>36089497</v>
      </c>
      <c r="N99">
        <v>81956190</v>
      </c>
      <c r="O99">
        <v>151068966</v>
      </c>
      <c r="P99">
        <v>1353345</v>
      </c>
      <c r="Q99">
        <v>11609815</v>
      </c>
      <c r="R99">
        <v>49023077</v>
      </c>
      <c r="S99">
        <v>89867487</v>
      </c>
      <c r="T99">
        <v>177302764</v>
      </c>
    </row>
    <row r="100" spans="1:20" x14ac:dyDescent="0.2">
      <c r="A100">
        <v>388540</v>
      </c>
      <c r="B100">
        <v>2993402</v>
      </c>
      <c r="C100">
        <v>9732824</v>
      </c>
      <c r="D100">
        <v>27483324</v>
      </c>
      <c r="E100">
        <v>52227530</v>
      </c>
      <c r="F100">
        <v>885733</v>
      </c>
      <c r="G100">
        <v>6031461</v>
      </c>
      <c r="H100">
        <v>20423058</v>
      </c>
      <c r="I100">
        <v>42148549</v>
      </c>
      <c r="J100">
        <v>92626799</v>
      </c>
      <c r="K100">
        <v>888293</v>
      </c>
      <c r="L100">
        <v>9402878</v>
      </c>
      <c r="M100">
        <v>35896650</v>
      </c>
      <c r="N100">
        <v>81788657</v>
      </c>
      <c r="O100">
        <v>151040239</v>
      </c>
      <c r="P100">
        <v>1353061</v>
      </c>
      <c r="Q100">
        <v>11465606</v>
      </c>
      <c r="R100">
        <v>49296989</v>
      </c>
      <c r="S100">
        <v>88063595</v>
      </c>
      <c r="T100">
        <v>178404668</v>
      </c>
    </row>
    <row r="101" spans="1:20" x14ac:dyDescent="0.2">
      <c r="A101">
        <v>365215</v>
      </c>
      <c r="B101">
        <v>2993118</v>
      </c>
      <c r="C101">
        <v>9762974</v>
      </c>
      <c r="D101">
        <v>27282227</v>
      </c>
      <c r="E101">
        <v>51332980</v>
      </c>
      <c r="F101">
        <v>887724</v>
      </c>
      <c r="G101">
        <v>5973436</v>
      </c>
      <c r="H101">
        <v>20527162</v>
      </c>
      <c r="I101">
        <v>42342534</v>
      </c>
      <c r="J101">
        <v>93374580</v>
      </c>
      <c r="K101">
        <v>885733</v>
      </c>
      <c r="L101">
        <v>9464316</v>
      </c>
      <c r="M101">
        <v>36090066</v>
      </c>
      <c r="N101">
        <v>82020473</v>
      </c>
      <c r="O101">
        <v>150688392</v>
      </c>
      <c r="P101">
        <v>1354768</v>
      </c>
      <c r="Q101">
        <v>11455652</v>
      </c>
      <c r="R101">
        <v>48838194</v>
      </c>
      <c r="S101">
        <v>88111665</v>
      </c>
      <c r="T101">
        <v>177427063</v>
      </c>
    </row>
    <row r="102" spans="1:20" x14ac:dyDescent="0.2">
      <c r="A102">
        <v>363509</v>
      </c>
      <c r="B102">
        <v>3045170</v>
      </c>
      <c r="C102">
        <v>10341232</v>
      </c>
      <c r="D102">
        <v>27506931</v>
      </c>
      <c r="E102">
        <v>51920624</v>
      </c>
      <c r="F102">
        <v>865538</v>
      </c>
      <c r="G102">
        <v>6046536</v>
      </c>
      <c r="H102">
        <v>20191243</v>
      </c>
      <c r="I102">
        <v>42547327</v>
      </c>
      <c r="J102">
        <v>93279294</v>
      </c>
      <c r="K102">
        <v>889146</v>
      </c>
      <c r="L102">
        <v>9401172</v>
      </c>
      <c r="M102">
        <v>35890108</v>
      </c>
      <c r="N102">
        <v>81800035</v>
      </c>
      <c r="O102">
        <v>151671686</v>
      </c>
      <c r="P102">
        <v>1361025</v>
      </c>
      <c r="Q102">
        <v>11180602</v>
      </c>
      <c r="R102">
        <v>48891952</v>
      </c>
      <c r="S102">
        <v>87901466</v>
      </c>
      <c r="T102">
        <v>177107926</v>
      </c>
    </row>
    <row r="103" spans="1:20" x14ac:dyDescent="0.2">
      <c r="A103">
        <v>360096</v>
      </c>
      <c r="B103">
        <v>3050005</v>
      </c>
      <c r="C103">
        <v>9786014</v>
      </c>
      <c r="D103">
        <v>27634359</v>
      </c>
      <c r="E103">
        <v>51465527</v>
      </c>
      <c r="F103">
        <v>871226</v>
      </c>
      <c r="G103">
        <v>6014395</v>
      </c>
      <c r="H103">
        <v>20557312</v>
      </c>
      <c r="I103">
        <v>42397429</v>
      </c>
      <c r="J103">
        <v>93622324</v>
      </c>
      <c r="K103">
        <v>944043</v>
      </c>
      <c r="L103">
        <v>9732823</v>
      </c>
      <c r="M103">
        <v>36264994</v>
      </c>
      <c r="N103">
        <v>81954199</v>
      </c>
      <c r="O103">
        <v>151379002</v>
      </c>
      <c r="P103">
        <v>1361594</v>
      </c>
      <c r="Q103">
        <v>11466460</v>
      </c>
      <c r="R103">
        <v>49192031</v>
      </c>
      <c r="S103">
        <v>88619667</v>
      </c>
      <c r="T103">
        <v>179011939</v>
      </c>
    </row>
    <row r="104" spans="1:20" x14ac:dyDescent="0.2">
      <c r="A104">
        <v>364078</v>
      </c>
      <c r="B104">
        <v>3007055</v>
      </c>
      <c r="C104">
        <v>9745055</v>
      </c>
      <c r="D104">
        <v>27669913</v>
      </c>
      <c r="E104">
        <v>51550574</v>
      </c>
      <c r="F104">
        <v>869236</v>
      </c>
      <c r="G104">
        <v>6142391</v>
      </c>
      <c r="H104">
        <v>20151991</v>
      </c>
      <c r="I104">
        <v>42456877</v>
      </c>
      <c r="J104">
        <v>92466946</v>
      </c>
      <c r="K104">
        <v>968788</v>
      </c>
      <c r="L104">
        <v>9386096</v>
      </c>
      <c r="M104">
        <v>35815585</v>
      </c>
      <c r="N104">
        <v>82580527</v>
      </c>
      <c r="O104">
        <v>150668765</v>
      </c>
      <c r="P104">
        <v>1407957</v>
      </c>
      <c r="Q104">
        <v>11282430</v>
      </c>
      <c r="R104">
        <v>48996909</v>
      </c>
      <c r="S104">
        <v>88462659</v>
      </c>
      <c r="T104">
        <v>179411286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4"/>
  <sheetViews>
    <sheetView workbookViewId="0">
      <selection sqref="A1:T4"/>
    </sheetView>
  </sheetViews>
  <sheetFormatPr defaultRowHeight="14.25" x14ac:dyDescent="0.2"/>
  <cols>
    <col min="5" max="5" width="11.875" bestFit="1" customWidth="1"/>
    <col min="9" max="9" width="9.875" bestFit="1" customWidth="1"/>
    <col min="10" max="10" width="11.875" bestFit="1" customWidth="1"/>
    <col min="13" max="14" width="11.875" bestFit="1" customWidth="1"/>
    <col min="15" max="15" width="10.875" bestFit="1" customWidth="1"/>
    <col min="18" max="18" width="11.875" bestFit="1" customWidth="1"/>
    <col min="19" max="20" width="10.875" bestFit="1" customWidth="1"/>
  </cols>
  <sheetData>
    <row r="1" spans="1:20" x14ac:dyDescent="0.2">
      <c r="A1" t="s">
        <v>8</v>
      </c>
      <c r="C1" t="s">
        <v>4</v>
      </c>
    </row>
    <row r="2" spans="1:20" x14ac:dyDescent="0.2">
      <c r="A2">
        <v>0.25</v>
      </c>
      <c r="B2" t="s">
        <v>11</v>
      </c>
      <c r="C2">
        <f>AVERAGE(A4:E4)</f>
        <v>46803120.952</v>
      </c>
      <c r="D2" t="s">
        <v>2</v>
      </c>
      <c r="F2">
        <v>0.5</v>
      </c>
      <c r="G2" t="s">
        <v>11</v>
      </c>
      <c r="H2">
        <f>AVERAGE(F4:J4)</f>
        <v>206691966.82999998</v>
      </c>
      <c r="I2" t="s">
        <v>2</v>
      </c>
      <c r="K2">
        <v>0.75</v>
      </c>
      <c r="L2" t="s">
        <v>11</v>
      </c>
      <c r="M2">
        <f>AVERAGE(K4:O4)</f>
        <v>484431204.11000001</v>
      </c>
      <c r="N2" t="s">
        <v>2</v>
      </c>
      <c r="P2">
        <v>0.99</v>
      </c>
      <c r="Q2" t="s">
        <v>11</v>
      </c>
      <c r="R2">
        <f>AVERAGE(P4:T4)</f>
        <v>865105446.06599998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:T4" si="0">AVERAGE(A5:A104)</f>
        <v>354452.47999999998</v>
      </c>
      <c r="B4">
        <f t="shared" si="0"/>
        <v>3584363.13</v>
      </c>
      <c r="C4">
        <f t="shared" si="0"/>
        <v>17144623.129999999</v>
      </c>
      <c r="D4">
        <f t="shared" si="0"/>
        <v>57966212.969999999</v>
      </c>
      <c r="E4">
        <f t="shared" si="0"/>
        <v>154965953.05000001</v>
      </c>
      <c r="F4">
        <f t="shared" si="0"/>
        <v>1051561.95</v>
      </c>
      <c r="G4">
        <f t="shared" si="0"/>
        <v>13624098.779999999</v>
      </c>
      <c r="H4">
        <f t="shared" si="0"/>
        <v>75318795.569999993</v>
      </c>
      <c r="I4">
        <f t="shared" si="0"/>
        <v>263269037.56</v>
      </c>
      <c r="J4">
        <f t="shared" si="0"/>
        <v>680196340.28999996</v>
      </c>
      <c r="K4">
        <f t="shared" si="0"/>
        <v>2232442.65</v>
      </c>
      <c r="L4">
        <f t="shared" si="0"/>
        <v>31151441.620000001</v>
      </c>
      <c r="M4">
        <f t="shared" si="0"/>
        <v>183933414.18000001</v>
      </c>
      <c r="N4">
        <f t="shared" si="0"/>
        <v>622707461.80999994</v>
      </c>
      <c r="O4">
        <f t="shared" si="0"/>
        <v>1582131260.29</v>
      </c>
      <c r="P4">
        <f t="shared" si="0"/>
        <v>3625583.59</v>
      </c>
      <c r="Q4">
        <f t="shared" si="0"/>
        <v>57759263.18</v>
      </c>
      <c r="R4">
        <f t="shared" si="0"/>
        <v>333124737.67000002</v>
      </c>
      <c r="S4">
        <f t="shared" si="0"/>
        <v>1119971903.48</v>
      </c>
      <c r="T4">
        <f t="shared" si="0"/>
        <v>2811045742.4099998</v>
      </c>
    </row>
    <row r="5" spans="1:20" x14ac:dyDescent="0.2">
      <c r="A5">
        <v>343030</v>
      </c>
      <c r="B5">
        <v>3503680</v>
      </c>
      <c r="C5">
        <v>17199264</v>
      </c>
      <c r="D5">
        <v>57885243</v>
      </c>
      <c r="E5">
        <v>153946319</v>
      </c>
      <c r="F5">
        <v>1010316</v>
      </c>
      <c r="G5">
        <v>13513544</v>
      </c>
      <c r="H5">
        <v>75318596</v>
      </c>
      <c r="I5">
        <v>262625251</v>
      </c>
      <c r="J5">
        <v>682551173</v>
      </c>
      <c r="K5">
        <v>2220021</v>
      </c>
      <c r="L5">
        <v>30731580</v>
      </c>
      <c r="M5">
        <v>184997036</v>
      </c>
      <c r="N5">
        <v>622920348</v>
      </c>
      <c r="O5">
        <v>1589419785</v>
      </c>
      <c r="P5">
        <v>3632814</v>
      </c>
      <c r="Q5">
        <v>57534818</v>
      </c>
      <c r="R5">
        <v>332664720</v>
      </c>
      <c r="S5">
        <v>1113909138</v>
      </c>
      <c r="T5">
        <v>2788803299</v>
      </c>
    </row>
    <row r="6" spans="1:20" x14ac:dyDescent="0.2">
      <c r="A6">
        <v>384841</v>
      </c>
      <c r="B6">
        <v>3586735</v>
      </c>
      <c r="C6">
        <v>17239369</v>
      </c>
      <c r="D6">
        <v>58322705</v>
      </c>
      <c r="E6">
        <v>155468051</v>
      </c>
      <c r="F6">
        <v>1020271</v>
      </c>
      <c r="G6">
        <v>13501029</v>
      </c>
      <c r="H6">
        <v>74826807</v>
      </c>
      <c r="I6">
        <v>266697803</v>
      </c>
      <c r="J6">
        <v>681259265</v>
      </c>
      <c r="K6">
        <v>2171667</v>
      </c>
      <c r="L6">
        <v>31124387</v>
      </c>
      <c r="M6">
        <v>183853320</v>
      </c>
      <c r="N6">
        <v>622416896</v>
      </c>
      <c r="O6">
        <v>1588906379</v>
      </c>
      <c r="P6">
        <v>3566540</v>
      </c>
      <c r="Q6">
        <v>57889225</v>
      </c>
      <c r="R6">
        <v>332345299</v>
      </c>
      <c r="S6">
        <v>1112069692</v>
      </c>
      <c r="T6">
        <v>2824903320</v>
      </c>
    </row>
    <row r="7" spans="1:20" x14ac:dyDescent="0.2">
      <c r="A7">
        <v>365216</v>
      </c>
      <c r="B7">
        <v>3536106</v>
      </c>
      <c r="C7">
        <v>16990488</v>
      </c>
      <c r="D7">
        <v>58128719</v>
      </c>
      <c r="E7">
        <v>154219662</v>
      </c>
      <c r="F7">
        <v>1038191</v>
      </c>
      <c r="G7">
        <v>13462915</v>
      </c>
      <c r="H7">
        <v>75820057</v>
      </c>
      <c r="I7">
        <v>263966366</v>
      </c>
      <c r="J7">
        <v>680349924</v>
      </c>
      <c r="K7">
        <v>2214617</v>
      </c>
      <c r="L7">
        <v>31136048</v>
      </c>
      <c r="M7">
        <v>184064656</v>
      </c>
      <c r="N7">
        <v>623521645</v>
      </c>
      <c r="O7">
        <v>1590351881</v>
      </c>
      <c r="P7">
        <v>3554025</v>
      </c>
      <c r="Q7">
        <v>57553306</v>
      </c>
      <c r="R7">
        <v>333122662</v>
      </c>
      <c r="S7">
        <v>1110175349</v>
      </c>
      <c r="T7">
        <v>2817207057</v>
      </c>
    </row>
    <row r="8" spans="1:20" x14ac:dyDescent="0.2">
      <c r="A8">
        <v>349572</v>
      </c>
      <c r="B8">
        <v>3585314</v>
      </c>
      <c r="C8">
        <v>16950667</v>
      </c>
      <c r="D8">
        <v>57850826</v>
      </c>
      <c r="E8">
        <v>154201742</v>
      </c>
      <c r="F8">
        <v>1063790</v>
      </c>
      <c r="G8">
        <v>13661736</v>
      </c>
      <c r="H8">
        <v>74773902</v>
      </c>
      <c r="I8">
        <v>262505504</v>
      </c>
      <c r="J8">
        <v>680104741</v>
      </c>
      <c r="K8">
        <v>2187027</v>
      </c>
      <c r="L8">
        <v>31108458</v>
      </c>
      <c r="M8">
        <v>183800984</v>
      </c>
      <c r="N8">
        <v>622981217</v>
      </c>
      <c r="O8">
        <v>1604292648</v>
      </c>
      <c r="P8">
        <v>3670075</v>
      </c>
      <c r="Q8">
        <v>57667934</v>
      </c>
      <c r="R8">
        <v>334843498</v>
      </c>
      <c r="S8">
        <v>1110295950</v>
      </c>
      <c r="T8">
        <v>2801686534</v>
      </c>
    </row>
    <row r="9" spans="1:20" x14ac:dyDescent="0.2">
      <c r="A9">
        <v>349287</v>
      </c>
      <c r="B9">
        <v>3595837</v>
      </c>
      <c r="C9">
        <v>17243635</v>
      </c>
      <c r="D9">
        <v>58635300</v>
      </c>
      <c r="E9">
        <v>155510147</v>
      </c>
      <c r="F9">
        <v>1041888</v>
      </c>
      <c r="G9">
        <v>13707245</v>
      </c>
      <c r="H9">
        <v>74975851</v>
      </c>
      <c r="I9">
        <v>263400907</v>
      </c>
      <c r="J9">
        <v>679849886</v>
      </c>
      <c r="K9">
        <v>2166832</v>
      </c>
      <c r="L9">
        <v>31001510</v>
      </c>
      <c r="M9">
        <v>185986304</v>
      </c>
      <c r="N9">
        <v>627361528</v>
      </c>
      <c r="O9">
        <v>1596047993</v>
      </c>
      <c r="P9">
        <v>3567394</v>
      </c>
      <c r="Q9">
        <v>57757247</v>
      </c>
      <c r="R9">
        <v>335105179</v>
      </c>
      <c r="S9">
        <v>1111893057</v>
      </c>
      <c r="T9">
        <v>2849232535</v>
      </c>
    </row>
    <row r="10" spans="1:20" x14ac:dyDescent="0.2">
      <c r="A10">
        <v>341323</v>
      </c>
      <c r="B10">
        <v>3549190</v>
      </c>
      <c r="C10">
        <v>17079516</v>
      </c>
      <c r="D10">
        <v>57806738</v>
      </c>
      <c r="E10">
        <v>154363018</v>
      </c>
      <c r="F10">
        <v>1038475</v>
      </c>
      <c r="G10">
        <v>13419681</v>
      </c>
      <c r="H10">
        <v>75671297</v>
      </c>
      <c r="I10">
        <v>262856214</v>
      </c>
      <c r="J10">
        <v>679942328</v>
      </c>
      <c r="K10">
        <v>2196697</v>
      </c>
      <c r="L10">
        <v>30980462</v>
      </c>
      <c r="M10">
        <v>185556521</v>
      </c>
      <c r="N10">
        <v>621547661</v>
      </c>
      <c r="O10">
        <v>1588584966</v>
      </c>
      <c r="P10">
        <v>3553457</v>
      </c>
      <c r="Q10">
        <v>57375533</v>
      </c>
      <c r="R10">
        <v>333099053</v>
      </c>
      <c r="S10">
        <v>1110589772</v>
      </c>
      <c r="T10">
        <v>2795278196</v>
      </c>
    </row>
    <row r="11" spans="1:20" x14ac:dyDescent="0.2">
      <c r="A11">
        <v>340754</v>
      </c>
      <c r="B11">
        <v>3708190</v>
      </c>
      <c r="C11">
        <v>17141238</v>
      </c>
      <c r="D11">
        <v>57822098</v>
      </c>
      <c r="E11">
        <v>154114136</v>
      </c>
      <c r="F11">
        <v>1023116</v>
      </c>
      <c r="G11">
        <v>13689895</v>
      </c>
      <c r="H11">
        <v>74740054</v>
      </c>
      <c r="I11">
        <v>264217808</v>
      </c>
      <c r="J11">
        <v>682287501</v>
      </c>
      <c r="K11">
        <v>2233674</v>
      </c>
      <c r="L11">
        <v>31025687</v>
      </c>
      <c r="M11">
        <v>183862990</v>
      </c>
      <c r="N11">
        <v>623425221</v>
      </c>
      <c r="O11">
        <v>1580731979</v>
      </c>
      <c r="P11">
        <v>3549758</v>
      </c>
      <c r="Q11">
        <v>57559564</v>
      </c>
      <c r="R11">
        <v>332551798</v>
      </c>
      <c r="S11">
        <v>1110529472</v>
      </c>
      <c r="T11">
        <v>2788124635</v>
      </c>
    </row>
    <row r="12" spans="1:20" x14ac:dyDescent="0.2">
      <c r="A12">
        <v>344167</v>
      </c>
      <c r="B12">
        <v>3573651</v>
      </c>
      <c r="C12">
        <v>16965173</v>
      </c>
      <c r="D12">
        <v>58151475</v>
      </c>
      <c r="E12">
        <v>154027668</v>
      </c>
      <c r="F12">
        <v>1022262</v>
      </c>
      <c r="G12">
        <v>13579249</v>
      </c>
      <c r="H12">
        <v>74814577</v>
      </c>
      <c r="I12">
        <v>263640971</v>
      </c>
      <c r="J12">
        <v>678140143</v>
      </c>
      <c r="K12">
        <v>2326685</v>
      </c>
      <c r="L12">
        <v>31018575</v>
      </c>
      <c r="M12">
        <v>183827720</v>
      </c>
      <c r="N12">
        <v>622016411</v>
      </c>
      <c r="O12">
        <v>1585842151</v>
      </c>
      <c r="P12">
        <v>3592709</v>
      </c>
      <c r="Q12">
        <v>57230756</v>
      </c>
      <c r="R12">
        <v>335618017</v>
      </c>
      <c r="S12">
        <v>1115043183</v>
      </c>
      <c r="T12">
        <v>2780025042</v>
      </c>
    </row>
    <row r="13" spans="1:20" x14ac:dyDescent="0.2">
      <c r="A13">
        <v>340754</v>
      </c>
      <c r="B13">
        <v>3594131</v>
      </c>
      <c r="C13">
        <v>16944409</v>
      </c>
      <c r="D13">
        <v>57803894</v>
      </c>
      <c r="E13">
        <v>154002921</v>
      </c>
      <c r="F13">
        <v>1017996</v>
      </c>
      <c r="G13">
        <v>13638980</v>
      </c>
      <c r="H13">
        <v>75414451</v>
      </c>
      <c r="I13">
        <v>263790015</v>
      </c>
      <c r="J13">
        <v>680126357</v>
      </c>
      <c r="K13">
        <v>2200396</v>
      </c>
      <c r="L13">
        <v>31141737</v>
      </c>
      <c r="M13">
        <v>183704845</v>
      </c>
      <c r="N13">
        <v>622250217</v>
      </c>
      <c r="O13">
        <v>1586819473</v>
      </c>
      <c r="P13">
        <v>3578771</v>
      </c>
      <c r="Q13">
        <v>57684146</v>
      </c>
      <c r="R13">
        <v>331945381</v>
      </c>
      <c r="S13">
        <v>1119181723</v>
      </c>
      <c r="T13">
        <v>2787356090</v>
      </c>
    </row>
    <row r="14" spans="1:20" x14ac:dyDescent="0.2">
      <c r="A14">
        <v>334497</v>
      </c>
      <c r="B14">
        <v>3539234</v>
      </c>
      <c r="C14">
        <v>17162856</v>
      </c>
      <c r="D14">
        <v>57442945</v>
      </c>
      <c r="E14">
        <v>155595477</v>
      </c>
      <c r="F14">
        <v>1031364</v>
      </c>
      <c r="G14">
        <v>13586360</v>
      </c>
      <c r="H14">
        <v>75747526</v>
      </c>
      <c r="I14">
        <v>263533739</v>
      </c>
      <c r="J14">
        <v>680419611</v>
      </c>
      <c r="K14">
        <v>2237372</v>
      </c>
      <c r="L14">
        <v>31148563</v>
      </c>
      <c r="M14">
        <v>183709964</v>
      </c>
      <c r="N14">
        <v>618911794</v>
      </c>
      <c r="O14">
        <v>1583852524</v>
      </c>
      <c r="P14">
        <v>3561421</v>
      </c>
      <c r="Q14">
        <v>57301012</v>
      </c>
      <c r="R14">
        <v>333625828</v>
      </c>
      <c r="S14">
        <v>1126100624</v>
      </c>
      <c r="T14">
        <v>2825916765</v>
      </c>
    </row>
    <row r="15" spans="1:20" x14ac:dyDescent="0.2">
      <c r="A15">
        <v>339331</v>
      </c>
      <c r="B15">
        <v>3599535</v>
      </c>
      <c r="C15">
        <v>17036281</v>
      </c>
      <c r="D15">
        <v>57769762</v>
      </c>
      <c r="E15">
        <v>155044241</v>
      </c>
      <c r="F15">
        <v>1017427</v>
      </c>
      <c r="G15">
        <v>13491643</v>
      </c>
      <c r="H15">
        <v>75816643</v>
      </c>
      <c r="I15">
        <v>263762142</v>
      </c>
      <c r="J15">
        <v>678915230</v>
      </c>
      <c r="K15">
        <v>2273211</v>
      </c>
      <c r="L15">
        <v>31019145</v>
      </c>
      <c r="M15">
        <v>184223655</v>
      </c>
      <c r="N15">
        <v>626020698</v>
      </c>
      <c r="O15">
        <v>1582816040</v>
      </c>
      <c r="P15">
        <v>3645329</v>
      </c>
      <c r="Q15">
        <v>57438962</v>
      </c>
      <c r="R15">
        <v>333104457</v>
      </c>
      <c r="S15">
        <v>1134801800</v>
      </c>
      <c r="T15">
        <v>2812122199</v>
      </c>
    </row>
    <row r="16" spans="1:20" x14ac:dyDescent="0.2">
      <c r="A16">
        <v>333928</v>
      </c>
      <c r="B16">
        <v>3569100</v>
      </c>
      <c r="C16">
        <v>17035997</v>
      </c>
      <c r="D16">
        <v>57758953</v>
      </c>
      <c r="E16">
        <v>154649444</v>
      </c>
      <c r="F16">
        <v>1018280</v>
      </c>
      <c r="G16">
        <v>13600013</v>
      </c>
      <c r="H16">
        <v>75656221</v>
      </c>
      <c r="I16">
        <v>263346865</v>
      </c>
      <c r="J16">
        <v>679073661</v>
      </c>
      <c r="K16">
        <v>2230546</v>
      </c>
      <c r="L16">
        <v>31003216</v>
      </c>
      <c r="M16">
        <v>183182620</v>
      </c>
      <c r="N16">
        <v>622553994</v>
      </c>
      <c r="O16">
        <v>1587974851</v>
      </c>
      <c r="P16">
        <v>3650165</v>
      </c>
      <c r="Q16">
        <v>57769477</v>
      </c>
      <c r="R16">
        <v>333364716</v>
      </c>
      <c r="S16">
        <v>1117586324</v>
      </c>
      <c r="T16">
        <v>2822901176</v>
      </c>
    </row>
    <row r="17" spans="1:20" x14ac:dyDescent="0.2">
      <c r="A17">
        <v>367775</v>
      </c>
      <c r="B17">
        <v>3613756</v>
      </c>
      <c r="C17">
        <v>17702715</v>
      </c>
      <c r="D17">
        <v>58308768</v>
      </c>
      <c r="E17">
        <v>155357405</v>
      </c>
      <c r="F17">
        <v>1014583</v>
      </c>
      <c r="G17">
        <v>13700134</v>
      </c>
      <c r="H17">
        <v>75064026</v>
      </c>
      <c r="I17">
        <v>264032639</v>
      </c>
      <c r="J17">
        <v>681088889</v>
      </c>
      <c r="K17">
        <v>2374754</v>
      </c>
      <c r="L17">
        <v>30992123</v>
      </c>
      <c r="M17">
        <v>183472175</v>
      </c>
      <c r="N17">
        <v>622276385</v>
      </c>
      <c r="O17">
        <v>1581815679</v>
      </c>
      <c r="P17">
        <v>3650449</v>
      </c>
      <c r="Q17">
        <v>57622139</v>
      </c>
      <c r="R17">
        <v>334353130</v>
      </c>
      <c r="S17">
        <v>1124613594</v>
      </c>
      <c r="T17">
        <v>2863426450</v>
      </c>
    </row>
    <row r="18" spans="1:20" x14ac:dyDescent="0.2">
      <c r="A18">
        <v>367207</v>
      </c>
      <c r="B18">
        <v>3619445</v>
      </c>
      <c r="C18">
        <v>17033153</v>
      </c>
      <c r="D18">
        <v>57508934</v>
      </c>
      <c r="E18">
        <v>154927338</v>
      </c>
      <c r="F18">
        <v>1017995</v>
      </c>
      <c r="G18">
        <v>13490789</v>
      </c>
      <c r="H18">
        <v>75623511</v>
      </c>
      <c r="I18">
        <v>263597737</v>
      </c>
      <c r="J18">
        <v>679583370</v>
      </c>
      <c r="K18">
        <v>2304783</v>
      </c>
      <c r="L18">
        <v>31027393</v>
      </c>
      <c r="M18">
        <v>182943694</v>
      </c>
      <c r="N18">
        <v>619924670</v>
      </c>
      <c r="O18">
        <v>1590149078</v>
      </c>
      <c r="P18">
        <v>3744313</v>
      </c>
      <c r="Q18">
        <v>57583172</v>
      </c>
      <c r="R18">
        <v>332804662</v>
      </c>
      <c r="S18">
        <v>1128931330</v>
      </c>
      <c r="T18">
        <v>2823958141</v>
      </c>
    </row>
    <row r="19" spans="1:20" x14ac:dyDescent="0.2">
      <c r="A19">
        <v>341892</v>
      </c>
      <c r="B19">
        <v>3589011</v>
      </c>
      <c r="C19">
        <v>17232542</v>
      </c>
      <c r="D19">
        <v>58339203</v>
      </c>
      <c r="E19">
        <v>154996456</v>
      </c>
      <c r="F19">
        <v>1076306</v>
      </c>
      <c r="G19">
        <v>13739101</v>
      </c>
      <c r="H19">
        <v>75508315</v>
      </c>
      <c r="I19">
        <v>263913176</v>
      </c>
      <c r="J19">
        <v>679829692</v>
      </c>
      <c r="K19">
        <v>2303646</v>
      </c>
      <c r="L19">
        <v>31198340</v>
      </c>
      <c r="M19">
        <v>182825654</v>
      </c>
      <c r="N19">
        <v>622118239</v>
      </c>
      <c r="O19">
        <v>1590616122</v>
      </c>
      <c r="P19">
        <v>3722696</v>
      </c>
      <c r="Q19">
        <v>57743309</v>
      </c>
      <c r="R19">
        <v>332457935</v>
      </c>
      <c r="S19">
        <v>1137971837</v>
      </c>
      <c r="T19">
        <v>2798403576</v>
      </c>
    </row>
    <row r="20" spans="1:20" x14ac:dyDescent="0.2">
      <c r="A20">
        <v>348718</v>
      </c>
      <c r="B20">
        <v>3667230</v>
      </c>
      <c r="C20">
        <v>17386707</v>
      </c>
      <c r="D20">
        <v>58327256</v>
      </c>
      <c r="E20">
        <v>154291339</v>
      </c>
      <c r="F20">
        <v>1027951</v>
      </c>
      <c r="G20">
        <v>13517811</v>
      </c>
      <c r="H20">
        <v>75638587</v>
      </c>
      <c r="I20">
        <v>264358034</v>
      </c>
      <c r="J20">
        <v>681583238</v>
      </c>
      <c r="K20">
        <v>2251594</v>
      </c>
      <c r="L20">
        <v>31142305</v>
      </c>
      <c r="M20">
        <v>182612327</v>
      </c>
      <c r="N20">
        <v>623087027</v>
      </c>
      <c r="O20">
        <v>1580786590</v>
      </c>
      <c r="P20">
        <v>3776169</v>
      </c>
      <c r="Q20">
        <v>57809014</v>
      </c>
      <c r="R20">
        <v>333157647</v>
      </c>
      <c r="S20">
        <v>1114974918</v>
      </c>
      <c r="T20">
        <v>2804520936</v>
      </c>
    </row>
    <row r="21" spans="1:20" x14ac:dyDescent="0.2">
      <c r="A21">
        <v>348149</v>
      </c>
      <c r="B21">
        <v>3555732</v>
      </c>
      <c r="C21">
        <v>17266105</v>
      </c>
      <c r="D21">
        <v>57911411</v>
      </c>
      <c r="E21">
        <v>153870090</v>
      </c>
      <c r="F21">
        <v>1026529</v>
      </c>
      <c r="G21">
        <v>13657469</v>
      </c>
      <c r="H21">
        <v>75216484</v>
      </c>
      <c r="I21">
        <v>265588219</v>
      </c>
      <c r="J21">
        <v>679612666</v>
      </c>
      <c r="K21">
        <v>2219168</v>
      </c>
      <c r="L21">
        <v>31065792</v>
      </c>
      <c r="M21">
        <v>184381233</v>
      </c>
      <c r="N21">
        <v>622379350</v>
      </c>
      <c r="O21">
        <v>1568015138</v>
      </c>
      <c r="P21">
        <v>3585313</v>
      </c>
      <c r="Q21">
        <v>57097355</v>
      </c>
      <c r="R21">
        <v>334222574</v>
      </c>
      <c r="S21">
        <v>1121761272</v>
      </c>
      <c r="T21">
        <v>2844751534</v>
      </c>
    </row>
    <row r="22" spans="1:20" x14ac:dyDescent="0.2">
      <c r="A22">
        <v>372042</v>
      </c>
      <c r="B22">
        <v>3568247</v>
      </c>
      <c r="C22">
        <v>17188454</v>
      </c>
      <c r="D22">
        <v>58062446</v>
      </c>
      <c r="E22">
        <v>153952577</v>
      </c>
      <c r="F22">
        <v>1034778</v>
      </c>
      <c r="G22">
        <v>13446986</v>
      </c>
      <c r="H22">
        <v>75147935</v>
      </c>
      <c r="I22">
        <v>263621630</v>
      </c>
      <c r="J22">
        <v>681216885</v>
      </c>
      <c r="K22">
        <v>2182760</v>
      </c>
      <c r="L22">
        <v>31015732</v>
      </c>
      <c r="M22">
        <v>183769411</v>
      </c>
      <c r="N22">
        <v>626251659</v>
      </c>
      <c r="O22">
        <v>1571040682</v>
      </c>
      <c r="P22">
        <v>3560567</v>
      </c>
      <c r="Q22">
        <v>57204872</v>
      </c>
      <c r="R22">
        <v>332935787</v>
      </c>
      <c r="S22">
        <v>1113453187</v>
      </c>
      <c r="T22">
        <v>2831775004</v>
      </c>
    </row>
    <row r="23" spans="1:20" x14ac:dyDescent="0.2">
      <c r="A23">
        <v>340185</v>
      </c>
      <c r="B23">
        <v>3639072</v>
      </c>
      <c r="C23">
        <v>17267527</v>
      </c>
      <c r="D23">
        <v>57848266</v>
      </c>
      <c r="E23">
        <v>154513484</v>
      </c>
      <c r="F23">
        <v>1034493</v>
      </c>
      <c r="G23">
        <v>13654624</v>
      </c>
      <c r="H23">
        <v>75715953</v>
      </c>
      <c r="I23">
        <v>264622843</v>
      </c>
      <c r="J23">
        <v>681568731</v>
      </c>
      <c r="K23">
        <v>2212626</v>
      </c>
      <c r="L23">
        <v>31078877</v>
      </c>
      <c r="M23">
        <v>184576640</v>
      </c>
      <c r="N23">
        <v>622697919</v>
      </c>
      <c r="O23">
        <v>1567013640</v>
      </c>
      <c r="P23">
        <v>3622290</v>
      </c>
      <c r="Q23">
        <v>57538231</v>
      </c>
      <c r="R23">
        <v>332066267</v>
      </c>
      <c r="S23">
        <v>1120755792</v>
      </c>
      <c r="T23">
        <v>2825085359</v>
      </c>
    </row>
    <row r="24" spans="1:20" x14ac:dyDescent="0.2">
      <c r="A24">
        <v>337909</v>
      </c>
      <c r="B24">
        <v>3532408</v>
      </c>
      <c r="C24">
        <v>16997598</v>
      </c>
      <c r="D24">
        <v>58092596</v>
      </c>
      <c r="E24">
        <v>154293046</v>
      </c>
      <c r="F24">
        <v>1081993</v>
      </c>
      <c r="G24">
        <v>13670268</v>
      </c>
      <c r="H24">
        <v>75674141</v>
      </c>
      <c r="I24">
        <v>264498830</v>
      </c>
      <c r="J24">
        <v>680828915</v>
      </c>
      <c r="K24">
        <v>2176787</v>
      </c>
      <c r="L24">
        <v>30968516</v>
      </c>
      <c r="M24">
        <v>184633528</v>
      </c>
      <c r="N24">
        <v>622987475</v>
      </c>
      <c r="O24">
        <v>1567883445</v>
      </c>
      <c r="P24">
        <v>3702216</v>
      </c>
      <c r="Q24">
        <v>57776019</v>
      </c>
      <c r="R24">
        <v>333116403</v>
      </c>
      <c r="S24">
        <v>1120479604</v>
      </c>
      <c r="T24">
        <v>2842028915</v>
      </c>
    </row>
    <row r="25" spans="1:20" x14ac:dyDescent="0.2">
      <c r="A25">
        <v>344167</v>
      </c>
      <c r="B25">
        <v>3517617</v>
      </c>
      <c r="C25">
        <v>17271795</v>
      </c>
      <c r="D25">
        <v>57973418</v>
      </c>
      <c r="E25">
        <v>155351147</v>
      </c>
      <c r="F25">
        <v>1050706</v>
      </c>
      <c r="G25">
        <v>13743652</v>
      </c>
      <c r="H25">
        <v>74467849</v>
      </c>
      <c r="I25">
        <v>264518740</v>
      </c>
      <c r="J25">
        <v>680468249</v>
      </c>
      <c r="K25">
        <v>2201817</v>
      </c>
      <c r="L25">
        <v>31293341</v>
      </c>
      <c r="M25">
        <v>183306350</v>
      </c>
      <c r="N25">
        <v>621183868</v>
      </c>
      <c r="O25">
        <v>1573512430</v>
      </c>
      <c r="P25">
        <v>3567678</v>
      </c>
      <c r="Q25">
        <v>57805031</v>
      </c>
      <c r="R25">
        <v>332928960</v>
      </c>
      <c r="S25">
        <v>1116826027</v>
      </c>
      <c r="T25">
        <v>2873599011</v>
      </c>
    </row>
    <row r="26" spans="1:20" ht="15" customHeight="1" x14ac:dyDescent="0.2">
      <c r="A26">
        <v>338763</v>
      </c>
      <c r="B26">
        <v>3568816</v>
      </c>
      <c r="C26">
        <v>17060175</v>
      </c>
      <c r="D26">
        <v>58336642</v>
      </c>
      <c r="E26">
        <v>154313526</v>
      </c>
      <c r="F26">
        <v>1063790</v>
      </c>
      <c r="G26">
        <v>13535162</v>
      </c>
      <c r="H26">
        <v>75942364</v>
      </c>
      <c r="I26">
        <v>264466973</v>
      </c>
      <c r="J26">
        <v>679258260</v>
      </c>
      <c r="K26">
        <v>2228554</v>
      </c>
      <c r="L26">
        <v>31235031</v>
      </c>
      <c r="M26">
        <v>183403911</v>
      </c>
      <c r="N26">
        <v>621744206</v>
      </c>
      <c r="O26">
        <v>1570299442</v>
      </c>
      <c r="P26">
        <v>3569954</v>
      </c>
      <c r="Q26">
        <v>57427586</v>
      </c>
      <c r="R26">
        <v>332149607</v>
      </c>
      <c r="S26">
        <v>1121334333</v>
      </c>
      <c r="T26">
        <v>3025109991</v>
      </c>
    </row>
    <row r="27" spans="1:20" x14ac:dyDescent="0.2">
      <c r="A27">
        <v>337056</v>
      </c>
      <c r="B27">
        <v>3674341</v>
      </c>
      <c r="C27">
        <v>17055339</v>
      </c>
      <c r="D27">
        <v>58250174</v>
      </c>
      <c r="E27">
        <v>154142296</v>
      </c>
      <c r="F27">
        <v>1062937</v>
      </c>
      <c r="G27">
        <v>13509562</v>
      </c>
      <c r="H27">
        <v>75115794</v>
      </c>
      <c r="I27">
        <v>264053688</v>
      </c>
      <c r="J27">
        <v>679595885</v>
      </c>
      <c r="K27">
        <v>2200395</v>
      </c>
      <c r="L27">
        <v>31171033</v>
      </c>
      <c r="M27">
        <v>183255720</v>
      </c>
      <c r="N27">
        <v>621389799</v>
      </c>
      <c r="O27">
        <v>1570128782</v>
      </c>
      <c r="P27">
        <v>3575074</v>
      </c>
      <c r="Q27">
        <v>57252373</v>
      </c>
      <c r="R27">
        <v>331567651</v>
      </c>
      <c r="S27">
        <v>1119771075</v>
      </c>
      <c r="T27">
        <v>2815941602</v>
      </c>
    </row>
    <row r="28" spans="1:20" x14ac:dyDescent="0.2">
      <c r="A28">
        <v>370051</v>
      </c>
      <c r="B28">
        <v>3575073</v>
      </c>
      <c r="C28">
        <v>17392679</v>
      </c>
      <c r="D28">
        <v>58134409</v>
      </c>
      <c r="E28">
        <v>155127581</v>
      </c>
      <c r="F28">
        <v>1056963</v>
      </c>
      <c r="G28">
        <v>13642963</v>
      </c>
      <c r="H28">
        <v>75019654</v>
      </c>
      <c r="I28">
        <v>263862263</v>
      </c>
      <c r="J28">
        <v>678831891</v>
      </c>
      <c r="K28">
        <v>2182192</v>
      </c>
      <c r="L28">
        <v>31534827</v>
      </c>
      <c r="M28">
        <v>184524873</v>
      </c>
      <c r="N28">
        <v>624673610</v>
      </c>
      <c r="O28">
        <v>1570796636</v>
      </c>
      <c r="P28">
        <v>3651303</v>
      </c>
      <c r="Q28">
        <v>57404831</v>
      </c>
      <c r="R28">
        <v>333962600</v>
      </c>
      <c r="S28">
        <v>1117063815</v>
      </c>
      <c r="T28">
        <v>2807304709</v>
      </c>
    </row>
    <row r="29" spans="1:20" x14ac:dyDescent="0.2">
      <c r="A29">
        <v>343314</v>
      </c>
      <c r="B29">
        <v>3615748</v>
      </c>
      <c r="C29">
        <v>17422830</v>
      </c>
      <c r="D29">
        <v>58212059</v>
      </c>
      <c r="E29">
        <v>154881544</v>
      </c>
      <c r="F29">
        <v>1041035</v>
      </c>
      <c r="G29">
        <v>13589204</v>
      </c>
      <c r="H29">
        <v>74928066</v>
      </c>
      <c r="I29">
        <v>263604849</v>
      </c>
      <c r="J29">
        <v>682736341</v>
      </c>
      <c r="K29">
        <v>2177641</v>
      </c>
      <c r="L29">
        <v>31184118</v>
      </c>
      <c r="M29">
        <v>182658974</v>
      </c>
      <c r="N29">
        <v>618939100</v>
      </c>
      <c r="O29">
        <v>1568888072</v>
      </c>
      <c r="P29">
        <v>3546914</v>
      </c>
      <c r="Q29">
        <v>57731647</v>
      </c>
      <c r="R29">
        <v>332965937</v>
      </c>
      <c r="S29">
        <v>1113578339</v>
      </c>
      <c r="T29">
        <v>2801669468</v>
      </c>
    </row>
    <row r="30" spans="1:20" x14ac:dyDescent="0.2">
      <c r="A30">
        <v>338479</v>
      </c>
      <c r="B30">
        <v>3585029</v>
      </c>
      <c r="C30">
        <v>16949245</v>
      </c>
      <c r="D30">
        <v>58532050</v>
      </c>
      <c r="E30">
        <v>156682307</v>
      </c>
      <c r="F30">
        <v>1039328</v>
      </c>
      <c r="G30">
        <v>13865960</v>
      </c>
      <c r="H30">
        <v>75423838</v>
      </c>
      <c r="I30">
        <v>266122105</v>
      </c>
      <c r="J30">
        <v>679003120</v>
      </c>
      <c r="K30">
        <v>2181907</v>
      </c>
      <c r="L30">
        <v>31092245</v>
      </c>
      <c r="M30">
        <v>183186887</v>
      </c>
      <c r="N30">
        <v>622537782</v>
      </c>
      <c r="O30">
        <v>1571361810</v>
      </c>
      <c r="P30">
        <v>3550897</v>
      </c>
      <c r="Q30">
        <v>57789956</v>
      </c>
      <c r="R30">
        <v>331649284</v>
      </c>
      <c r="S30">
        <v>1125311883</v>
      </c>
      <c r="T30">
        <v>2789999352</v>
      </c>
    </row>
    <row r="31" spans="1:20" x14ac:dyDescent="0.2">
      <c r="A31">
        <v>350140</v>
      </c>
      <c r="B31">
        <v>3651303</v>
      </c>
      <c r="C31">
        <v>17065579</v>
      </c>
      <c r="D31">
        <v>57717425</v>
      </c>
      <c r="E31">
        <v>155004420</v>
      </c>
      <c r="F31">
        <v>1037906</v>
      </c>
      <c r="G31">
        <v>13473723</v>
      </c>
      <c r="H31">
        <v>75449722</v>
      </c>
      <c r="I31">
        <v>266720558</v>
      </c>
      <c r="J31">
        <v>679687757</v>
      </c>
      <c r="K31">
        <v>2178210</v>
      </c>
      <c r="L31">
        <v>31239583</v>
      </c>
      <c r="M31">
        <v>184597119</v>
      </c>
      <c r="N31">
        <v>623028718</v>
      </c>
      <c r="O31">
        <v>1568952639</v>
      </c>
      <c r="P31">
        <v>3571660</v>
      </c>
      <c r="Q31">
        <v>58215188</v>
      </c>
      <c r="R31">
        <v>333779139</v>
      </c>
      <c r="S31">
        <v>1125279743</v>
      </c>
      <c r="T31">
        <v>2805294033</v>
      </c>
    </row>
    <row r="32" spans="1:20" x14ac:dyDescent="0.2">
      <c r="A32">
        <v>376309</v>
      </c>
      <c r="B32">
        <v>3551181</v>
      </c>
      <c r="C32">
        <v>16989350</v>
      </c>
      <c r="D32">
        <v>58531765</v>
      </c>
      <c r="E32">
        <v>154413647</v>
      </c>
      <c r="F32">
        <v>1039044</v>
      </c>
      <c r="G32">
        <v>13717200</v>
      </c>
      <c r="H32">
        <v>75033876</v>
      </c>
      <c r="I32">
        <v>264303707</v>
      </c>
      <c r="J32">
        <v>680987630</v>
      </c>
      <c r="K32">
        <v>2231399</v>
      </c>
      <c r="L32">
        <v>31114716</v>
      </c>
      <c r="M32">
        <v>183253445</v>
      </c>
      <c r="N32">
        <v>621353391</v>
      </c>
      <c r="O32">
        <v>1567310876</v>
      </c>
      <c r="P32">
        <v>3603802</v>
      </c>
      <c r="Q32">
        <v>57610478</v>
      </c>
      <c r="R32">
        <v>333373249</v>
      </c>
      <c r="S32">
        <v>1116892016</v>
      </c>
      <c r="T32">
        <v>2921176870</v>
      </c>
    </row>
    <row r="33" spans="1:20" x14ac:dyDescent="0.2">
      <c r="A33">
        <v>440591</v>
      </c>
      <c r="B33">
        <v>3539804</v>
      </c>
      <c r="C33">
        <v>17156598</v>
      </c>
      <c r="D33">
        <v>58080935</v>
      </c>
      <c r="E33">
        <v>154204303</v>
      </c>
      <c r="F33">
        <v>1077158</v>
      </c>
      <c r="G33">
        <v>13446986</v>
      </c>
      <c r="H33">
        <v>74695682</v>
      </c>
      <c r="I33">
        <v>267451842</v>
      </c>
      <c r="J33">
        <v>676894598</v>
      </c>
      <c r="K33">
        <v>2175080</v>
      </c>
      <c r="L33">
        <v>31264897</v>
      </c>
      <c r="M33">
        <v>183852467</v>
      </c>
      <c r="N33">
        <v>622411492</v>
      </c>
      <c r="O33">
        <v>1571189158</v>
      </c>
      <c r="P33">
        <v>3573367</v>
      </c>
      <c r="Q33">
        <v>57699221</v>
      </c>
      <c r="R33">
        <v>331995157</v>
      </c>
      <c r="S33">
        <v>1170565049</v>
      </c>
      <c r="T33">
        <v>2811857104</v>
      </c>
    </row>
    <row r="34" spans="1:20" x14ac:dyDescent="0.2">
      <c r="A34">
        <v>378868</v>
      </c>
      <c r="B34">
        <v>3573367</v>
      </c>
      <c r="C34">
        <v>17032015</v>
      </c>
      <c r="D34">
        <v>57464847</v>
      </c>
      <c r="E34">
        <v>154928192</v>
      </c>
      <c r="F34">
        <v>1040467</v>
      </c>
      <c r="G34">
        <v>13785465</v>
      </c>
      <c r="H34">
        <v>75720789</v>
      </c>
      <c r="I34">
        <v>263523784</v>
      </c>
      <c r="J34">
        <v>679618925</v>
      </c>
      <c r="K34">
        <v>2172805</v>
      </c>
      <c r="L34">
        <v>31425319</v>
      </c>
      <c r="M34">
        <v>183435483</v>
      </c>
      <c r="N34">
        <v>621855136</v>
      </c>
      <c r="O34">
        <v>1567493768</v>
      </c>
      <c r="P34">
        <v>3713025</v>
      </c>
      <c r="Q34">
        <v>59005635</v>
      </c>
      <c r="R34">
        <v>333042735</v>
      </c>
      <c r="S34">
        <v>1131861018</v>
      </c>
      <c r="T34">
        <v>2785394051</v>
      </c>
    </row>
    <row r="35" spans="1:20" x14ac:dyDescent="0.2">
      <c r="A35">
        <v>360664</v>
      </c>
      <c r="B35">
        <v>3725540</v>
      </c>
      <c r="C35">
        <v>17074680</v>
      </c>
      <c r="D35">
        <v>58018928</v>
      </c>
      <c r="E35">
        <v>153734414</v>
      </c>
      <c r="F35">
        <v>1066065</v>
      </c>
      <c r="G35">
        <v>13409725</v>
      </c>
      <c r="H35">
        <v>74555456</v>
      </c>
      <c r="I35">
        <v>274743353</v>
      </c>
      <c r="J35">
        <v>679792714</v>
      </c>
      <c r="K35">
        <v>2188165</v>
      </c>
      <c r="L35">
        <v>31481353</v>
      </c>
      <c r="M35">
        <v>184147711</v>
      </c>
      <c r="N35">
        <v>625450120</v>
      </c>
      <c r="O35">
        <v>1571617802</v>
      </c>
      <c r="P35">
        <v>3606646</v>
      </c>
      <c r="Q35">
        <v>57906007</v>
      </c>
      <c r="R35">
        <v>332263096</v>
      </c>
      <c r="S35">
        <v>1132356789</v>
      </c>
      <c r="T35">
        <v>2841505837</v>
      </c>
    </row>
    <row r="36" spans="1:20" x14ac:dyDescent="0.2">
      <c r="A36">
        <v>345590</v>
      </c>
      <c r="B36">
        <v>3596122</v>
      </c>
      <c r="C36">
        <v>16960053</v>
      </c>
      <c r="D36">
        <v>58141803</v>
      </c>
      <c r="E36">
        <v>155140664</v>
      </c>
      <c r="F36">
        <v>1053266</v>
      </c>
      <c r="G36">
        <v>13691601</v>
      </c>
      <c r="H36">
        <v>75607299</v>
      </c>
      <c r="I36">
        <v>263163404</v>
      </c>
      <c r="J36">
        <v>681007824</v>
      </c>
      <c r="K36">
        <v>2236518</v>
      </c>
      <c r="L36">
        <v>31278550</v>
      </c>
      <c r="M36">
        <v>183076526</v>
      </c>
      <c r="N36">
        <v>625396646</v>
      </c>
      <c r="O36">
        <v>1567511119</v>
      </c>
      <c r="P36">
        <v>3630539</v>
      </c>
      <c r="Q36">
        <v>57614175</v>
      </c>
      <c r="R36">
        <v>333296736</v>
      </c>
      <c r="S36">
        <v>1117662552</v>
      </c>
      <c r="T36">
        <v>2810317738</v>
      </c>
    </row>
    <row r="37" spans="1:20" x14ac:dyDescent="0.2">
      <c r="A37">
        <v>381428</v>
      </c>
      <c r="B37">
        <v>3586451</v>
      </c>
      <c r="C37">
        <v>17105400</v>
      </c>
      <c r="D37">
        <v>58200682</v>
      </c>
      <c r="E37">
        <v>154898895</v>
      </c>
      <c r="F37">
        <v>1034208</v>
      </c>
      <c r="G37">
        <v>13490505</v>
      </c>
      <c r="H37">
        <v>75278207</v>
      </c>
      <c r="I37">
        <v>262528827</v>
      </c>
      <c r="J37">
        <v>679852446</v>
      </c>
      <c r="K37">
        <v>2210919</v>
      </c>
      <c r="L37">
        <v>31278266</v>
      </c>
      <c r="M37">
        <v>184013457</v>
      </c>
      <c r="N37">
        <v>624888359</v>
      </c>
      <c r="O37">
        <v>1568770601</v>
      </c>
      <c r="P37">
        <v>3578202</v>
      </c>
      <c r="Q37">
        <v>57758385</v>
      </c>
      <c r="R37">
        <v>333958333</v>
      </c>
      <c r="S37">
        <v>1113427872</v>
      </c>
      <c r="T37">
        <v>2804337760</v>
      </c>
    </row>
    <row r="38" spans="1:20" x14ac:dyDescent="0.2">
      <c r="A38">
        <v>355260</v>
      </c>
      <c r="B38">
        <v>3534399</v>
      </c>
      <c r="C38">
        <v>17259563</v>
      </c>
      <c r="D38">
        <v>57754402</v>
      </c>
      <c r="E38">
        <v>155072969</v>
      </c>
      <c r="F38">
        <v>1036768</v>
      </c>
      <c r="G38">
        <v>13804522</v>
      </c>
      <c r="H38">
        <v>74783003</v>
      </c>
      <c r="I38">
        <v>262392867</v>
      </c>
      <c r="J38">
        <v>677451808</v>
      </c>
      <c r="K38">
        <v>2272073</v>
      </c>
      <c r="L38">
        <v>31339704</v>
      </c>
      <c r="M38">
        <v>183060313</v>
      </c>
      <c r="N38">
        <v>621307313</v>
      </c>
      <c r="O38">
        <v>1565435022</v>
      </c>
      <c r="P38">
        <v>3605792</v>
      </c>
      <c r="Q38">
        <v>57704910</v>
      </c>
      <c r="R38">
        <v>332001415</v>
      </c>
      <c r="S38">
        <v>1125265236</v>
      </c>
      <c r="T38">
        <v>2869818576</v>
      </c>
    </row>
    <row r="39" spans="1:20" x14ac:dyDescent="0.2">
      <c r="A39">
        <v>339332</v>
      </c>
      <c r="B39">
        <v>3556869</v>
      </c>
      <c r="C39">
        <v>16985367</v>
      </c>
      <c r="D39">
        <v>57840870</v>
      </c>
      <c r="E39">
        <v>154595970</v>
      </c>
      <c r="F39">
        <v>1029658</v>
      </c>
      <c r="G39">
        <v>13629025</v>
      </c>
      <c r="H39">
        <v>76398031</v>
      </c>
      <c r="I39">
        <v>262418182</v>
      </c>
      <c r="J39">
        <v>679173783</v>
      </c>
      <c r="K39">
        <v>2229123</v>
      </c>
      <c r="L39">
        <v>31167905</v>
      </c>
      <c r="M39">
        <v>183382579</v>
      </c>
      <c r="N39">
        <v>621077489</v>
      </c>
      <c r="O39">
        <v>1567552077</v>
      </c>
      <c r="P39">
        <v>3552887</v>
      </c>
      <c r="Q39">
        <v>57158793</v>
      </c>
      <c r="R39">
        <v>332869797</v>
      </c>
      <c r="S39">
        <v>1112684073</v>
      </c>
      <c r="T39">
        <v>2814253191</v>
      </c>
    </row>
    <row r="40" spans="1:20" x14ac:dyDescent="0.2">
      <c r="A40">
        <v>348718</v>
      </c>
      <c r="B40">
        <v>3570523</v>
      </c>
      <c r="C40">
        <v>17222303</v>
      </c>
      <c r="D40">
        <v>58208931</v>
      </c>
      <c r="E40">
        <v>154615880</v>
      </c>
      <c r="F40">
        <v>1033924</v>
      </c>
      <c r="G40">
        <v>13828699</v>
      </c>
      <c r="H40">
        <v>76201201</v>
      </c>
      <c r="I40">
        <v>262436101</v>
      </c>
      <c r="J40">
        <v>682790099</v>
      </c>
      <c r="K40">
        <v>2182476</v>
      </c>
      <c r="L40">
        <v>31083427</v>
      </c>
      <c r="M40">
        <v>183535606</v>
      </c>
      <c r="N40">
        <v>622590687</v>
      </c>
      <c r="O40">
        <v>1567078207</v>
      </c>
      <c r="P40">
        <v>3556016</v>
      </c>
      <c r="Q40">
        <v>57090244</v>
      </c>
      <c r="R40">
        <v>333960040</v>
      </c>
      <c r="S40">
        <v>1116093604</v>
      </c>
      <c r="T40">
        <v>2792955492</v>
      </c>
    </row>
    <row r="41" spans="1:20" x14ac:dyDescent="0.2">
      <c r="A41">
        <v>338763</v>
      </c>
      <c r="B41">
        <v>3649027</v>
      </c>
      <c r="C41">
        <v>16955502</v>
      </c>
      <c r="D41">
        <v>57702351</v>
      </c>
      <c r="E41">
        <v>154384919</v>
      </c>
      <c r="F41">
        <v>1044163</v>
      </c>
      <c r="G41">
        <v>13459217</v>
      </c>
      <c r="H41">
        <v>76484499</v>
      </c>
      <c r="I41">
        <v>262218224</v>
      </c>
      <c r="J41">
        <v>679919573</v>
      </c>
      <c r="K41">
        <v>2195845</v>
      </c>
      <c r="L41">
        <v>31386920</v>
      </c>
      <c r="M41">
        <v>182850399</v>
      </c>
      <c r="N41">
        <v>626618013</v>
      </c>
      <c r="O41">
        <v>1570111715</v>
      </c>
      <c r="P41">
        <v>3570238</v>
      </c>
      <c r="Q41">
        <v>58911202</v>
      </c>
      <c r="R41">
        <v>333499254</v>
      </c>
      <c r="S41">
        <v>1115555167</v>
      </c>
      <c r="T41">
        <v>2821723612</v>
      </c>
    </row>
    <row r="42" spans="1:20" x14ac:dyDescent="0.2">
      <c r="A42">
        <v>341607</v>
      </c>
      <c r="B42">
        <v>3548621</v>
      </c>
      <c r="C42">
        <v>17234249</v>
      </c>
      <c r="D42">
        <v>57795930</v>
      </c>
      <c r="E42">
        <v>154363017</v>
      </c>
      <c r="F42">
        <v>1043595</v>
      </c>
      <c r="G42">
        <v>13513260</v>
      </c>
      <c r="H42">
        <v>76370156</v>
      </c>
      <c r="I42">
        <v>262770598</v>
      </c>
      <c r="J42">
        <v>679415552</v>
      </c>
      <c r="K42">
        <v>2216039</v>
      </c>
      <c r="L42">
        <v>30954578</v>
      </c>
      <c r="M42">
        <v>185147218</v>
      </c>
      <c r="N42">
        <v>622330144</v>
      </c>
      <c r="O42">
        <v>1570007896</v>
      </c>
      <c r="P42">
        <v>3681453</v>
      </c>
      <c r="Q42">
        <v>57528276</v>
      </c>
      <c r="R42">
        <v>333200597</v>
      </c>
      <c r="S42">
        <v>1113522589</v>
      </c>
      <c r="T42">
        <v>2804297938</v>
      </c>
    </row>
    <row r="43" spans="1:20" x14ac:dyDescent="0.2">
      <c r="A43">
        <v>344736</v>
      </c>
      <c r="B43">
        <v>3545207</v>
      </c>
      <c r="C43">
        <v>16977972</v>
      </c>
      <c r="D43">
        <v>57948387</v>
      </c>
      <c r="E43">
        <v>154705478</v>
      </c>
      <c r="F43">
        <v>1031933</v>
      </c>
      <c r="G43">
        <v>13477421</v>
      </c>
      <c r="H43">
        <v>75327130</v>
      </c>
      <c r="I43">
        <v>263105663</v>
      </c>
      <c r="J43">
        <v>679069963</v>
      </c>
      <c r="K43">
        <v>2216039</v>
      </c>
      <c r="L43">
        <v>30879772</v>
      </c>
      <c r="M43">
        <v>184202607</v>
      </c>
      <c r="N43">
        <v>622458140</v>
      </c>
      <c r="O43">
        <v>1569817324</v>
      </c>
      <c r="P43">
        <v>3617170</v>
      </c>
      <c r="Q43">
        <v>57556150</v>
      </c>
      <c r="R43">
        <v>332056596</v>
      </c>
      <c r="S43">
        <v>1117079744</v>
      </c>
      <c r="T43">
        <v>2789213171</v>
      </c>
    </row>
    <row r="44" spans="1:20" x14ac:dyDescent="0.2">
      <c r="A44">
        <v>337625</v>
      </c>
      <c r="B44">
        <v>3515911</v>
      </c>
      <c r="C44">
        <v>16960337</v>
      </c>
      <c r="D44">
        <v>57693533</v>
      </c>
      <c r="E44">
        <v>155857158</v>
      </c>
      <c r="F44">
        <v>1047292</v>
      </c>
      <c r="G44">
        <v>13712080</v>
      </c>
      <c r="H44">
        <v>75248341</v>
      </c>
      <c r="I44">
        <v>262707453</v>
      </c>
      <c r="J44">
        <v>679643955</v>
      </c>
      <c r="K44">
        <v>2327539</v>
      </c>
      <c r="L44">
        <v>31065792</v>
      </c>
      <c r="M44">
        <v>184867334</v>
      </c>
      <c r="N44">
        <v>620818083</v>
      </c>
      <c r="O44">
        <v>1567969913</v>
      </c>
      <c r="P44">
        <v>3588442</v>
      </c>
      <c r="Q44">
        <v>58838671</v>
      </c>
      <c r="R44">
        <v>333037615</v>
      </c>
      <c r="S44">
        <v>1112086188</v>
      </c>
      <c r="T44">
        <v>2800263502</v>
      </c>
    </row>
    <row r="45" spans="1:20" x14ac:dyDescent="0.2">
      <c r="A45">
        <v>349003</v>
      </c>
      <c r="B45">
        <v>3598113</v>
      </c>
      <c r="C45">
        <v>16920232</v>
      </c>
      <c r="D45">
        <v>57794223</v>
      </c>
      <c r="E45">
        <v>154458872</v>
      </c>
      <c r="F45">
        <v>1042458</v>
      </c>
      <c r="G45">
        <v>13505012</v>
      </c>
      <c r="H45">
        <v>75013681</v>
      </c>
      <c r="I45">
        <v>262490145</v>
      </c>
      <c r="J45">
        <v>677989391</v>
      </c>
      <c r="K45">
        <v>2221443</v>
      </c>
      <c r="L45">
        <v>31282248</v>
      </c>
      <c r="M45">
        <v>183981031</v>
      </c>
      <c r="N45">
        <v>618946780</v>
      </c>
      <c r="O45">
        <v>1575415021</v>
      </c>
      <c r="P45">
        <v>3653577</v>
      </c>
      <c r="Q45">
        <v>57428723</v>
      </c>
      <c r="R45">
        <v>332464761</v>
      </c>
      <c r="S45">
        <v>1116724767</v>
      </c>
      <c r="T45">
        <v>2816531237</v>
      </c>
    </row>
    <row r="46" spans="1:20" x14ac:dyDescent="0.2">
      <c r="A46">
        <v>345305</v>
      </c>
      <c r="B46">
        <v>3649312</v>
      </c>
      <c r="C46">
        <v>17214054</v>
      </c>
      <c r="D46">
        <v>57905437</v>
      </c>
      <c r="E46">
        <v>153603858</v>
      </c>
      <c r="F46">
        <v>1031649</v>
      </c>
      <c r="G46">
        <v>13605133</v>
      </c>
      <c r="H46">
        <v>75188609</v>
      </c>
      <c r="I46">
        <v>261661298</v>
      </c>
      <c r="J46">
        <v>682052841</v>
      </c>
      <c r="K46">
        <v>2185605</v>
      </c>
      <c r="L46">
        <v>31094521</v>
      </c>
      <c r="M46">
        <v>183630891</v>
      </c>
      <c r="N46">
        <v>621305321</v>
      </c>
      <c r="O46">
        <v>1576961782</v>
      </c>
      <c r="P46">
        <v>3625134</v>
      </c>
      <c r="Q46">
        <v>57457167</v>
      </c>
      <c r="R46">
        <v>331997149</v>
      </c>
      <c r="S46">
        <v>1116256871</v>
      </c>
      <c r="T46">
        <v>2810952883</v>
      </c>
    </row>
    <row r="47" spans="1:20" x14ac:dyDescent="0.2">
      <c r="A47">
        <v>348719</v>
      </c>
      <c r="B47">
        <v>3556016</v>
      </c>
      <c r="C47">
        <v>16938720</v>
      </c>
      <c r="D47">
        <v>58080650</v>
      </c>
      <c r="E47">
        <v>153822305</v>
      </c>
      <c r="F47">
        <v>1037621</v>
      </c>
      <c r="G47">
        <v>13465759</v>
      </c>
      <c r="H47">
        <v>75215916</v>
      </c>
      <c r="I47">
        <v>262930451</v>
      </c>
      <c r="J47">
        <v>682024682</v>
      </c>
      <c r="K47">
        <v>2216039</v>
      </c>
      <c r="L47">
        <v>31205166</v>
      </c>
      <c r="M47">
        <v>184167621</v>
      </c>
      <c r="N47">
        <v>621955257</v>
      </c>
      <c r="O47">
        <v>1574385931</v>
      </c>
      <c r="P47">
        <v>3642769</v>
      </c>
      <c r="Q47">
        <v>57368423</v>
      </c>
      <c r="R47">
        <v>332503444</v>
      </c>
      <c r="S47">
        <v>1111344380</v>
      </c>
      <c r="T47">
        <v>2794381085</v>
      </c>
    </row>
    <row r="48" spans="1:20" x14ac:dyDescent="0.2">
      <c r="A48">
        <v>344451</v>
      </c>
      <c r="B48">
        <v>3559714</v>
      </c>
      <c r="C48">
        <v>17243920</v>
      </c>
      <c r="D48">
        <v>57756109</v>
      </c>
      <c r="E48">
        <v>155336641</v>
      </c>
      <c r="F48">
        <v>1094794</v>
      </c>
      <c r="G48">
        <v>13688757</v>
      </c>
      <c r="H48">
        <v>74876014</v>
      </c>
      <c r="I48">
        <v>263558770</v>
      </c>
      <c r="J48">
        <v>678908120</v>
      </c>
      <c r="K48">
        <v>2214902</v>
      </c>
      <c r="L48">
        <v>31361036</v>
      </c>
      <c r="M48">
        <v>185074687</v>
      </c>
      <c r="N48">
        <v>627848198</v>
      </c>
      <c r="O48">
        <v>1588280620</v>
      </c>
      <c r="P48">
        <v>3544638</v>
      </c>
      <c r="Q48">
        <v>57695240</v>
      </c>
      <c r="R48">
        <v>331912671</v>
      </c>
      <c r="S48">
        <v>1122717545</v>
      </c>
      <c r="T48">
        <v>2790652132</v>
      </c>
    </row>
    <row r="49" spans="1:20" x14ac:dyDescent="0.2">
      <c r="A49">
        <v>344452</v>
      </c>
      <c r="B49">
        <v>3579340</v>
      </c>
      <c r="C49">
        <v>17348877</v>
      </c>
      <c r="D49">
        <v>58104258</v>
      </c>
      <c r="E49">
        <v>154065498</v>
      </c>
      <c r="F49">
        <v>1041604</v>
      </c>
      <c r="G49">
        <v>13604280</v>
      </c>
      <c r="H49">
        <v>75788769</v>
      </c>
      <c r="I49">
        <v>261582509</v>
      </c>
      <c r="J49">
        <v>679779346</v>
      </c>
      <c r="K49">
        <v>2249319</v>
      </c>
      <c r="L49">
        <v>31123533</v>
      </c>
      <c r="M49">
        <v>184869609</v>
      </c>
      <c r="N49">
        <v>622919779</v>
      </c>
      <c r="O49">
        <v>1586876076</v>
      </c>
      <c r="P49">
        <v>3540373</v>
      </c>
      <c r="Q49">
        <v>57537093</v>
      </c>
      <c r="R49">
        <v>332796129</v>
      </c>
      <c r="S49">
        <v>1125710948</v>
      </c>
      <c r="T49">
        <v>2786094049</v>
      </c>
    </row>
    <row r="50" spans="1:20" x14ac:dyDescent="0.2">
      <c r="A50">
        <v>341039</v>
      </c>
      <c r="B50">
        <v>3594131</v>
      </c>
      <c r="C50">
        <v>17333233</v>
      </c>
      <c r="D50">
        <v>58089752</v>
      </c>
      <c r="E50">
        <v>154284229</v>
      </c>
      <c r="F50">
        <v>1038190</v>
      </c>
      <c r="G50">
        <v>13708099</v>
      </c>
      <c r="H50">
        <v>74823109</v>
      </c>
      <c r="I50">
        <v>262267147</v>
      </c>
      <c r="J50">
        <v>679570854</v>
      </c>
      <c r="K50">
        <v>2207790</v>
      </c>
      <c r="L50">
        <v>30998097</v>
      </c>
      <c r="M50">
        <v>183498344</v>
      </c>
      <c r="N50">
        <v>622107715</v>
      </c>
      <c r="O50">
        <v>1598600519</v>
      </c>
      <c r="P50">
        <v>3545492</v>
      </c>
      <c r="Q50">
        <v>57683862</v>
      </c>
      <c r="R50">
        <v>333999577</v>
      </c>
      <c r="S50">
        <v>1159398100</v>
      </c>
      <c r="T50">
        <v>2785452361</v>
      </c>
    </row>
    <row r="51" spans="1:20" x14ac:dyDescent="0.2">
      <c r="A51">
        <v>341323</v>
      </c>
      <c r="B51">
        <v>3601811</v>
      </c>
      <c r="C51">
        <v>18123395</v>
      </c>
      <c r="D51">
        <v>57524862</v>
      </c>
      <c r="E51">
        <v>154282807</v>
      </c>
      <c r="F51">
        <v>1032218</v>
      </c>
      <c r="G51">
        <v>13625327</v>
      </c>
      <c r="H51">
        <v>74677479</v>
      </c>
      <c r="I51">
        <v>262284213</v>
      </c>
      <c r="J51">
        <v>680231030</v>
      </c>
      <c r="K51">
        <v>2187596</v>
      </c>
      <c r="L51">
        <v>31073472</v>
      </c>
      <c r="M51">
        <v>183242921</v>
      </c>
      <c r="N51">
        <v>620894312</v>
      </c>
      <c r="O51">
        <v>1580278588</v>
      </c>
      <c r="P51">
        <v>3718429</v>
      </c>
      <c r="Q51">
        <v>58261552</v>
      </c>
      <c r="R51">
        <v>333293607</v>
      </c>
      <c r="S51">
        <v>1123663863</v>
      </c>
      <c r="T51">
        <v>2795891723</v>
      </c>
    </row>
    <row r="52" spans="1:20" x14ac:dyDescent="0.2">
      <c r="A52">
        <v>337910</v>
      </c>
      <c r="B52">
        <v>3683159</v>
      </c>
      <c r="C52">
        <v>17215760</v>
      </c>
      <c r="D52">
        <v>57835182</v>
      </c>
      <c r="E52">
        <v>155574714</v>
      </c>
      <c r="F52">
        <v>1025675</v>
      </c>
      <c r="G52">
        <v>13726302</v>
      </c>
      <c r="H52">
        <v>75033592</v>
      </c>
      <c r="I52">
        <v>263324964</v>
      </c>
      <c r="J52">
        <v>683440888</v>
      </c>
      <c r="K52">
        <v>2176218</v>
      </c>
      <c r="L52">
        <v>31270301</v>
      </c>
      <c r="M52">
        <v>185068714</v>
      </c>
      <c r="N52">
        <v>622656676</v>
      </c>
      <c r="O52">
        <v>1584148052</v>
      </c>
      <c r="P52">
        <v>3582754</v>
      </c>
      <c r="Q52">
        <v>57985648</v>
      </c>
      <c r="R52">
        <v>332559194</v>
      </c>
      <c r="S52">
        <v>1120378630</v>
      </c>
      <c r="T52">
        <v>2802999773</v>
      </c>
    </row>
    <row r="53" spans="1:20" x14ac:dyDescent="0.2">
      <c r="A53">
        <v>352132</v>
      </c>
      <c r="B53">
        <v>3753414</v>
      </c>
      <c r="C53">
        <v>17071267</v>
      </c>
      <c r="D53">
        <v>58297674</v>
      </c>
      <c r="E53">
        <v>155749642</v>
      </c>
      <c r="F53">
        <v>1031080</v>
      </c>
      <c r="G53">
        <v>13580671</v>
      </c>
      <c r="H53">
        <v>74873455</v>
      </c>
      <c r="I53">
        <v>262099614</v>
      </c>
      <c r="J53">
        <v>680656261</v>
      </c>
      <c r="K53">
        <v>2165979</v>
      </c>
      <c r="L53">
        <v>31498988</v>
      </c>
      <c r="M53">
        <v>184727675</v>
      </c>
      <c r="N53">
        <v>620884925</v>
      </c>
      <c r="O53">
        <v>1572421333</v>
      </c>
      <c r="P53">
        <v>3572229</v>
      </c>
      <c r="Q53">
        <v>57618442</v>
      </c>
      <c r="R53">
        <v>332325104</v>
      </c>
      <c r="S53">
        <v>1126209848</v>
      </c>
      <c r="T53">
        <v>2808133555</v>
      </c>
    </row>
    <row r="54" spans="1:20" x14ac:dyDescent="0.2">
      <c r="A54">
        <v>383135</v>
      </c>
      <c r="B54">
        <v>3563696</v>
      </c>
      <c r="C54">
        <v>17615677</v>
      </c>
      <c r="D54">
        <v>58140097</v>
      </c>
      <c r="E54">
        <v>154525430</v>
      </c>
      <c r="F54">
        <v>1065781</v>
      </c>
      <c r="G54">
        <v>13655763</v>
      </c>
      <c r="H54">
        <v>75282474</v>
      </c>
      <c r="I54">
        <v>263081202</v>
      </c>
      <c r="J54">
        <v>680694376</v>
      </c>
      <c r="K54">
        <v>2184751</v>
      </c>
      <c r="L54">
        <v>31233610</v>
      </c>
      <c r="M54">
        <v>183850476</v>
      </c>
      <c r="N54">
        <v>625394655</v>
      </c>
      <c r="O54">
        <v>1568297584</v>
      </c>
      <c r="P54">
        <v>3723264</v>
      </c>
      <c r="Q54">
        <v>57559279</v>
      </c>
      <c r="R54">
        <v>332358098</v>
      </c>
      <c r="S54">
        <v>1122213525</v>
      </c>
      <c r="T54">
        <v>2813116301</v>
      </c>
    </row>
    <row r="55" spans="1:20" x14ac:dyDescent="0.2">
      <c r="A55">
        <v>342461</v>
      </c>
      <c r="B55">
        <v>3517048</v>
      </c>
      <c r="C55">
        <v>17417709</v>
      </c>
      <c r="D55">
        <v>57739611</v>
      </c>
      <c r="E55">
        <v>153847619</v>
      </c>
      <c r="F55">
        <v>1032786</v>
      </c>
      <c r="G55">
        <v>13543126</v>
      </c>
      <c r="H55">
        <v>75117501</v>
      </c>
      <c r="I55">
        <v>263522077</v>
      </c>
      <c r="J55">
        <v>680785111</v>
      </c>
      <c r="K55">
        <v>2170814</v>
      </c>
      <c r="L55">
        <v>30904233</v>
      </c>
      <c r="M55">
        <v>183902812</v>
      </c>
      <c r="N55">
        <v>620754369</v>
      </c>
      <c r="O55">
        <v>1570780992</v>
      </c>
      <c r="P55">
        <v>3644191</v>
      </c>
      <c r="Q55">
        <v>58424817</v>
      </c>
      <c r="R55">
        <v>332264519</v>
      </c>
      <c r="S55">
        <v>1115782716</v>
      </c>
      <c r="T55">
        <v>2814024505</v>
      </c>
    </row>
    <row r="56" spans="1:20" x14ac:dyDescent="0.2">
      <c r="A56">
        <v>361518</v>
      </c>
      <c r="B56">
        <v>3536391</v>
      </c>
      <c r="C56">
        <v>17356840</v>
      </c>
      <c r="D56">
        <v>57874434</v>
      </c>
      <c r="E56">
        <v>154916814</v>
      </c>
      <c r="F56">
        <v>1035347</v>
      </c>
      <c r="G56">
        <v>13502735</v>
      </c>
      <c r="H56">
        <v>75122905</v>
      </c>
      <c r="I56">
        <v>262121516</v>
      </c>
      <c r="J56">
        <v>681066703</v>
      </c>
      <c r="K56">
        <v>2210350</v>
      </c>
      <c r="L56">
        <v>31193788</v>
      </c>
      <c r="M56">
        <v>182894203</v>
      </c>
      <c r="N56">
        <v>624372392</v>
      </c>
      <c r="O56">
        <v>1571248036</v>
      </c>
      <c r="P56">
        <v>3709896</v>
      </c>
      <c r="Q56">
        <v>57517752</v>
      </c>
      <c r="R56">
        <v>333191211</v>
      </c>
      <c r="S56">
        <v>1133371371</v>
      </c>
      <c r="T56">
        <v>2797312765</v>
      </c>
    </row>
    <row r="57" spans="1:20" x14ac:dyDescent="0.2">
      <c r="A57">
        <v>343314</v>
      </c>
      <c r="B57">
        <v>3541225</v>
      </c>
      <c r="C57">
        <v>17108529</v>
      </c>
      <c r="D57">
        <v>58022909</v>
      </c>
      <c r="E57">
        <v>156344682</v>
      </c>
      <c r="F57">
        <v>1020556</v>
      </c>
      <c r="G57">
        <v>13584938</v>
      </c>
      <c r="H57">
        <v>75360977</v>
      </c>
      <c r="I57">
        <v>262411071</v>
      </c>
      <c r="J57">
        <v>679537576</v>
      </c>
      <c r="K57">
        <v>2231968</v>
      </c>
      <c r="L57">
        <v>31086556</v>
      </c>
      <c r="M57">
        <v>183751776</v>
      </c>
      <c r="N57">
        <v>621843189</v>
      </c>
      <c r="O57">
        <v>1569650929</v>
      </c>
      <c r="P57">
        <v>3645329</v>
      </c>
      <c r="Q57">
        <v>57428154</v>
      </c>
      <c r="R57">
        <v>336171813</v>
      </c>
      <c r="S57">
        <v>1124289337</v>
      </c>
      <c r="T57">
        <v>2800334042</v>
      </c>
    </row>
    <row r="58" spans="1:20" x14ac:dyDescent="0.2">
      <c r="A58">
        <v>345021</v>
      </c>
      <c r="B58">
        <v>3625134</v>
      </c>
      <c r="C58">
        <v>17010682</v>
      </c>
      <c r="D58">
        <v>57915962</v>
      </c>
      <c r="E58">
        <v>155542857</v>
      </c>
      <c r="F58">
        <v>1036200</v>
      </c>
      <c r="G58">
        <v>13479412</v>
      </c>
      <c r="H58">
        <v>75165854</v>
      </c>
      <c r="I58">
        <v>262688965</v>
      </c>
      <c r="J58">
        <v>682821103</v>
      </c>
      <c r="K58">
        <v>2382718</v>
      </c>
      <c r="L58">
        <v>31271155</v>
      </c>
      <c r="M58">
        <v>183084774</v>
      </c>
      <c r="N58">
        <v>622355743</v>
      </c>
      <c r="O58">
        <v>1576261786</v>
      </c>
      <c r="P58">
        <v>3589295</v>
      </c>
      <c r="Q58">
        <v>57182117</v>
      </c>
      <c r="R58">
        <v>333166749</v>
      </c>
      <c r="S58">
        <v>1123766829</v>
      </c>
      <c r="T58">
        <v>2819933942</v>
      </c>
    </row>
    <row r="59" spans="1:20" x14ac:dyDescent="0.2">
      <c r="A59">
        <v>343883</v>
      </c>
      <c r="B59">
        <v>3544923</v>
      </c>
      <c r="C59">
        <v>17298247</v>
      </c>
      <c r="D59">
        <v>57634939</v>
      </c>
      <c r="E59">
        <v>155057325</v>
      </c>
      <c r="F59">
        <v>1045017</v>
      </c>
      <c r="G59">
        <v>13666855</v>
      </c>
      <c r="H59">
        <v>75389136</v>
      </c>
      <c r="I59">
        <v>262096200</v>
      </c>
      <c r="J59">
        <v>679427784</v>
      </c>
      <c r="K59">
        <v>2205230</v>
      </c>
      <c r="L59">
        <v>31023980</v>
      </c>
      <c r="M59">
        <v>184399436</v>
      </c>
      <c r="N59">
        <v>624365282</v>
      </c>
      <c r="O59">
        <v>1569386120</v>
      </c>
      <c r="P59">
        <v>3579056</v>
      </c>
      <c r="Q59">
        <v>57580328</v>
      </c>
      <c r="R59">
        <v>333276826</v>
      </c>
      <c r="S59">
        <v>1119057426</v>
      </c>
      <c r="T59">
        <v>2823377038</v>
      </c>
    </row>
    <row r="60" spans="1:20" x14ac:dyDescent="0.2">
      <c r="A60">
        <v>345874</v>
      </c>
      <c r="B60">
        <v>3527288</v>
      </c>
      <c r="C60">
        <v>16892641</v>
      </c>
      <c r="D60">
        <v>57648876</v>
      </c>
      <c r="E60">
        <v>154323766</v>
      </c>
      <c r="F60">
        <v>1075736</v>
      </c>
      <c r="G60">
        <v>13553366</v>
      </c>
      <c r="H60">
        <v>75462521</v>
      </c>
      <c r="I60">
        <v>262345082</v>
      </c>
      <c r="J60">
        <v>682027811</v>
      </c>
      <c r="K60">
        <v>2317014</v>
      </c>
      <c r="L60">
        <v>31378103</v>
      </c>
      <c r="M60">
        <v>184624141</v>
      </c>
      <c r="N60">
        <v>626606066</v>
      </c>
      <c r="O60">
        <v>1571975907</v>
      </c>
      <c r="P60">
        <v>3710464</v>
      </c>
      <c r="Q60">
        <v>57349935</v>
      </c>
      <c r="R60">
        <v>333428430</v>
      </c>
      <c r="S60">
        <v>1117175314</v>
      </c>
      <c r="T60">
        <v>2807469398</v>
      </c>
    </row>
    <row r="61" spans="1:20" x14ac:dyDescent="0.2">
      <c r="A61">
        <v>356967</v>
      </c>
      <c r="B61">
        <v>3550612</v>
      </c>
      <c r="C61">
        <v>17042824</v>
      </c>
      <c r="D61">
        <v>57554160</v>
      </c>
      <c r="E61">
        <v>154969719</v>
      </c>
      <c r="F61">
        <v>1063790</v>
      </c>
      <c r="G61">
        <v>13728862</v>
      </c>
      <c r="H61">
        <v>75229283</v>
      </c>
      <c r="I61">
        <v>262255200</v>
      </c>
      <c r="J61">
        <v>681059876</v>
      </c>
      <c r="K61">
        <v>2179347</v>
      </c>
      <c r="L61">
        <v>31327189</v>
      </c>
      <c r="M61">
        <v>184096228</v>
      </c>
      <c r="N61">
        <v>624273124</v>
      </c>
      <c r="O61">
        <v>1570111431</v>
      </c>
      <c r="P61">
        <v>3634237</v>
      </c>
      <c r="Q61">
        <v>57697231</v>
      </c>
      <c r="R61">
        <v>333019127</v>
      </c>
      <c r="S61">
        <v>1122963298</v>
      </c>
      <c r="T61">
        <v>2791624049</v>
      </c>
    </row>
    <row r="62" spans="1:20" x14ac:dyDescent="0.2">
      <c r="A62">
        <v>349856</v>
      </c>
      <c r="B62">
        <v>3503680</v>
      </c>
      <c r="C62">
        <v>17083782</v>
      </c>
      <c r="D62">
        <v>57634370</v>
      </c>
      <c r="E62">
        <v>155045379</v>
      </c>
      <c r="F62">
        <v>1122383</v>
      </c>
      <c r="G62">
        <v>13469457</v>
      </c>
      <c r="H62">
        <v>75141108</v>
      </c>
      <c r="I62">
        <v>262729924</v>
      </c>
      <c r="J62">
        <v>679654194</v>
      </c>
      <c r="K62">
        <v>2202387</v>
      </c>
      <c r="L62">
        <v>31317518</v>
      </c>
      <c r="M62">
        <v>183924713</v>
      </c>
      <c r="N62">
        <v>623235787</v>
      </c>
      <c r="O62">
        <v>1568147686</v>
      </c>
      <c r="P62">
        <v>3674057</v>
      </c>
      <c r="Q62">
        <v>58311897</v>
      </c>
      <c r="R62">
        <v>332448833</v>
      </c>
      <c r="S62">
        <v>1116405062</v>
      </c>
      <c r="T62">
        <v>2795678965</v>
      </c>
    </row>
    <row r="63" spans="1:20" x14ac:dyDescent="0.2">
      <c r="A63">
        <v>340470</v>
      </c>
      <c r="B63">
        <v>3538381</v>
      </c>
      <c r="C63">
        <v>17324984</v>
      </c>
      <c r="D63">
        <v>57669072</v>
      </c>
      <c r="E63">
        <v>156198766</v>
      </c>
      <c r="F63">
        <v>1122099</v>
      </c>
      <c r="G63">
        <v>13765270</v>
      </c>
      <c r="H63">
        <v>75108683</v>
      </c>
      <c r="I63">
        <v>263260396</v>
      </c>
      <c r="J63">
        <v>680160774</v>
      </c>
      <c r="K63">
        <v>2195845</v>
      </c>
      <c r="L63">
        <v>30821462</v>
      </c>
      <c r="M63">
        <v>185132428</v>
      </c>
      <c r="N63">
        <v>622233151</v>
      </c>
      <c r="O63">
        <v>1574823110</v>
      </c>
      <c r="P63">
        <v>3738340</v>
      </c>
      <c r="Q63">
        <v>58098285</v>
      </c>
      <c r="R63">
        <v>331589553</v>
      </c>
      <c r="S63">
        <v>1118850925</v>
      </c>
      <c r="T63">
        <v>2829225607</v>
      </c>
    </row>
    <row r="64" spans="1:20" x14ac:dyDescent="0.2">
      <c r="A64">
        <v>339332</v>
      </c>
      <c r="B64">
        <v>3546630</v>
      </c>
      <c r="C64">
        <v>17075818</v>
      </c>
      <c r="D64">
        <v>58067566</v>
      </c>
      <c r="E64">
        <v>154285366</v>
      </c>
      <c r="F64">
        <v>1132623</v>
      </c>
      <c r="G64">
        <v>13450684</v>
      </c>
      <c r="H64">
        <v>74873454</v>
      </c>
      <c r="I64">
        <v>262511193</v>
      </c>
      <c r="J64">
        <v>680205999</v>
      </c>
      <c r="K64">
        <v>2183613</v>
      </c>
      <c r="L64">
        <v>30828004</v>
      </c>
      <c r="M64">
        <v>182992618</v>
      </c>
      <c r="N64">
        <v>621348840</v>
      </c>
      <c r="O64">
        <v>1573709828</v>
      </c>
      <c r="P64">
        <v>3729238</v>
      </c>
      <c r="Q64">
        <v>58270654</v>
      </c>
      <c r="R64">
        <v>332976461</v>
      </c>
      <c r="S64">
        <v>1127184325</v>
      </c>
      <c r="T64">
        <v>2814455425</v>
      </c>
    </row>
    <row r="65" spans="1:20" x14ac:dyDescent="0.2">
      <c r="A65">
        <v>347581</v>
      </c>
      <c r="B65">
        <v>3585597</v>
      </c>
      <c r="C65">
        <v>17158020</v>
      </c>
      <c r="D65">
        <v>57756962</v>
      </c>
      <c r="E65">
        <v>154239857</v>
      </c>
      <c r="F65">
        <v>1082562</v>
      </c>
      <c r="G65">
        <v>14185666</v>
      </c>
      <c r="H65">
        <v>75680683</v>
      </c>
      <c r="I65">
        <v>262952068</v>
      </c>
      <c r="J65">
        <v>679969633</v>
      </c>
      <c r="K65">
        <v>2179632</v>
      </c>
      <c r="L65">
        <v>31274852</v>
      </c>
      <c r="M65">
        <v>182933739</v>
      </c>
      <c r="N65">
        <v>621978012</v>
      </c>
      <c r="O65">
        <v>1578702245</v>
      </c>
      <c r="P65">
        <v>3612619</v>
      </c>
      <c r="Q65">
        <v>57803894</v>
      </c>
      <c r="R65">
        <v>332862687</v>
      </c>
      <c r="S65">
        <v>1121225395</v>
      </c>
      <c r="T65">
        <v>2820391315</v>
      </c>
    </row>
    <row r="66" spans="1:20" x14ac:dyDescent="0.2">
      <c r="A66">
        <v>340186</v>
      </c>
      <c r="B66">
        <v>3601811</v>
      </c>
      <c r="C66">
        <v>16898330</v>
      </c>
      <c r="D66">
        <v>58265818</v>
      </c>
      <c r="E66">
        <v>155257568</v>
      </c>
      <c r="F66">
        <v>1099059</v>
      </c>
      <c r="G66">
        <v>13642963</v>
      </c>
      <c r="H66">
        <v>74906733</v>
      </c>
      <c r="I66">
        <v>264565103</v>
      </c>
      <c r="J66">
        <v>680700349</v>
      </c>
      <c r="K66">
        <v>2354844</v>
      </c>
      <c r="L66">
        <v>31630966</v>
      </c>
      <c r="M66">
        <v>183346739</v>
      </c>
      <c r="N66">
        <v>622203001</v>
      </c>
      <c r="O66">
        <v>1595074369</v>
      </c>
      <c r="P66">
        <v>3633667</v>
      </c>
      <c r="Q66">
        <v>57998164</v>
      </c>
      <c r="R66">
        <v>333182678</v>
      </c>
      <c r="S66">
        <v>1141059955</v>
      </c>
      <c r="T66">
        <v>2813934623</v>
      </c>
    </row>
    <row r="67" spans="1:20" x14ac:dyDescent="0.2">
      <c r="A67">
        <v>345874</v>
      </c>
      <c r="B67">
        <v>3544639</v>
      </c>
      <c r="C67">
        <v>17313038</v>
      </c>
      <c r="D67">
        <v>58315025</v>
      </c>
      <c r="E67">
        <v>154726811</v>
      </c>
      <c r="F67">
        <v>1126081</v>
      </c>
      <c r="G67">
        <v>13683352</v>
      </c>
      <c r="H67">
        <v>75002589</v>
      </c>
      <c r="I67">
        <v>262601075</v>
      </c>
      <c r="J67">
        <v>679891130</v>
      </c>
      <c r="K67">
        <v>2243914</v>
      </c>
      <c r="L67">
        <v>31270587</v>
      </c>
      <c r="M67">
        <v>184024265</v>
      </c>
      <c r="N67">
        <v>623375161</v>
      </c>
      <c r="O67">
        <v>1592336390</v>
      </c>
      <c r="P67">
        <v>3575643</v>
      </c>
      <c r="Q67">
        <v>58053345</v>
      </c>
      <c r="R67">
        <v>333743869</v>
      </c>
      <c r="S67">
        <v>1130246561</v>
      </c>
      <c r="T67">
        <v>2791416410</v>
      </c>
    </row>
    <row r="68" spans="1:20" x14ac:dyDescent="0.2">
      <c r="A68">
        <v>349287</v>
      </c>
      <c r="B68">
        <v>3691692</v>
      </c>
      <c r="C68">
        <v>17041117</v>
      </c>
      <c r="D68">
        <v>57604504</v>
      </c>
      <c r="E68">
        <v>154987354</v>
      </c>
      <c r="F68">
        <v>1079149</v>
      </c>
      <c r="G68">
        <v>13551944</v>
      </c>
      <c r="H68">
        <v>75061182</v>
      </c>
      <c r="I68">
        <v>263049345</v>
      </c>
      <c r="J68">
        <v>677739372</v>
      </c>
      <c r="K68">
        <v>2251879</v>
      </c>
      <c r="L68">
        <v>30871238</v>
      </c>
      <c r="M68">
        <v>184204029</v>
      </c>
      <c r="N68">
        <v>625218589</v>
      </c>
      <c r="O68">
        <v>1588237954</v>
      </c>
      <c r="P68">
        <v>3660688</v>
      </c>
      <c r="Q68">
        <v>58850902</v>
      </c>
      <c r="R68">
        <v>332663582</v>
      </c>
      <c r="S68">
        <v>1113359324</v>
      </c>
      <c r="T68">
        <v>2793156020</v>
      </c>
    </row>
    <row r="69" spans="1:20" x14ac:dyDescent="0.2">
      <c r="A69">
        <v>350140</v>
      </c>
      <c r="B69">
        <v>3624849</v>
      </c>
      <c r="C69">
        <v>16891504</v>
      </c>
      <c r="D69">
        <v>58179064</v>
      </c>
      <c r="E69">
        <v>154098492</v>
      </c>
      <c r="F69">
        <v>1053266</v>
      </c>
      <c r="G69">
        <v>13678233</v>
      </c>
      <c r="H69">
        <v>75566340</v>
      </c>
      <c r="I69">
        <v>262371535</v>
      </c>
      <c r="J69">
        <v>678580449</v>
      </c>
      <c r="K69">
        <v>2244482</v>
      </c>
      <c r="L69">
        <v>31526009</v>
      </c>
      <c r="M69">
        <v>185077816</v>
      </c>
      <c r="N69">
        <v>622503934</v>
      </c>
      <c r="O69">
        <v>1598249525</v>
      </c>
      <c r="P69">
        <v>3575358</v>
      </c>
      <c r="Q69">
        <v>57857368</v>
      </c>
      <c r="R69">
        <v>332785320</v>
      </c>
      <c r="S69">
        <v>1113762369</v>
      </c>
      <c r="T69">
        <v>2802713916</v>
      </c>
    </row>
    <row r="70" spans="1:20" x14ac:dyDescent="0.2">
      <c r="A70">
        <v>345021</v>
      </c>
      <c r="B70">
        <v>3644475</v>
      </c>
      <c r="C70">
        <v>16942702</v>
      </c>
      <c r="D70">
        <v>57814702</v>
      </c>
      <c r="E70">
        <v>155128150</v>
      </c>
      <c r="F70">
        <v>1053265</v>
      </c>
      <c r="G70">
        <v>13538859</v>
      </c>
      <c r="H70">
        <v>74965896</v>
      </c>
      <c r="I70">
        <v>262440083</v>
      </c>
      <c r="J70">
        <v>682236871</v>
      </c>
      <c r="K70">
        <v>2246189</v>
      </c>
      <c r="L70">
        <v>30893140</v>
      </c>
      <c r="M70">
        <v>185204959</v>
      </c>
      <c r="N70">
        <v>623945454</v>
      </c>
      <c r="O70">
        <v>1584268084</v>
      </c>
      <c r="P70">
        <v>3567109</v>
      </c>
      <c r="Q70">
        <v>57728518</v>
      </c>
      <c r="R70">
        <v>332974755</v>
      </c>
      <c r="S70">
        <v>1117654872</v>
      </c>
      <c r="T70">
        <v>2826560443</v>
      </c>
    </row>
    <row r="71" spans="1:20" x14ac:dyDescent="0.2">
      <c r="A71">
        <v>350709</v>
      </c>
      <c r="B71">
        <v>3632814</v>
      </c>
      <c r="C71">
        <v>17086057</v>
      </c>
      <c r="D71">
        <v>58324696</v>
      </c>
      <c r="E71">
        <v>154954928</v>
      </c>
      <c r="F71">
        <v>1081140</v>
      </c>
      <c r="G71">
        <v>13645522</v>
      </c>
      <c r="H71">
        <v>75133713</v>
      </c>
      <c r="I71">
        <v>262478198</v>
      </c>
      <c r="J71">
        <v>679539283</v>
      </c>
      <c r="K71">
        <v>2297672</v>
      </c>
      <c r="L71">
        <v>31036496</v>
      </c>
      <c r="M71">
        <v>184024550</v>
      </c>
      <c r="N71">
        <v>622708159</v>
      </c>
      <c r="O71">
        <v>1584975760</v>
      </c>
      <c r="P71">
        <v>3596690</v>
      </c>
      <c r="Q71">
        <v>57614460</v>
      </c>
      <c r="R71">
        <v>333139728</v>
      </c>
      <c r="S71">
        <v>1114231118</v>
      </c>
      <c r="T71">
        <v>2816641883</v>
      </c>
    </row>
    <row r="72" spans="1:20" x14ac:dyDescent="0.2">
      <c r="A72">
        <v>345020</v>
      </c>
      <c r="B72">
        <v>3555163</v>
      </c>
      <c r="C72">
        <v>17203530</v>
      </c>
      <c r="D72">
        <v>57723114</v>
      </c>
      <c r="E72">
        <v>155262404</v>
      </c>
      <c r="F72">
        <v>1063790</v>
      </c>
      <c r="G72">
        <v>13600013</v>
      </c>
      <c r="H72">
        <v>75141677</v>
      </c>
      <c r="I72">
        <v>262862470</v>
      </c>
      <c r="J72">
        <v>680268291</v>
      </c>
      <c r="K72">
        <v>2346596</v>
      </c>
      <c r="L72">
        <v>31006345</v>
      </c>
      <c r="M72">
        <v>183518823</v>
      </c>
      <c r="N72">
        <v>622585566</v>
      </c>
      <c r="O72">
        <v>1581163752</v>
      </c>
      <c r="P72">
        <v>3697381</v>
      </c>
      <c r="Q72">
        <v>59862072</v>
      </c>
      <c r="R72">
        <v>332195685</v>
      </c>
      <c r="S72">
        <v>1112115485</v>
      </c>
      <c r="T72">
        <v>2803925897</v>
      </c>
    </row>
    <row r="73" spans="1:20" x14ac:dyDescent="0.2">
      <c r="A73">
        <v>341038</v>
      </c>
      <c r="B73">
        <v>3560567</v>
      </c>
      <c r="C73">
        <v>17102271</v>
      </c>
      <c r="D73">
        <v>58019212</v>
      </c>
      <c r="E73">
        <v>154352778</v>
      </c>
      <c r="F73">
        <v>1048146</v>
      </c>
      <c r="G73">
        <v>13427075</v>
      </c>
      <c r="H73">
        <v>75211080</v>
      </c>
      <c r="I73">
        <v>262463123</v>
      </c>
      <c r="J73">
        <v>681103679</v>
      </c>
      <c r="K73">
        <v>2320143</v>
      </c>
      <c r="L73">
        <v>31531413</v>
      </c>
      <c r="M73">
        <v>184057545</v>
      </c>
      <c r="N73">
        <v>625096566</v>
      </c>
      <c r="O73">
        <v>1577886483</v>
      </c>
      <c r="P73">
        <v>3768205</v>
      </c>
      <c r="Q73">
        <v>57603367</v>
      </c>
      <c r="R73">
        <v>331869153</v>
      </c>
      <c r="S73">
        <v>1118419721</v>
      </c>
      <c r="T73">
        <v>2807169602</v>
      </c>
    </row>
    <row r="74" spans="1:20" x14ac:dyDescent="0.2">
      <c r="A74">
        <v>337625</v>
      </c>
      <c r="B74">
        <v>3585598</v>
      </c>
      <c r="C74">
        <v>17329534</v>
      </c>
      <c r="D74">
        <v>57989915</v>
      </c>
      <c r="E74">
        <v>154950377</v>
      </c>
      <c r="F74">
        <v>1095647</v>
      </c>
      <c r="G74">
        <v>13672544</v>
      </c>
      <c r="H74">
        <v>75669021</v>
      </c>
      <c r="I74">
        <v>262680148</v>
      </c>
      <c r="J74">
        <v>678557979</v>
      </c>
      <c r="K74">
        <v>2333795</v>
      </c>
      <c r="L74">
        <v>30928409</v>
      </c>
      <c r="M74">
        <v>183681805</v>
      </c>
      <c r="N74">
        <v>622803444</v>
      </c>
      <c r="O74">
        <v>1591373290</v>
      </c>
      <c r="P74">
        <v>3648458</v>
      </c>
      <c r="Q74">
        <v>57589714</v>
      </c>
      <c r="R74">
        <v>332137376</v>
      </c>
      <c r="S74">
        <v>1118734306</v>
      </c>
      <c r="T74">
        <v>2798193662</v>
      </c>
    </row>
    <row r="75" spans="1:20" x14ac:dyDescent="0.2">
      <c r="A75">
        <v>343314</v>
      </c>
      <c r="B75">
        <v>3704207</v>
      </c>
      <c r="C75">
        <v>17228845</v>
      </c>
      <c r="D75">
        <v>57498125</v>
      </c>
      <c r="E75">
        <v>156038060</v>
      </c>
      <c r="F75">
        <v>1050422</v>
      </c>
      <c r="G75">
        <v>13511269</v>
      </c>
      <c r="H75">
        <v>75140540</v>
      </c>
      <c r="I75">
        <v>263135814</v>
      </c>
      <c r="J75">
        <v>682581892</v>
      </c>
      <c r="K75">
        <v>2328961</v>
      </c>
      <c r="L75">
        <v>31283670</v>
      </c>
      <c r="M75">
        <v>185504754</v>
      </c>
      <c r="N75">
        <v>621593739</v>
      </c>
      <c r="O75">
        <v>1592577591</v>
      </c>
      <c r="P75">
        <v>3738909</v>
      </c>
      <c r="Q75">
        <v>59658699</v>
      </c>
      <c r="R75">
        <v>331757939</v>
      </c>
      <c r="S75">
        <v>1134055440</v>
      </c>
      <c r="T75">
        <v>2798511092</v>
      </c>
    </row>
    <row r="76" spans="1:20" x14ac:dyDescent="0.2">
      <c r="A76">
        <v>349002</v>
      </c>
      <c r="B76">
        <v>3610628</v>
      </c>
      <c r="C76">
        <v>17122750</v>
      </c>
      <c r="D76">
        <v>57845137</v>
      </c>
      <c r="E76">
        <v>155123314</v>
      </c>
      <c r="F76">
        <v>1037338</v>
      </c>
      <c r="G76">
        <v>13709520</v>
      </c>
      <c r="H76">
        <v>75187472</v>
      </c>
      <c r="I76">
        <v>262882097</v>
      </c>
      <c r="J76">
        <v>680720544</v>
      </c>
      <c r="K76">
        <v>2254723</v>
      </c>
      <c r="L76">
        <v>30874936</v>
      </c>
      <c r="M76">
        <v>183543285</v>
      </c>
      <c r="N76">
        <v>624581168</v>
      </c>
      <c r="O76">
        <v>1603366241</v>
      </c>
      <c r="P76">
        <v>3564265</v>
      </c>
      <c r="Q76">
        <v>57308407</v>
      </c>
      <c r="R76">
        <v>335490589</v>
      </c>
      <c r="S76">
        <v>1117259223</v>
      </c>
      <c r="T76">
        <v>2810545001</v>
      </c>
    </row>
    <row r="77" spans="1:20" x14ac:dyDescent="0.2">
      <c r="A77">
        <v>358674</v>
      </c>
      <c r="B77">
        <v>3556017</v>
      </c>
      <c r="C77">
        <v>17029171</v>
      </c>
      <c r="D77">
        <v>57865901</v>
      </c>
      <c r="E77">
        <v>153738681</v>
      </c>
      <c r="F77">
        <v>1064643</v>
      </c>
      <c r="G77">
        <v>13508708</v>
      </c>
      <c r="H77">
        <v>74698242</v>
      </c>
      <c r="I77">
        <v>263447271</v>
      </c>
      <c r="J77">
        <v>680174143</v>
      </c>
      <c r="K77">
        <v>2244767</v>
      </c>
      <c r="L77">
        <v>31030523</v>
      </c>
      <c r="M77">
        <v>183429511</v>
      </c>
      <c r="N77">
        <v>620886063</v>
      </c>
      <c r="O77">
        <v>1605324297</v>
      </c>
      <c r="P77">
        <v>3705060</v>
      </c>
      <c r="Q77">
        <v>57050423</v>
      </c>
      <c r="R77">
        <v>332378293</v>
      </c>
      <c r="S77">
        <v>1116735576</v>
      </c>
      <c r="T77">
        <v>2800810186</v>
      </c>
    </row>
    <row r="78" spans="1:20" x14ac:dyDescent="0.2">
      <c r="A78">
        <v>367776</v>
      </c>
      <c r="B78">
        <v>3555447</v>
      </c>
      <c r="C78">
        <v>17117914</v>
      </c>
      <c r="D78">
        <v>58022341</v>
      </c>
      <c r="E78">
        <v>155767276</v>
      </c>
      <c r="F78">
        <v>1050706</v>
      </c>
      <c r="G78">
        <v>13698143</v>
      </c>
      <c r="H78">
        <v>74865490</v>
      </c>
      <c r="I78">
        <v>262217370</v>
      </c>
      <c r="J78">
        <v>678299711</v>
      </c>
      <c r="K78">
        <v>2315877</v>
      </c>
      <c r="L78">
        <v>31306710</v>
      </c>
      <c r="M78">
        <v>183961690</v>
      </c>
      <c r="N78">
        <v>624273693</v>
      </c>
      <c r="O78">
        <v>1590624086</v>
      </c>
      <c r="P78">
        <v>3675479</v>
      </c>
      <c r="Q78">
        <v>57272283</v>
      </c>
      <c r="R78">
        <v>332164112</v>
      </c>
      <c r="S78">
        <v>1112880049</v>
      </c>
      <c r="T78">
        <v>2828489771</v>
      </c>
    </row>
    <row r="79" spans="1:20" x14ac:dyDescent="0.2">
      <c r="A79">
        <v>383988</v>
      </c>
      <c r="B79">
        <v>3586166</v>
      </c>
      <c r="C79">
        <v>17037134</v>
      </c>
      <c r="D79">
        <v>58599745</v>
      </c>
      <c r="E79">
        <v>156985800</v>
      </c>
      <c r="F79">
        <v>1035915</v>
      </c>
      <c r="G79">
        <v>13735973</v>
      </c>
      <c r="H79">
        <v>76683320</v>
      </c>
      <c r="I79">
        <v>262246951</v>
      </c>
      <c r="J79">
        <v>680205146</v>
      </c>
      <c r="K79">
        <v>2230830</v>
      </c>
      <c r="L79">
        <v>31515201</v>
      </c>
      <c r="M79">
        <v>183843080</v>
      </c>
      <c r="N79">
        <v>622007024</v>
      </c>
      <c r="O79">
        <v>1589635671</v>
      </c>
      <c r="P79">
        <v>3579340</v>
      </c>
      <c r="Q79">
        <v>58013523</v>
      </c>
      <c r="R79">
        <v>332576260</v>
      </c>
      <c r="S79">
        <v>1112429787</v>
      </c>
      <c r="T79">
        <v>2803957469</v>
      </c>
    </row>
    <row r="80" spans="1:20" x14ac:dyDescent="0.2">
      <c r="A80">
        <v>362371</v>
      </c>
      <c r="B80">
        <v>3589296</v>
      </c>
      <c r="C80">
        <v>17241644</v>
      </c>
      <c r="D80">
        <v>58190726</v>
      </c>
      <c r="E80">
        <v>157874377</v>
      </c>
      <c r="F80">
        <v>1041888</v>
      </c>
      <c r="G80">
        <v>13900661</v>
      </c>
      <c r="H80">
        <v>75106976</v>
      </c>
      <c r="I80">
        <v>262725942</v>
      </c>
      <c r="J80">
        <v>680128349</v>
      </c>
      <c r="K80">
        <v>2234243</v>
      </c>
      <c r="L80">
        <v>30889442</v>
      </c>
      <c r="M80">
        <v>184209718</v>
      </c>
      <c r="N80">
        <v>623322540</v>
      </c>
      <c r="O80">
        <v>1601207941</v>
      </c>
      <c r="P80">
        <v>3617739</v>
      </c>
      <c r="Q80">
        <v>57546764</v>
      </c>
      <c r="R80">
        <v>332655902</v>
      </c>
      <c r="S80">
        <v>1115789258</v>
      </c>
      <c r="T80">
        <v>2790945669</v>
      </c>
    </row>
    <row r="81" spans="1:20" x14ac:dyDescent="0.2">
      <c r="A81">
        <v>358673</v>
      </c>
      <c r="B81">
        <v>3545776</v>
      </c>
      <c r="C81">
        <v>17144652</v>
      </c>
      <c r="D81">
        <v>58182762</v>
      </c>
      <c r="E81">
        <v>155949316</v>
      </c>
      <c r="F81">
        <v>1032502</v>
      </c>
      <c r="G81">
        <v>13664295</v>
      </c>
      <c r="H81">
        <v>75606730</v>
      </c>
      <c r="I81">
        <v>263851739</v>
      </c>
      <c r="J81">
        <v>681400345</v>
      </c>
      <c r="K81">
        <v>2216324</v>
      </c>
      <c r="L81">
        <v>31034219</v>
      </c>
      <c r="M81">
        <v>184604515</v>
      </c>
      <c r="N81">
        <v>622631361</v>
      </c>
      <c r="O81">
        <v>1591119289</v>
      </c>
      <c r="P81">
        <v>3614041</v>
      </c>
      <c r="Q81">
        <v>57811574</v>
      </c>
      <c r="R81">
        <v>336470755</v>
      </c>
      <c r="S81">
        <v>1112012235</v>
      </c>
      <c r="T81">
        <v>2807511494</v>
      </c>
    </row>
    <row r="82" spans="1:20" x14ac:dyDescent="0.2">
      <c r="A82">
        <v>358389</v>
      </c>
      <c r="B82">
        <v>3534399</v>
      </c>
      <c r="C82">
        <v>17104546</v>
      </c>
      <c r="D82">
        <v>58117627</v>
      </c>
      <c r="E82">
        <v>155260412</v>
      </c>
      <c r="F82">
        <v>1036769</v>
      </c>
      <c r="G82">
        <v>13702125</v>
      </c>
      <c r="H82">
        <v>74627702</v>
      </c>
      <c r="I82">
        <v>262279378</v>
      </c>
      <c r="J82">
        <v>679832820</v>
      </c>
      <c r="K82">
        <v>2186173</v>
      </c>
      <c r="L82">
        <v>31355917</v>
      </c>
      <c r="M82">
        <v>184051856</v>
      </c>
      <c r="N82">
        <v>621495324</v>
      </c>
      <c r="O82">
        <v>1586612689</v>
      </c>
      <c r="P82">
        <v>3696812</v>
      </c>
      <c r="Q82">
        <v>57651721</v>
      </c>
      <c r="R82">
        <v>333523432</v>
      </c>
      <c r="S82">
        <v>1117745038</v>
      </c>
      <c r="T82">
        <v>2802724155</v>
      </c>
    </row>
    <row r="83" spans="1:20" x14ac:dyDescent="0.2">
      <c r="A83">
        <v>361234</v>
      </c>
      <c r="B83">
        <v>3537812</v>
      </c>
      <c r="C83">
        <v>16898899</v>
      </c>
      <c r="D83">
        <v>58036847</v>
      </c>
      <c r="E83">
        <v>154993327</v>
      </c>
      <c r="F83">
        <v>1079718</v>
      </c>
      <c r="G83">
        <v>13529473</v>
      </c>
      <c r="H83">
        <v>74756835</v>
      </c>
      <c r="I83">
        <v>262297297</v>
      </c>
      <c r="J83">
        <v>678150098</v>
      </c>
      <c r="K83">
        <v>2181338</v>
      </c>
      <c r="L83">
        <v>31092814</v>
      </c>
      <c r="M83">
        <v>185034582</v>
      </c>
      <c r="N83">
        <v>621564158</v>
      </c>
      <c r="O83">
        <v>1582765978</v>
      </c>
      <c r="P83">
        <v>3596406</v>
      </c>
      <c r="Q83">
        <v>57623277</v>
      </c>
      <c r="R83">
        <v>335189087</v>
      </c>
      <c r="S83">
        <v>1112005124</v>
      </c>
      <c r="T83">
        <v>2807299021</v>
      </c>
    </row>
    <row r="84" spans="1:20" x14ac:dyDescent="0.2">
      <c r="A84">
        <v>351278</v>
      </c>
      <c r="B84">
        <v>3562559</v>
      </c>
      <c r="C84">
        <v>17338921</v>
      </c>
      <c r="D84">
        <v>58246192</v>
      </c>
      <c r="E84">
        <v>155762157</v>
      </c>
      <c r="F84">
        <v>1083985</v>
      </c>
      <c r="G84">
        <v>13566734</v>
      </c>
      <c r="H84">
        <v>75444033</v>
      </c>
      <c r="I84">
        <v>262964014</v>
      </c>
      <c r="J84">
        <v>680999291</v>
      </c>
      <c r="K84">
        <v>2204946</v>
      </c>
      <c r="L84">
        <v>31038487</v>
      </c>
      <c r="M84">
        <v>183497207</v>
      </c>
      <c r="N84">
        <v>623069392</v>
      </c>
      <c r="O84">
        <v>1591929930</v>
      </c>
      <c r="P84">
        <v>3613757</v>
      </c>
      <c r="Q84">
        <v>58094019</v>
      </c>
      <c r="R84">
        <v>335342967</v>
      </c>
      <c r="S84">
        <v>1123094423</v>
      </c>
      <c r="T84">
        <v>2824363461</v>
      </c>
    </row>
    <row r="85" spans="1:20" x14ac:dyDescent="0.2">
      <c r="A85">
        <v>349856</v>
      </c>
      <c r="B85">
        <v>3629969</v>
      </c>
      <c r="C85">
        <v>17557937</v>
      </c>
      <c r="D85">
        <v>57795361</v>
      </c>
      <c r="E85">
        <v>155401777</v>
      </c>
      <c r="F85">
        <v>1113566</v>
      </c>
      <c r="G85">
        <v>13809073</v>
      </c>
      <c r="H85">
        <v>74968741</v>
      </c>
      <c r="I85">
        <v>263092010</v>
      </c>
      <c r="J85">
        <v>679470164</v>
      </c>
      <c r="K85">
        <v>2255576</v>
      </c>
      <c r="L85">
        <v>31102769</v>
      </c>
      <c r="M85">
        <v>183618661</v>
      </c>
      <c r="N85">
        <v>619617480</v>
      </c>
      <c r="O85">
        <v>1592097748</v>
      </c>
      <c r="P85">
        <v>3676048</v>
      </c>
      <c r="Q85">
        <v>57837457</v>
      </c>
      <c r="R85">
        <v>333529405</v>
      </c>
      <c r="S85">
        <v>1119082171</v>
      </c>
      <c r="T85">
        <v>2817020183</v>
      </c>
    </row>
    <row r="86" spans="1:20" x14ac:dyDescent="0.2">
      <c r="A86">
        <v>350141</v>
      </c>
      <c r="B86">
        <v>3554879</v>
      </c>
      <c r="C86">
        <v>16984799</v>
      </c>
      <c r="D86">
        <v>58206655</v>
      </c>
      <c r="E86">
        <v>155150051</v>
      </c>
      <c r="F86">
        <v>1087113</v>
      </c>
      <c r="G86">
        <v>13803385</v>
      </c>
      <c r="H86">
        <v>75001450</v>
      </c>
      <c r="I86">
        <v>262352762</v>
      </c>
      <c r="J86">
        <v>680074875</v>
      </c>
      <c r="K86">
        <v>2250171</v>
      </c>
      <c r="L86">
        <v>31500410</v>
      </c>
      <c r="M86">
        <v>182844995</v>
      </c>
      <c r="N86">
        <v>624492993</v>
      </c>
      <c r="O86">
        <v>1634647920</v>
      </c>
      <c r="P86">
        <v>3571660</v>
      </c>
      <c r="Q86">
        <v>57807592</v>
      </c>
      <c r="R86">
        <v>333364147</v>
      </c>
      <c r="S86">
        <v>1117813872</v>
      </c>
      <c r="T86">
        <v>2787631708</v>
      </c>
    </row>
    <row r="87" spans="1:20" x14ac:dyDescent="0.2">
      <c r="A87">
        <v>406743</v>
      </c>
      <c r="B87">
        <v>3604655</v>
      </c>
      <c r="C87">
        <v>17218036</v>
      </c>
      <c r="D87">
        <v>57832623</v>
      </c>
      <c r="E87">
        <v>154851109</v>
      </c>
      <c r="F87">
        <v>1062652</v>
      </c>
      <c r="G87">
        <v>13650073</v>
      </c>
      <c r="H87">
        <v>75101287</v>
      </c>
      <c r="I87">
        <v>262549023</v>
      </c>
      <c r="J87">
        <v>679985846</v>
      </c>
      <c r="K87">
        <v>2331805</v>
      </c>
      <c r="L87">
        <v>30932677</v>
      </c>
      <c r="M87">
        <v>184023413</v>
      </c>
      <c r="N87">
        <v>622047698</v>
      </c>
      <c r="O87">
        <v>1583096493</v>
      </c>
      <c r="P87">
        <v>3538382</v>
      </c>
      <c r="Q87">
        <v>58225143</v>
      </c>
      <c r="R87">
        <v>333740171</v>
      </c>
      <c r="S87">
        <v>1117007212</v>
      </c>
      <c r="T87">
        <v>2788239547</v>
      </c>
    </row>
    <row r="88" spans="1:20" x14ac:dyDescent="0.2">
      <c r="A88">
        <v>406174</v>
      </c>
      <c r="B88">
        <v>3683159</v>
      </c>
      <c r="C88">
        <v>17208650</v>
      </c>
      <c r="D88">
        <v>57882682</v>
      </c>
      <c r="E88">
        <v>155747651</v>
      </c>
      <c r="F88">
        <v>1043311</v>
      </c>
      <c r="G88">
        <v>13664295</v>
      </c>
      <c r="H88">
        <v>75249479</v>
      </c>
      <c r="I88">
        <v>263251294</v>
      </c>
      <c r="J88">
        <v>680001775</v>
      </c>
      <c r="K88">
        <v>2253869</v>
      </c>
      <c r="L88">
        <v>31204313</v>
      </c>
      <c r="M88">
        <v>184070345</v>
      </c>
      <c r="N88">
        <v>623253422</v>
      </c>
      <c r="O88">
        <v>1585157514</v>
      </c>
      <c r="P88">
        <v>3533262</v>
      </c>
      <c r="Q88">
        <v>57868746</v>
      </c>
      <c r="R88">
        <v>333881820</v>
      </c>
      <c r="S88">
        <v>1117403146</v>
      </c>
      <c r="T88">
        <v>2783411534</v>
      </c>
    </row>
    <row r="89" spans="1:20" x14ac:dyDescent="0.2">
      <c r="A89">
        <v>414707</v>
      </c>
      <c r="B89">
        <v>3544070</v>
      </c>
      <c r="C89">
        <v>17343757</v>
      </c>
      <c r="D89">
        <v>57432706</v>
      </c>
      <c r="E89">
        <v>156429159</v>
      </c>
      <c r="F89">
        <v>1077727</v>
      </c>
      <c r="G89">
        <v>13538575</v>
      </c>
      <c r="H89">
        <v>75711971</v>
      </c>
      <c r="I89">
        <v>262965152</v>
      </c>
      <c r="J89">
        <v>679659314</v>
      </c>
      <c r="K89">
        <v>2255576</v>
      </c>
      <c r="L89">
        <v>30874651</v>
      </c>
      <c r="M89">
        <v>183695174</v>
      </c>
      <c r="N89">
        <v>621891828</v>
      </c>
      <c r="O89">
        <v>1580980860</v>
      </c>
      <c r="P89">
        <v>3646752</v>
      </c>
      <c r="Q89">
        <v>57255218</v>
      </c>
      <c r="R89">
        <v>332807222</v>
      </c>
      <c r="S89">
        <v>1111330727</v>
      </c>
      <c r="T89">
        <v>2786370235</v>
      </c>
    </row>
    <row r="90" spans="1:20" x14ac:dyDescent="0.2">
      <c r="A90">
        <v>372895</v>
      </c>
      <c r="B90">
        <v>3543501</v>
      </c>
      <c r="C90">
        <v>16908001</v>
      </c>
      <c r="D90">
        <v>57940992</v>
      </c>
      <c r="E90">
        <v>153989838</v>
      </c>
      <c r="F90">
        <v>1035346</v>
      </c>
      <c r="G90">
        <v>13529757</v>
      </c>
      <c r="H90">
        <v>74824247</v>
      </c>
      <c r="I90">
        <v>263838086</v>
      </c>
      <c r="J90">
        <v>678149245</v>
      </c>
      <c r="K90">
        <v>2364799</v>
      </c>
      <c r="L90">
        <v>31305287</v>
      </c>
      <c r="M90">
        <v>184070344</v>
      </c>
      <c r="N90">
        <v>621215724</v>
      </c>
      <c r="O90">
        <v>1579093913</v>
      </c>
      <c r="P90">
        <v>3693399</v>
      </c>
      <c r="Q90">
        <v>57457167</v>
      </c>
      <c r="R90">
        <v>332924694</v>
      </c>
      <c r="S90">
        <v>1115970159</v>
      </c>
      <c r="T90">
        <v>2787827116</v>
      </c>
    </row>
    <row r="91" spans="1:20" x14ac:dyDescent="0.2">
      <c r="A91">
        <v>355545</v>
      </c>
      <c r="B91">
        <v>3523306</v>
      </c>
      <c r="C91">
        <v>17087764</v>
      </c>
      <c r="D91">
        <v>57875288</v>
      </c>
      <c r="E91">
        <v>155294545</v>
      </c>
      <c r="F91">
        <v>1064643</v>
      </c>
      <c r="G91">
        <v>13919150</v>
      </c>
      <c r="H91">
        <v>75249194</v>
      </c>
      <c r="I91">
        <v>262127773</v>
      </c>
      <c r="J91">
        <v>680831759</v>
      </c>
      <c r="K91">
        <v>2227985</v>
      </c>
      <c r="L91">
        <v>31272577</v>
      </c>
      <c r="M91">
        <v>183403627</v>
      </c>
      <c r="N91">
        <v>623509984</v>
      </c>
      <c r="O91">
        <v>1587687002</v>
      </c>
      <c r="P91">
        <v>3668084</v>
      </c>
      <c r="Q91">
        <v>57750989</v>
      </c>
      <c r="R91">
        <v>333171015</v>
      </c>
      <c r="S91">
        <v>1114728597</v>
      </c>
      <c r="T91">
        <v>2786567634</v>
      </c>
    </row>
    <row r="92" spans="1:20" x14ac:dyDescent="0.2">
      <c r="A92">
        <v>354407</v>
      </c>
      <c r="B92">
        <v>3639641</v>
      </c>
      <c r="C92">
        <v>16945262</v>
      </c>
      <c r="D92">
        <v>58527499</v>
      </c>
      <c r="E92">
        <v>154898326</v>
      </c>
      <c r="F92">
        <v>1037622</v>
      </c>
      <c r="G92">
        <v>13841214</v>
      </c>
      <c r="H92">
        <v>76526879</v>
      </c>
      <c r="I92">
        <v>262265724</v>
      </c>
      <c r="J92">
        <v>677653188</v>
      </c>
      <c r="K92">
        <v>2261549</v>
      </c>
      <c r="L92">
        <v>31133772</v>
      </c>
      <c r="M92">
        <v>183531339</v>
      </c>
      <c r="N92">
        <v>624068330</v>
      </c>
      <c r="O92">
        <v>1589021006</v>
      </c>
      <c r="P92">
        <v>3808879</v>
      </c>
      <c r="Q92">
        <v>57706048</v>
      </c>
      <c r="R92">
        <v>332610677</v>
      </c>
      <c r="S92">
        <v>1113031085</v>
      </c>
      <c r="T92">
        <v>2805556851</v>
      </c>
    </row>
    <row r="93" spans="1:20" x14ac:dyDescent="0.2">
      <c r="A93">
        <v>395935</v>
      </c>
      <c r="B93">
        <v>3560282</v>
      </c>
      <c r="C93">
        <v>17230267</v>
      </c>
      <c r="D93">
        <v>57844284</v>
      </c>
      <c r="E93">
        <v>154793938</v>
      </c>
      <c r="F93">
        <v>1039897</v>
      </c>
      <c r="G93">
        <v>13819313</v>
      </c>
      <c r="H93">
        <v>74765654</v>
      </c>
      <c r="I93">
        <v>261878607</v>
      </c>
      <c r="J93">
        <v>681788316</v>
      </c>
      <c r="K93">
        <v>2230546</v>
      </c>
      <c r="L93">
        <v>31186108</v>
      </c>
      <c r="M93">
        <v>183975059</v>
      </c>
      <c r="N93">
        <v>621272043</v>
      </c>
      <c r="O93">
        <v>1593200506</v>
      </c>
      <c r="P93">
        <v>3707905</v>
      </c>
      <c r="Q93">
        <v>57866470</v>
      </c>
      <c r="R93">
        <v>332399626</v>
      </c>
      <c r="S93">
        <v>1110441865</v>
      </c>
      <c r="T93">
        <v>2808769554</v>
      </c>
    </row>
    <row r="94" spans="1:20" x14ac:dyDescent="0.2">
      <c r="A94">
        <v>384842</v>
      </c>
      <c r="B94">
        <v>3511644</v>
      </c>
      <c r="C94">
        <v>17087764</v>
      </c>
      <c r="D94">
        <v>57952370</v>
      </c>
      <c r="E94">
        <v>154405114</v>
      </c>
      <c r="F94">
        <v>1042173</v>
      </c>
      <c r="G94">
        <v>13797696</v>
      </c>
      <c r="H94">
        <v>77537764</v>
      </c>
      <c r="I94">
        <v>262567795</v>
      </c>
      <c r="J94">
        <v>680218230</v>
      </c>
      <c r="K94">
        <v>2186742</v>
      </c>
      <c r="L94">
        <v>30859860</v>
      </c>
      <c r="M94">
        <v>184202323</v>
      </c>
      <c r="N94">
        <v>621943880</v>
      </c>
      <c r="O94">
        <v>1585442519</v>
      </c>
      <c r="P94">
        <v>3582469</v>
      </c>
      <c r="Q94">
        <v>57992759</v>
      </c>
      <c r="R94">
        <v>333792223</v>
      </c>
      <c r="S94">
        <v>1117840609</v>
      </c>
      <c r="T94">
        <v>2800211450</v>
      </c>
    </row>
    <row r="95" spans="1:20" x14ac:dyDescent="0.2">
      <c r="A95">
        <v>393091</v>
      </c>
      <c r="B95">
        <v>3555163</v>
      </c>
      <c r="C95">
        <v>17533191</v>
      </c>
      <c r="D95">
        <v>58168256</v>
      </c>
      <c r="E95">
        <v>154525714</v>
      </c>
      <c r="F95">
        <v>1054119</v>
      </c>
      <c r="G95">
        <v>13548245</v>
      </c>
      <c r="H95">
        <v>77348614</v>
      </c>
      <c r="I95">
        <v>261998071</v>
      </c>
      <c r="J95">
        <v>682663241</v>
      </c>
      <c r="K95">
        <v>2185036</v>
      </c>
      <c r="L95">
        <v>31140315</v>
      </c>
      <c r="M95">
        <v>186239452</v>
      </c>
      <c r="N95">
        <v>619902484</v>
      </c>
      <c r="O95">
        <v>1584003559</v>
      </c>
      <c r="P95">
        <v>3580478</v>
      </c>
      <c r="Q95">
        <v>57377809</v>
      </c>
      <c r="R95">
        <v>331806577</v>
      </c>
      <c r="S95">
        <v>1113169889</v>
      </c>
      <c r="T95">
        <v>2801110835</v>
      </c>
    </row>
    <row r="96" spans="1:20" x14ac:dyDescent="0.2">
      <c r="A96">
        <v>358673</v>
      </c>
      <c r="B96">
        <v>3572513</v>
      </c>
      <c r="C96">
        <v>17001865</v>
      </c>
      <c r="D96">
        <v>57760091</v>
      </c>
      <c r="E96">
        <v>154861918</v>
      </c>
      <c r="F96">
        <v>1042173</v>
      </c>
      <c r="G96">
        <v>13445280</v>
      </c>
      <c r="H96">
        <v>74691131</v>
      </c>
      <c r="I96">
        <v>262573768</v>
      </c>
      <c r="J96">
        <v>679395642</v>
      </c>
      <c r="K96">
        <v>2189586</v>
      </c>
      <c r="L96">
        <v>31185540</v>
      </c>
      <c r="M96">
        <v>183710818</v>
      </c>
      <c r="N96">
        <v>620654248</v>
      </c>
      <c r="O96">
        <v>1594101314</v>
      </c>
      <c r="P96">
        <v>3590148</v>
      </c>
      <c r="Q96">
        <v>57568381</v>
      </c>
      <c r="R96">
        <v>333379222</v>
      </c>
      <c r="S96">
        <v>1112407601</v>
      </c>
      <c r="T96">
        <v>2802352113</v>
      </c>
    </row>
    <row r="97" spans="1:20" x14ac:dyDescent="0.2">
      <c r="A97">
        <v>358958</v>
      </c>
      <c r="B97">
        <v>3542079</v>
      </c>
      <c r="C97">
        <v>17197272</v>
      </c>
      <c r="D97">
        <v>57915109</v>
      </c>
      <c r="E97">
        <v>156650735</v>
      </c>
      <c r="F97">
        <v>1059523</v>
      </c>
      <c r="G97">
        <v>13755600</v>
      </c>
      <c r="H97">
        <v>74902751</v>
      </c>
      <c r="I97">
        <v>262211398</v>
      </c>
      <c r="J97">
        <v>679256837</v>
      </c>
      <c r="K97">
        <v>2183045</v>
      </c>
      <c r="L97">
        <v>31056406</v>
      </c>
      <c r="M97">
        <v>183464780</v>
      </c>
      <c r="N97">
        <v>623150172</v>
      </c>
      <c r="O97">
        <v>1581971550</v>
      </c>
      <c r="P97">
        <v>3662680</v>
      </c>
      <c r="Q97">
        <v>57677320</v>
      </c>
      <c r="R97">
        <v>333566097</v>
      </c>
      <c r="S97">
        <v>1113770618</v>
      </c>
      <c r="T97">
        <v>2800450945</v>
      </c>
    </row>
    <row r="98" spans="1:20" x14ac:dyDescent="0.2">
      <c r="A98">
        <v>354123</v>
      </c>
      <c r="B98">
        <v>3578487</v>
      </c>
      <c r="C98">
        <v>16855949</v>
      </c>
      <c r="D98">
        <v>57818400</v>
      </c>
      <c r="E98">
        <v>154592273</v>
      </c>
      <c r="F98">
        <v>1052981</v>
      </c>
      <c r="G98">
        <v>13589773</v>
      </c>
      <c r="H98">
        <v>75179507</v>
      </c>
      <c r="I98">
        <v>263235650</v>
      </c>
      <c r="J98">
        <v>681353129</v>
      </c>
      <c r="K98">
        <v>2233958</v>
      </c>
      <c r="L98">
        <v>31053561</v>
      </c>
      <c r="M98">
        <v>183265960</v>
      </c>
      <c r="N98">
        <v>625644674</v>
      </c>
      <c r="O98">
        <v>1581216942</v>
      </c>
      <c r="P98">
        <v>3558576</v>
      </c>
      <c r="Q98">
        <v>57457451</v>
      </c>
      <c r="R98">
        <v>332974186</v>
      </c>
      <c r="S98">
        <v>1113489025</v>
      </c>
      <c r="T98">
        <v>2798933764</v>
      </c>
    </row>
    <row r="99" spans="1:20" x14ac:dyDescent="0.2">
      <c r="A99">
        <v>347580</v>
      </c>
      <c r="B99">
        <v>3575074</v>
      </c>
      <c r="C99">
        <v>17083497</v>
      </c>
      <c r="D99">
        <v>57712021</v>
      </c>
      <c r="E99">
        <v>155354845</v>
      </c>
      <c r="F99">
        <v>1038760</v>
      </c>
      <c r="G99">
        <v>13501882</v>
      </c>
      <c r="H99">
        <v>75293851</v>
      </c>
      <c r="I99">
        <v>262686689</v>
      </c>
      <c r="J99">
        <v>683387130</v>
      </c>
      <c r="K99">
        <v>2282028</v>
      </c>
      <c r="L99">
        <v>31505530</v>
      </c>
      <c r="M99">
        <v>183711671</v>
      </c>
      <c r="N99">
        <v>626648163</v>
      </c>
      <c r="O99">
        <v>1591727128</v>
      </c>
      <c r="P99">
        <v>3581900</v>
      </c>
      <c r="Q99">
        <v>57784552</v>
      </c>
      <c r="R99">
        <v>333473940</v>
      </c>
      <c r="S99">
        <v>1112573143</v>
      </c>
      <c r="T99">
        <v>2800689870</v>
      </c>
    </row>
    <row r="100" spans="1:20" x14ac:dyDescent="0.2">
      <c r="A100">
        <v>335634</v>
      </c>
      <c r="B100">
        <v>3544070</v>
      </c>
      <c r="C100">
        <v>16987074</v>
      </c>
      <c r="D100">
        <v>58073539</v>
      </c>
      <c r="E100">
        <v>158103064</v>
      </c>
      <c r="F100">
        <v>1075451</v>
      </c>
      <c r="G100">
        <v>13659744</v>
      </c>
      <c r="H100">
        <v>76271741</v>
      </c>
      <c r="I100">
        <v>262655686</v>
      </c>
      <c r="J100">
        <v>679784466</v>
      </c>
      <c r="K100">
        <v>2198973</v>
      </c>
      <c r="L100">
        <v>31250960</v>
      </c>
      <c r="M100">
        <v>184510082</v>
      </c>
      <c r="N100">
        <v>620506626</v>
      </c>
      <c r="O100">
        <v>1586466773</v>
      </c>
      <c r="P100">
        <v>3607215</v>
      </c>
      <c r="Q100">
        <v>57719701</v>
      </c>
      <c r="R100">
        <v>334405751</v>
      </c>
      <c r="S100">
        <v>1126057674</v>
      </c>
      <c r="T100">
        <v>2799228723</v>
      </c>
    </row>
    <row r="101" spans="1:20" x14ac:dyDescent="0.2">
      <c r="A101">
        <v>366637</v>
      </c>
      <c r="B101">
        <v>3552888</v>
      </c>
      <c r="C101">
        <v>17049081</v>
      </c>
      <c r="D101">
        <v>57626690</v>
      </c>
      <c r="E101">
        <v>155328962</v>
      </c>
      <c r="F101">
        <v>1060377</v>
      </c>
      <c r="G101">
        <v>13468888</v>
      </c>
      <c r="H101">
        <v>74909578</v>
      </c>
      <c r="I101">
        <v>262992458</v>
      </c>
      <c r="J101">
        <v>679879752</v>
      </c>
      <c r="K101">
        <v>2213479</v>
      </c>
      <c r="L101">
        <v>30853603</v>
      </c>
      <c r="M101">
        <v>183599034</v>
      </c>
      <c r="N101">
        <v>622457855</v>
      </c>
      <c r="O101">
        <v>1594706309</v>
      </c>
      <c r="P101">
        <v>3779299</v>
      </c>
      <c r="Q101">
        <v>58020634</v>
      </c>
      <c r="R101">
        <v>333711728</v>
      </c>
      <c r="S101">
        <v>1126493146</v>
      </c>
      <c r="T101">
        <v>2794141021</v>
      </c>
    </row>
    <row r="102" spans="1:20" x14ac:dyDescent="0.2">
      <c r="A102">
        <v>349003</v>
      </c>
      <c r="B102">
        <v>3625135</v>
      </c>
      <c r="C102">
        <v>17120474</v>
      </c>
      <c r="D102">
        <v>57899180</v>
      </c>
      <c r="E102">
        <v>155766140</v>
      </c>
      <c r="F102">
        <v>1041604</v>
      </c>
      <c r="G102">
        <v>13742799</v>
      </c>
      <c r="H102">
        <v>74957363</v>
      </c>
      <c r="I102">
        <v>263432764</v>
      </c>
      <c r="J102">
        <v>680752116</v>
      </c>
      <c r="K102">
        <v>2229692</v>
      </c>
      <c r="L102">
        <v>31123248</v>
      </c>
      <c r="M102">
        <v>183428088</v>
      </c>
      <c r="N102">
        <v>623232942</v>
      </c>
      <c r="O102">
        <v>1593605827</v>
      </c>
      <c r="P102">
        <v>3569954</v>
      </c>
      <c r="Q102">
        <v>57637499</v>
      </c>
      <c r="R102">
        <v>332715918</v>
      </c>
      <c r="S102">
        <v>1125685064</v>
      </c>
      <c r="T102">
        <v>2792283940</v>
      </c>
    </row>
    <row r="103" spans="1:20" x14ac:dyDescent="0.2">
      <c r="A103">
        <v>337056</v>
      </c>
      <c r="B103">
        <v>3674910</v>
      </c>
      <c r="C103">
        <v>17073827</v>
      </c>
      <c r="D103">
        <v>58291986</v>
      </c>
      <c r="E103">
        <v>154217955</v>
      </c>
      <c r="F103">
        <v>1041889</v>
      </c>
      <c r="G103">
        <v>13528619</v>
      </c>
      <c r="H103">
        <v>75396817</v>
      </c>
      <c r="I103">
        <v>262983640</v>
      </c>
      <c r="J103">
        <v>677144333</v>
      </c>
      <c r="K103">
        <v>2225425</v>
      </c>
      <c r="L103">
        <v>31402849</v>
      </c>
      <c r="M103">
        <v>183345886</v>
      </c>
      <c r="N103">
        <v>621389230</v>
      </c>
      <c r="O103">
        <v>1606813034</v>
      </c>
      <c r="P103">
        <v>3576495</v>
      </c>
      <c r="Q103">
        <v>58492514</v>
      </c>
      <c r="R103">
        <v>332841923</v>
      </c>
      <c r="S103">
        <v>1129011824</v>
      </c>
      <c r="T103">
        <v>2803473644</v>
      </c>
    </row>
    <row r="104" spans="1:20" x14ac:dyDescent="0.2">
      <c r="A104">
        <v>347865</v>
      </c>
      <c r="B104">
        <v>3634805</v>
      </c>
      <c r="C104">
        <v>16925351</v>
      </c>
      <c r="D104">
        <v>57859928</v>
      </c>
      <c r="E104">
        <v>156781575</v>
      </c>
      <c r="F104">
        <v>1073460</v>
      </c>
      <c r="G104">
        <v>13678233</v>
      </c>
      <c r="H104">
        <v>75574873</v>
      </c>
      <c r="I104">
        <v>261822574</v>
      </c>
      <c r="J104">
        <v>681477997</v>
      </c>
      <c r="K104">
        <v>2288570</v>
      </c>
      <c r="L104">
        <v>31115569</v>
      </c>
      <c r="M104">
        <v>184216545</v>
      </c>
      <c r="N104">
        <v>620000046</v>
      </c>
      <c r="O104">
        <v>1590128883</v>
      </c>
      <c r="P104">
        <v>3686856</v>
      </c>
      <c r="Q104">
        <v>57828925</v>
      </c>
      <c r="R104">
        <v>334467189</v>
      </c>
      <c r="S104">
        <v>1122267852</v>
      </c>
      <c r="T104">
        <v>2799861878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4"/>
  <sheetViews>
    <sheetView workbookViewId="0">
      <selection sqref="A1:T4"/>
    </sheetView>
  </sheetViews>
  <sheetFormatPr defaultRowHeight="14.25" x14ac:dyDescent="0.2"/>
  <sheetData>
    <row r="1" spans="1:20" x14ac:dyDescent="0.2">
      <c r="A1" t="s">
        <v>10</v>
      </c>
      <c r="C1" t="s">
        <v>6</v>
      </c>
    </row>
    <row r="2" spans="1:20" x14ac:dyDescent="0.2">
      <c r="A2">
        <v>0.25</v>
      </c>
      <c r="B2" t="s">
        <v>11</v>
      </c>
      <c r="C2">
        <f>AVERAGE(A4:E4)</f>
        <v>1160778.4940000002</v>
      </c>
      <c r="D2" t="s">
        <v>2</v>
      </c>
      <c r="F2">
        <v>0.5</v>
      </c>
      <c r="G2" t="s">
        <v>11</v>
      </c>
      <c r="H2">
        <f>AVERAGE(F4:J4)</f>
        <v>2346381.8960000002</v>
      </c>
      <c r="I2" t="s">
        <v>2</v>
      </c>
      <c r="K2">
        <v>0.75</v>
      </c>
      <c r="L2" t="s">
        <v>11</v>
      </c>
      <c r="M2">
        <f>AVERAGE(K4:O4)</f>
        <v>3450318.7539999997</v>
      </c>
      <c r="N2" t="s">
        <v>2</v>
      </c>
      <c r="P2">
        <v>0.99</v>
      </c>
      <c r="Q2" t="s">
        <v>11</v>
      </c>
      <c r="R2">
        <f>AVERAGE(P4:T4)</f>
        <v>4610267.7659999998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:T4" si="0">AVERAGE(A5:A104)</f>
        <v>33446.79</v>
      </c>
      <c r="B4">
        <f t="shared" si="0"/>
        <v>219595.83</v>
      </c>
      <c r="C4">
        <f t="shared" si="0"/>
        <v>708779.86</v>
      </c>
      <c r="D4">
        <f t="shared" si="0"/>
        <v>1647787.75</v>
      </c>
      <c r="E4">
        <f t="shared" si="0"/>
        <v>3194282.24</v>
      </c>
      <c r="F4">
        <f t="shared" si="0"/>
        <v>62891.59</v>
      </c>
      <c r="G4">
        <f t="shared" si="0"/>
        <v>438420.78</v>
      </c>
      <c r="H4">
        <f t="shared" si="0"/>
        <v>1412903.39</v>
      </c>
      <c r="I4">
        <f t="shared" si="0"/>
        <v>3328348.12</v>
      </c>
      <c r="J4">
        <f t="shared" si="0"/>
        <v>6489345.5999999996</v>
      </c>
      <c r="K4">
        <f t="shared" si="0"/>
        <v>90854.5</v>
      </c>
      <c r="L4">
        <f t="shared" si="0"/>
        <v>90854.5</v>
      </c>
      <c r="M4">
        <f t="shared" si="0"/>
        <v>2119726.4300000002</v>
      </c>
      <c r="N4">
        <f t="shared" si="0"/>
        <v>4954376.51</v>
      </c>
      <c r="O4">
        <f t="shared" si="0"/>
        <v>9995781.8300000001</v>
      </c>
      <c r="P4">
        <f t="shared" si="0"/>
        <v>120097.25</v>
      </c>
      <c r="Q4">
        <f t="shared" si="0"/>
        <v>858771.34</v>
      </c>
      <c r="R4">
        <f t="shared" si="0"/>
        <v>2834760.97</v>
      </c>
      <c r="S4">
        <f t="shared" si="0"/>
        <v>6664865.1900000004</v>
      </c>
      <c r="T4">
        <f t="shared" si="0"/>
        <v>12572844.08</v>
      </c>
    </row>
    <row r="5" spans="1:20" x14ac:dyDescent="0.2">
      <c r="A5">
        <v>33848</v>
      </c>
      <c r="B5">
        <v>218731</v>
      </c>
      <c r="C5">
        <v>710236</v>
      </c>
      <c r="D5">
        <v>1637213</v>
      </c>
      <c r="E5">
        <v>3153824</v>
      </c>
      <c r="F5">
        <v>62291</v>
      </c>
      <c r="G5">
        <v>435187</v>
      </c>
      <c r="H5">
        <v>1409380</v>
      </c>
      <c r="I5">
        <v>3368858</v>
      </c>
      <c r="J5">
        <v>6295702</v>
      </c>
      <c r="K5">
        <v>91020</v>
      </c>
      <c r="L5">
        <v>91020</v>
      </c>
      <c r="M5">
        <v>2103118</v>
      </c>
      <c r="N5">
        <v>5023990</v>
      </c>
      <c r="O5">
        <v>9573824</v>
      </c>
      <c r="P5">
        <v>121738</v>
      </c>
      <c r="Q5">
        <v>845912</v>
      </c>
      <c r="R5">
        <v>2770405</v>
      </c>
      <c r="S5">
        <v>7039217</v>
      </c>
      <c r="T5">
        <v>12581163</v>
      </c>
    </row>
    <row r="6" spans="1:20" x14ac:dyDescent="0.2">
      <c r="A6">
        <v>34701</v>
      </c>
      <c r="B6">
        <v>220722</v>
      </c>
      <c r="C6">
        <v>721329</v>
      </c>
      <c r="D6">
        <v>1633230</v>
      </c>
      <c r="E6">
        <v>3160935</v>
      </c>
      <c r="F6">
        <v>62576</v>
      </c>
      <c r="G6">
        <v>431204</v>
      </c>
      <c r="H6">
        <v>1399992</v>
      </c>
      <c r="I6">
        <v>3263332</v>
      </c>
      <c r="J6">
        <v>6498789</v>
      </c>
      <c r="K6">
        <v>91304</v>
      </c>
      <c r="L6">
        <v>91304</v>
      </c>
      <c r="M6">
        <v>2113358</v>
      </c>
      <c r="N6">
        <v>5078601</v>
      </c>
      <c r="O6">
        <v>9809906</v>
      </c>
      <c r="P6">
        <v>123445</v>
      </c>
      <c r="Q6">
        <v>847903</v>
      </c>
      <c r="R6">
        <v>2782066</v>
      </c>
      <c r="S6">
        <v>6831579</v>
      </c>
      <c r="T6">
        <v>12548170</v>
      </c>
    </row>
    <row r="7" spans="1:20" x14ac:dyDescent="0.2">
      <c r="A7">
        <v>33279</v>
      </c>
      <c r="B7">
        <v>222144</v>
      </c>
      <c r="C7">
        <v>704832</v>
      </c>
      <c r="D7">
        <v>1674189</v>
      </c>
      <c r="E7">
        <v>3165485</v>
      </c>
      <c r="F7">
        <v>62861</v>
      </c>
      <c r="G7">
        <v>430921</v>
      </c>
      <c r="H7">
        <v>1398287</v>
      </c>
      <c r="I7">
        <v>3258497</v>
      </c>
      <c r="J7">
        <v>6400659</v>
      </c>
      <c r="K7">
        <v>91589</v>
      </c>
      <c r="L7">
        <v>91589</v>
      </c>
      <c r="M7">
        <v>2100843</v>
      </c>
      <c r="N7">
        <v>4918748</v>
      </c>
      <c r="O7">
        <v>9747899</v>
      </c>
      <c r="P7">
        <v>122592</v>
      </c>
      <c r="Q7">
        <v>849894</v>
      </c>
      <c r="R7">
        <v>2842367</v>
      </c>
      <c r="S7">
        <v>7026987</v>
      </c>
      <c r="T7">
        <v>12613589</v>
      </c>
    </row>
    <row r="8" spans="1:20" x14ac:dyDescent="0.2">
      <c r="A8">
        <v>33848</v>
      </c>
      <c r="B8">
        <v>220437</v>
      </c>
      <c r="C8">
        <v>702557</v>
      </c>
      <c r="D8">
        <v>1632946</v>
      </c>
      <c r="E8">
        <v>3166624</v>
      </c>
      <c r="F8">
        <v>62860</v>
      </c>
      <c r="G8">
        <v>429783</v>
      </c>
      <c r="H8">
        <v>1397717</v>
      </c>
      <c r="I8">
        <v>3295189</v>
      </c>
      <c r="J8">
        <v>7214429</v>
      </c>
      <c r="K8">
        <v>90450</v>
      </c>
      <c r="L8">
        <v>90450</v>
      </c>
      <c r="M8">
        <v>2100558</v>
      </c>
      <c r="N8">
        <v>4899406</v>
      </c>
      <c r="O8">
        <v>9761552</v>
      </c>
      <c r="P8">
        <v>126005</v>
      </c>
      <c r="Q8">
        <v>863832</v>
      </c>
      <c r="R8">
        <v>2879628</v>
      </c>
      <c r="S8">
        <v>6635886</v>
      </c>
      <c r="T8">
        <v>12580311</v>
      </c>
    </row>
    <row r="9" spans="1:20" x14ac:dyDescent="0.2">
      <c r="A9">
        <v>33279</v>
      </c>
      <c r="B9">
        <v>220153</v>
      </c>
      <c r="C9">
        <v>702556</v>
      </c>
      <c r="D9">
        <v>1694669</v>
      </c>
      <c r="E9">
        <v>3151833</v>
      </c>
      <c r="F9">
        <v>62007</v>
      </c>
      <c r="G9">
        <v>428645</v>
      </c>
      <c r="H9">
        <v>1421610</v>
      </c>
      <c r="I9">
        <v>3276985</v>
      </c>
      <c r="J9">
        <v>6473189</v>
      </c>
      <c r="K9">
        <v>92157</v>
      </c>
      <c r="L9">
        <v>92157</v>
      </c>
      <c r="M9">
        <v>2094301</v>
      </c>
      <c r="N9">
        <v>5066939</v>
      </c>
      <c r="O9">
        <v>10313073</v>
      </c>
      <c r="P9">
        <v>136813</v>
      </c>
      <c r="Q9">
        <v>846481</v>
      </c>
      <c r="R9">
        <v>2902098</v>
      </c>
      <c r="S9">
        <v>6614269</v>
      </c>
      <c r="T9">
        <v>12644309</v>
      </c>
    </row>
    <row r="10" spans="1:20" x14ac:dyDescent="0.2">
      <c r="A10">
        <v>33847</v>
      </c>
      <c r="B10">
        <v>219016</v>
      </c>
      <c r="C10">
        <v>716779</v>
      </c>
      <c r="D10">
        <v>1641763</v>
      </c>
      <c r="E10">
        <v>3158660</v>
      </c>
      <c r="F10">
        <v>62007</v>
      </c>
      <c r="G10">
        <v>430351</v>
      </c>
      <c r="H10">
        <v>1400562</v>
      </c>
      <c r="I10">
        <v>3359471</v>
      </c>
      <c r="J10">
        <v>6490541</v>
      </c>
      <c r="K10">
        <v>90166</v>
      </c>
      <c r="L10">
        <v>90166</v>
      </c>
      <c r="M10">
        <v>2094585</v>
      </c>
      <c r="N10">
        <v>4916757</v>
      </c>
      <c r="O10">
        <v>10573900</v>
      </c>
      <c r="P10">
        <v>125436</v>
      </c>
      <c r="Q10">
        <v>851601</v>
      </c>
      <c r="R10">
        <v>2759881</v>
      </c>
      <c r="S10">
        <v>6518984</v>
      </c>
      <c r="T10">
        <v>12491567</v>
      </c>
    </row>
    <row r="11" spans="1:20" x14ac:dyDescent="0.2">
      <c r="A11">
        <v>33279</v>
      </c>
      <c r="B11">
        <v>218447</v>
      </c>
      <c r="C11">
        <v>707392</v>
      </c>
      <c r="D11">
        <v>1632377</v>
      </c>
      <c r="E11">
        <v>3165771</v>
      </c>
      <c r="F11">
        <v>62576</v>
      </c>
      <c r="G11">
        <v>434902</v>
      </c>
      <c r="H11">
        <v>1405966</v>
      </c>
      <c r="I11">
        <v>3261056</v>
      </c>
      <c r="J11">
        <v>6309070</v>
      </c>
      <c r="K11">
        <v>90166</v>
      </c>
      <c r="L11">
        <v>90166</v>
      </c>
      <c r="M11">
        <v>2112789</v>
      </c>
      <c r="N11">
        <v>4905948</v>
      </c>
      <c r="O11">
        <v>11782184</v>
      </c>
      <c r="P11">
        <v>128565</v>
      </c>
      <c r="Q11">
        <v>849041</v>
      </c>
      <c r="R11">
        <v>2763293</v>
      </c>
      <c r="S11">
        <v>6670304</v>
      </c>
      <c r="T11">
        <v>12531388</v>
      </c>
    </row>
    <row r="12" spans="1:20" x14ac:dyDescent="0.2">
      <c r="A12">
        <v>33279</v>
      </c>
      <c r="B12">
        <v>218731</v>
      </c>
      <c r="C12">
        <v>703978</v>
      </c>
      <c r="D12">
        <v>1633515</v>
      </c>
      <c r="E12">
        <v>3166623</v>
      </c>
      <c r="F12">
        <v>61722</v>
      </c>
      <c r="G12">
        <v>429213</v>
      </c>
      <c r="H12">
        <v>1397433</v>
      </c>
      <c r="I12">
        <v>3333303</v>
      </c>
      <c r="J12">
        <v>6609719</v>
      </c>
      <c r="K12">
        <v>89881</v>
      </c>
      <c r="L12">
        <v>89881</v>
      </c>
      <c r="M12">
        <v>2108238</v>
      </c>
      <c r="N12">
        <v>4954018</v>
      </c>
      <c r="O12">
        <v>12175274</v>
      </c>
      <c r="P12">
        <v>127711</v>
      </c>
      <c r="Q12">
        <v>846197</v>
      </c>
      <c r="R12">
        <v>2766707</v>
      </c>
      <c r="S12">
        <v>6513580</v>
      </c>
      <c r="T12">
        <v>12584862</v>
      </c>
    </row>
    <row r="13" spans="1:20" x14ac:dyDescent="0.2">
      <c r="A13">
        <v>32994</v>
      </c>
      <c r="B13">
        <v>219869</v>
      </c>
      <c r="C13">
        <v>701134</v>
      </c>
      <c r="D13">
        <v>1633799</v>
      </c>
      <c r="E13">
        <v>3156668</v>
      </c>
      <c r="F13">
        <v>62007</v>
      </c>
      <c r="G13">
        <v>428361</v>
      </c>
      <c r="H13">
        <v>1400277</v>
      </c>
      <c r="I13">
        <v>3297180</v>
      </c>
      <c r="J13">
        <v>6312484</v>
      </c>
      <c r="K13">
        <v>91020</v>
      </c>
      <c r="L13">
        <v>91020</v>
      </c>
      <c r="M13">
        <v>2097714</v>
      </c>
      <c r="N13">
        <v>4881771</v>
      </c>
      <c r="O13">
        <v>10259030</v>
      </c>
      <c r="P13">
        <v>120601</v>
      </c>
      <c r="Q13">
        <v>845058</v>
      </c>
      <c r="R13">
        <v>2769835</v>
      </c>
      <c r="S13">
        <v>6669735</v>
      </c>
      <c r="T13">
        <v>12505788</v>
      </c>
    </row>
    <row r="14" spans="1:20" x14ac:dyDescent="0.2">
      <c r="A14">
        <v>33279</v>
      </c>
      <c r="B14">
        <v>218446</v>
      </c>
      <c r="C14">
        <v>714788</v>
      </c>
      <c r="D14">
        <v>1634084</v>
      </c>
      <c r="E14">
        <v>3176295</v>
      </c>
      <c r="F14">
        <v>62576</v>
      </c>
      <c r="G14">
        <v>430352</v>
      </c>
      <c r="H14">
        <v>1398570</v>
      </c>
      <c r="I14">
        <v>3850976</v>
      </c>
      <c r="J14">
        <v>6401227</v>
      </c>
      <c r="K14">
        <v>92727</v>
      </c>
      <c r="L14">
        <v>92727</v>
      </c>
      <c r="M14">
        <v>2109091</v>
      </c>
      <c r="N14">
        <v>4918464</v>
      </c>
      <c r="O14">
        <v>10143265</v>
      </c>
      <c r="P14">
        <v>121739</v>
      </c>
      <c r="Q14">
        <v>844774</v>
      </c>
      <c r="R14">
        <v>3001935</v>
      </c>
      <c r="S14">
        <v>6476602</v>
      </c>
      <c r="T14">
        <v>12864746</v>
      </c>
    </row>
    <row r="15" spans="1:20" x14ac:dyDescent="0.2">
      <c r="A15">
        <v>33279</v>
      </c>
      <c r="B15">
        <v>219015</v>
      </c>
      <c r="C15">
        <v>750911</v>
      </c>
      <c r="D15">
        <v>1676749</v>
      </c>
      <c r="E15">
        <v>3183690</v>
      </c>
      <c r="F15">
        <v>62576</v>
      </c>
      <c r="G15">
        <v>428645</v>
      </c>
      <c r="H15">
        <v>1397433</v>
      </c>
      <c r="I15">
        <v>3474098</v>
      </c>
      <c r="J15">
        <v>6351736</v>
      </c>
      <c r="K15">
        <v>90735</v>
      </c>
      <c r="L15">
        <v>90735</v>
      </c>
      <c r="M15">
        <v>2091457</v>
      </c>
      <c r="N15">
        <v>4965680</v>
      </c>
      <c r="O15">
        <v>9953546</v>
      </c>
      <c r="P15">
        <v>121170</v>
      </c>
      <c r="Q15">
        <v>845059</v>
      </c>
      <c r="R15">
        <v>2817905</v>
      </c>
      <c r="S15">
        <v>6751368</v>
      </c>
      <c r="T15">
        <v>12495264</v>
      </c>
    </row>
    <row r="16" spans="1:20" x14ac:dyDescent="0.2">
      <c r="A16">
        <v>32425</v>
      </c>
      <c r="B16">
        <v>218731</v>
      </c>
      <c r="C16">
        <v>726734</v>
      </c>
      <c r="D16">
        <v>1648305</v>
      </c>
      <c r="E16">
        <v>3195636</v>
      </c>
      <c r="F16">
        <v>63145</v>
      </c>
      <c r="G16">
        <v>430352</v>
      </c>
      <c r="H16">
        <v>1503527</v>
      </c>
      <c r="I16">
        <v>3295189</v>
      </c>
      <c r="J16">
        <v>6295986</v>
      </c>
      <c r="K16">
        <v>94148</v>
      </c>
      <c r="L16">
        <v>94148</v>
      </c>
      <c r="M16">
        <v>2100558</v>
      </c>
      <c r="N16">
        <v>4941503</v>
      </c>
      <c r="O16">
        <v>10140705</v>
      </c>
      <c r="P16">
        <v>120032</v>
      </c>
      <c r="Q16">
        <v>854730</v>
      </c>
      <c r="R16">
        <v>2794866</v>
      </c>
      <c r="S16">
        <v>6575871</v>
      </c>
      <c r="T16">
        <v>12524276</v>
      </c>
    </row>
    <row r="17" spans="1:20" x14ac:dyDescent="0.2">
      <c r="A17">
        <v>32995</v>
      </c>
      <c r="B17">
        <v>218447</v>
      </c>
      <c r="C17">
        <v>710236</v>
      </c>
      <c r="D17">
        <v>1643470</v>
      </c>
      <c r="E17">
        <v>3197627</v>
      </c>
      <c r="F17">
        <v>62291</v>
      </c>
      <c r="G17">
        <v>427507</v>
      </c>
      <c r="H17">
        <v>1442089</v>
      </c>
      <c r="I17">
        <v>3253945</v>
      </c>
      <c r="J17">
        <v>6710125</v>
      </c>
      <c r="K17">
        <v>90166</v>
      </c>
      <c r="L17">
        <v>90166</v>
      </c>
      <c r="M17">
        <v>2094300</v>
      </c>
      <c r="N17">
        <v>4913912</v>
      </c>
      <c r="O17">
        <v>9865371</v>
      </c>
      <c r="P17">
        <v>118894</v>
      </c>
      <c r="Q17">
        <v>847050</v>
      </c>
      <c r="R17">
        <v>2793729</v>
      </c>
      <c r="S17">
        <v>6606590</v>
      </c>
      <c r="T17">
        <v>12668201</v>
      </c>
    </row>
    <row r="18" spans="1:20" x14ac:dyDescent="0.2">
      <c r="A18">
        <v>32426</v>
      </c>
      <c r="B18">
        <v>244046</v>
      </c>
      <c r="C18">
        <v>718485</v>
      </c>
      <c r="D18">
        <v>1644608</v>
      </c>
      <c r="E18">
        <v>3167193</v>
      </c>
      <c r="F18">
        <v>61722</v>
      </c>
      <c r="G18">
        <v>435187</v>
      </c>
      <c r="H18">
        <v>1404259</v>
      </c>
      <c r="I18">
        <v>3257928</v>
      </c>
      <c r="J18">
        <v>6383023</v>
      </c>
      <c r="K18">
        <v>89882</v>
      </c>
      <c r="L18">
        <v>89882</v>
      </c>
      <c r="M18">
        <v>2141233</v>
      </c>
      <c r="N18">
        <v>4960560</v>
      </c>
      <c r="O18">
        <v>9893815</v>
      </c>
      <c r="P18">
        <v>119179</v>
      </c>
      <c r="Q18">
        <v>847334</v>
      </c>
      <c r="R18">
        <v>2836109</v>
      </c>
      <c r="S18">
        <v>7055714</v>
      </c>
      <c r="T18">
        <v>12522286</v>
      </c>
    </row>
    <row r="19" spans="1:20" x14ac:dyDescent="0.2">
      <c r="A19">
        <v>32141</v>
      </c>
      <c r="B19">
        <v>243192</v>
      </c>
      <c r="C19">
        <v>706823</v>
      </c>
      <c r="D19">
        <v>1648021</v>
      </c>
      <c r="E19">
        <v>3234319</v>
      </c>
      <c r="F19">
        <v>61438</v>
      </c>
      <c r="G19">
        <v>431489</v>
      </c>
      <c r="H19">
        <v>1398002</v>
      </c>
      <c r="I19">
        <v>3283242</v>
      </c>
      <c r="J19">
        <v>6453279</v>
      </c>
      <c r="K19">
        <v>89598</v>
      </c>
      <c r="L19">
        <v>89598</v>
      </c>
      <c r="M19">
        <v>2121891</v>
      </c>
      <c r="N19">
        <v>4918179</v>
      </c>
      <c r="O19">
        <v>10462401</v>
      </c>
      <c r="P19">
        <v>120316</v>
      </c>
      <c r="Q19">
        <v>844774</v>
      </c>
      <c r="R19">
        <v>3184827</v>
      </c>
      <c r="S19">
        <v>6499357</v>
      </c>
      <c r="T19">
        <v>12506642</v>
      </c>
    </row>
    <row r="20" spans="1:20" x14ac:dyDescent="0.2">
      <c r="A20">
        <v>36123</v>
      </c>
      <c r="B20">
        <v>219300</v>
      </c>
      <c r="C20">
        <v>721898</v>
      </c>
      <c r="D20">
        <v>1681300</v>
      </c>
      <c r="E20">
        <v>3211565</v>
      </c>
      <c r="F20">
        <v>63145</v>
      </c>
      <c r="G20">
        <v>429214</v>
      </c>
      <c r="H20">
        <v>1397433</v>
      </c>
      <c r="I20">
        <v>3315383</v>
      </c>
      <c r="J20">
        <v>6395823</v>
      </c>
      <c r="K20">
        <v>89598</v>
      </c>
      <c r="L20">
        <v>89598</v>
      </c>
      <c r="M20">
        <v>2103687</v>
      </c>
      <c r="N20">
        <v>5266044</v>
      </c>
      <c r="O20">
        <v>10040015</v>
      </c>
      <c r="P20">
        <v>120885</v>
      </c>
      <c r="Q20">
        <v>851601</v>
      </c>
      <c r="R20">
        <v>3000228</v>
      </c>
      <c r="S20">
        <v>6514717</v>
      </c>
      <c r="T20">
        <v>12477914</v>
      </c>
    </row>
    <row r="21" spans="1:20" x14ac:dyDescent="0.2">
      <c r="A21">
        <v>34132</v>
      </c>
      <c r="B21">
        <v>218162</v>
      </c>
      <c r="C21">
        <v>738964</v>
      </c>
      <c r="D21">
        <v>1721121</v>
      </c>
      <c r="E21">
        <v>3186818</v>
      </c>
      <c r="F21">
        <v>62291</v>
      </c>
      <c r="G21">
        <v>434618</v>
      </c>
      <c r="H21">
        <v>1400277</v>
      </c>
      <c r="I21">
        <v>3387630</v>
      </c>
      <c r="J21">
        <v>6817072</v>
      </c>
      <c r="K21">
        <v>90166</v>
      </c>
      <c r="L21">
        <v>90166</v>
      </c>
      <c r="M21">
        <v>2092310</v>
      </c>
      <c r="N21">
        <v>4891158</v>
      </c>
      <c r="O21">
        <v>10124207</v>
      </c>
      <c r="P21">
        <v>119748</v>
      </c>
      <c r="Q21">
        <v>850747</v>
      </c>
      <c r="R21">
        <v>2800840</v>
      </c>
      <c r="S21">
        <v>6450150</v>
      </c>
      <c r="T21">
        <v>12502091</v>
      </c>
    </row>
    <row r="22" spans="1:20" x14ac:dyDescent="0.2">
      <c r="A22">
        <v>33848</v>
      </c>
      <c r="B22">
        <v>218447</v>
      </c>
      <c r="C22">
        <v>705401</v>
      </c>
      <c r="D22">
        <v>1650012</v>
      </c>
      <c r="E22">
        <v>3157238</v>
      </c>
      <c r="F22">
        <v>61723</v>
      </c>
      <c r="G22">
        <v>433480</v>
      </c>
      <c r="H22">
        <v>1400846</v>
      </c>
      <c r="I22">
        <v>3308272</v>
      </c>
      <c r="J22">
        <v>6354864</v>
      </c>
      <c r="K22">
        <v>89597</v>
      </c>
      <c r="L22">
        <v>89597</v>
      </c>
      <c r="M22">
        <v>2096577</v>
      </c>
      <c r="N22">
        <v>4878643</v>
      </c>
      <c r="O22">
        <v>9924249</v>
      </c>
      <c r="P22">
        <v>119747</v>
      </c>
      <c r="Q22">
        <v>850463</v>
      </c>
      <c r="R22">
        <v>2760449</v>
      </c>
      <c r="S22">
        <v>6610572</v>
      </c>
      <c r="T22">
        <v>12522001</v>
      </c>
    </row>
    <row r="23" spans="1:20" x14ac:dyDescent="0.2">
      <c r="A23">
        <v>35270</v>
      </c>
      <c r="B23">
        <v>217878</v>
      </c>
      <c r="C23">
        <v>702557</v>
      </c>
      <c r="D23">
        <v>1638635</v>
      </c>
      <c r="E23">
        <v>3154108</v>
      </c>
      <c r="F23">
        <v>61438</v>
      </c>
      <c r="G23">
        <v>447418</v>
      </c>
      <c r="H23">
        <v>1423886</v>
      </c>
      <c r="I23">
        <v>3313677</v>
      </c>
      <c r="J23">
        <v>6410614</v>
      </c>
      <c r="K23">
        <v>89598</v>
      </c>
      <c r="L23">
        <v>89598</v>
      </c>
      <c r="M23">
        <v>2105109</v>
      </c>
      <c r="N23">
        <v>4893718</v>
      </c>
      <c r="O23">
        <v>10038877</v>
      </c>
      <c r="P23">
        <v>120316</v>
      </c>
      <c r="Q23">
        <v>848756</v>
      </c>
      <c r="R23">
        <v>2764716</v>
      </c>
      <c r="S23">
        <v>6450150</v>
      </c>
      <c r="T23">
        <v>12682992</v>
      </c>
    </row>
    <row r="24" spans="1:20" x14ac:dyDescent="0.2">
      <c r="A24">
        <v>33279</v>
      </c>
      <c r="B24">
        <v>218446</v>
      </c>
      <c r="C24">
        <v>701987</v>
      </c>
      <c r="D24">
        <v>1640341</v>
      </c>
      <c r="E24">
        <v>3220667</v>
      </c>
      <c r="F24">
        <v>62007</v>
      </c>
      <c r="G24">
        <v>430920</v>
      </c>
      <c r="H24">
        <v>1438107</v>
      </c>
      <c r="I24">
        <v>3296610</v>
      </c>
      <c r="J24">
        <v>6683673</v>
      </c>
      <c r="K24">
        <v>89313</v>
      </c>
      <c r="L24">
        <v>89313</v>
      </c>
      <c r="M24">
        <v>2094301</v>
      </c>
      <c r="N24">
        <v>4921593</v>
      </c>
      <c r="O24">
        <v>10876824</v>
      </c>
      <c r="P24">
        <v>118894</v>
      </c>
      <c r="Q24">
        <v>846481</v>
      </c>
      <c r="R24">
        <v>2828145</v>
      </c>
      <c r="S24">
        <v>6747386</v>
      </c>
      <c r="T24">
        <v>12787095</v>
      </c>
    </row>
    <row r="25" spans="1:20" x14ac:dyDescent="0.2">
      <c r="A25">
        <v>35839</v>
      </c>
      <c r="B25">
        <v>220154</v>
      </c>
      <c r="C25">
        <v>701987</v>
      </c>
      <c r="D25">
        <v>1638634</v>
      </c>
      <c r="E25">
        <v>3163495</v>
      </c>
      <c r="F25">
        <v>61438</v>
      </c>
      <c r="G25">
        <v>429498</v>
      </c>
      <c r="H25">
        <v>1413930</v>
      </c>
      <c r="I25">
        <v>3268451</v>
      </c>
      <c r="J25">
        <v>6303381</v>
      </c>
      <c r="K25">
        <v>89597</v>
      </c>
      <c r="L25">
        <v>89597</v>
      </c>
      <c r="M25">
        <v>2153463</v>
      </c>
      <c r="N25">
        <v>4901398</v>
      </c>
      <c r="O25">
        <v>10990029</v>
      </c>
      <c r="P25">
        <v>118610</v>
      </c>
      <c r="Q25">
        <v>940060</v>
      </c>
      <c r="R25">
        <v>2903805</v>
      </c>
      <c r="S25">
        <v>6475181</v>
      </c>
      <c r="T25">
        <v>12489291</v>
      </c>
    </row>
    <row r="26" spans="1:20" x14ac:dyDescent="0.2">
      <c r="A26">
        <v>45795</v>
      </c>
      <c r="B26">
        <v>219016</v>
      </c>
      <c r="C26">
        <v>700850</v>
      </c>
      <c r="D26">
        <v>1633231</v>
      </c>
      <c r="E26">
        <v>3155246</v>
      </c>
      <c r="F26">
        <v>61438</v>
      </c>
      <c r="G26">
        <v>454812</v>
      </c>
      <c r="H26">
        <v>1429290</v>
      </c>
      <c r="I26">
        <v>3255083</v>
      </c>
      <c r="J26">
        <v>6537188</v>
      </c>
      <c r="K26">
        <v>89313</v>
      </c>
      <c r="L26">
        <v>89313</v>
      </c>
      <c r="M26">
        <v>2139242</v>
      </c>
      <c r="N26">
        <v>4904527</v>
      </c>
      <c r="O26">
        <v>10924040</v>
      </c>
      <c r="P26">
        <v>119463</v>
      </c>
      <c r="Q26">
        <v>879760</v>
      </c>
      <c r="R26">
        <v>2764147</v>
      </c>
      <c r="S26">
        <v>6655513</v>
      </c>
      <c r="T26">
        <v>12587137</v>
      </c>
    </row>
    <row r="27" spans="1:20" x14ac:dyDescent="0.2">
      <c r="A27">
        <v>32994</v>
      </c>
      <c r="B27">
        <v>217878</v>
      </c>
      <c r="C27">
        <v>717915</v>
      </c>
      <c r="D27">
        <v>1633515</v>
      </c>
      <c r="E27">
        <v>3196489</v>
      </c>
      <c r="F27">
        <v>62576</v>
      </c>
      <c r="G27">
        <v>456804</v>
      </c>
      <c r="H27">
        <v>1407104</v>
      </c>
      <c r="I27">
        <v>3254230</v>
      </c>
      <c r="J27">
        <v>6300537</v>
      </c>
      <c r="K27">
        <v>89597</v>
      </c>
      <c r="L27">
        <v>89597</v>
      </c>
      <c r="M27">
        <v>2116486</v>
      </c>
      <c r="N27">
        <v>4969663</v>
      </c>
      <c r="O27">
        <v>9473703</v>
      </c>
      <c r="P27">
        <v>119463</v>
      </c>
      <c r="Q27">
        <v>888293</v>
      </c>
      <c r="R27">
        <v>2764716</v>
      </c>
      <c r="S27">
        <v>6791474</v>
      </c>
      <c r="T27">
        <v>12465683</v>
      </c>
    </row>
    <row r="28" spans="1:20" x14ac:dyDescent="0.2">
      <c r="A28">
        <v>32994</v>
      </c>
      <c r="B28">
        <v>218163</v>
      </c>
      <c r="C28">
        <v>701134</v>
      </c>
      <c r="D28">
        <v>1634937</v>
      </c>
      <c r="E28">
        <v>3160082</v>
      </c>
      <c r="F28">
        <v>62007</v>
      </c>
      <c r="G28">
        <v>529335</v>
      </c>
      <c r="H28">
        <v>1405397</v>
      </c>
      <c r="I28">
        <v>3382226</v>
      </c>
      <c r="J28">
        <v>6380748</v>
      </c>
      <c r="K28">
        <v>89313</v>
      </c>
      <c r="L28">
        <v>89313</v>
      </c>
      <c r="M28">
        <v>2111936</v>
      </c>
      <c r="N28">
        <v>4907086</v>
      </c>
      <c r="O28">
        <v>9749890</v>
      </c>
      <c r="P28">
        <v>120316</v>
      </c>
      <c r="Q28">
        <v>888293</v>
      </c>
      <c r="R28">
        <v>2786617</v>
      </c>
      <c r="S28">
        <v>6635602</v>
      </c>
      <c r="T28">
        <v>12503512</v>
      </c>
    </row>
    <row r="29" spans="1:20" x14ac:dyDescent="0.2">
      <c r="A29">
        <v>32995</v>
      </c>
      <c r="B29">
        <v>221007</v>
      </c>
      <c r="C29">
        <v>702557</v>
      </c>
      <c r="D29">
        <v>1631239</v>
      </c>
      <c r="E29">
        <v>3160081</v>
      </c>
      <c r="F29">
        <v>62576</v>
      </c>
      <c r="G29">
        <v>460501</v>
      </c>
      <c r="H29">
        <v>1430143</v>
      </c>
      <c r="I29">
        <v>3418633</v>
      </c>
      <c r="J29">
        <v>6418578</v>
      </c>
      <c r="K29">
        <v>89882</v>
      </c>
      <c r="L29">
        <v>89882</v>
      </c>
      <c r="M29">
        <v>2105678</v>
      </c>
      <c r="N29">
        <v>4879211</v>
      </c>
      <c r="O29">
        <v>9890117</v>
      </c>
      <c r="P29">
        <v>119748</v>
      </c>
      <c r="Q29">
        <v>889999</v>
      </c>
      <c r="R29">
        <v>2816198</v>
      </c>
      <c r="S29">
        <v>6858315</v>
      </c>
      <c r="T29">
        <v>12786527</v>
      </c>
    </row>
    <row r="30" spans="1:20" x14ac:dyDescent="0.2">
      <c r="A30">
        <v>34417</v>
      </c>
      <c r="B30">
        <v>219869</v>
      </c>
      <c r="C30">
        <v>703125</v>
      </c>
      <c r="D30">
        <v>1638635</v>
      </c>
      <c r="E30">
        <v>3154962</v>
      </c>
      <c r="F30">
        <v>62291</v>
      </c>
      <c r="G30">
        <v>461070</v>
      </c>
      <c r="H30">
        <v>1412224</v>
      </c>
      <c r="I30">
        <v>3280113</v>
      </c>
      <c r="J30">
        <v>6495375</v>
      </c>
      <c r="K30">
        <v>92157</v>
      </c>
      <c r="L30">
        <v>92157</v>
      </c>
      <c r="M30">
        <v>2113073</v>
      </c>
      <c r="N30">
        <v>4942072</v>
      </c>
      <c r="O30">
        <v>9781463</v>
      </c>
      <c r="P30">
        <v>118325</v>
      </c>
      <c r="Q30">
        <v>904791</v>
      </c>
      <c r="R30">
        <v>2807950</v>
      </c>
      <c r="S30">
        <v>6641860</v>
      </c>
      <c r="T30">
        <v>12540489</v>
      </c>
    </row>
    <row r="31" spans="1:20" x14ac:dyDescent="0.2">
      <c r="A31">
        <v>32994</v>
      </c>
      <c r="B31">
        <v>217877</v>
      </c>
      <c r="C31">
        <v>701418</v>
      </c>
      <c r="D31">
        <v>1684998</v>
      </c>
      <c r="E31">
        <v>3164348</v>
      </c>
      <c r="F31">
        <v>61438</v>
      </c>
      <c r="G31">
        <v>453106</v>
      </c>
      <c r="H31">
        <v>1401699</v>
      </c>
      <c r="I31">
        <v>3284095</v>
      </c>
      <c r="J31">
        <v>6863436</v>
      </c>
      <c r="K31">
        <v>89882</v>
      </c>
      <c r="L31">
        <v>89882</v>
      </c>
      <c r="M31">
        <v>2195276</v>
      </c>
      <c r="N31">
        <v>5217974</v>
      </c>
      <c r="O31">
        <v>9950418</v>
      </c>
      <c r="P31">
        <v>118326</v>
      </c>
      <c r="Q31">
        <v>884596</v>
      </c>
      <c r="R31">
        <v>2815061</v>
      </c>
      <c r="S31">
        <v>6798584</v>
      </c>
      <c r="T31">
        <v>12539067</v>
      </c>
    </row>
    <row r="32" spans="1:20" x14ac:dyDescent="0.2">
      <c r="A32">
        <v>33848</v>
      </c>
      <c r="B32">
        <v>219015</v>
      </c>
      <c r="C32">
        <v>701703</v>
      </c>
      <c r="D32">
        <v>1646598</v>
      </c>
      <c r="E32">
        <v>3207867</v>
      </c>
      <c r="F32">
        <v>62576</v>
      </c>
      <c r="G32">
        <v>428929</v>
      </c>
      <c r="H32">
        <v>1415068</v>
      </c>
      <c r="I32">
        <v>3294051</v>
      </c>
      <c r="J32">
        <v>6406062</v>
      </c>
      <c r="K32">
        <v>89597</v>
      </c>
      <c r="L32">
        <v>89597</v>
      </c>
      <c r="M32">
        <v>2129571</v>
      </c>
      <c r="N32">
        <v>4915050</v>
      </c>
      <c r="O32">
        <v>9754725</v>
      </c>
      <c r="P32">
        <v>118610</v>
      </c>
      <c r="Q32">
        <v>857858</v>
      </c>
      <c r="R32">
        <v>2799417</v>
      </c>
      <c r="S32">
        <v>6624509</v>
      </c>
      <c r="T32">
        <v>12549876</v>
      </c>
    </row>
    <row r="33" spans="1:20" x14ac:dyDescent="0.2">
      <c r="A33">
        <v>33279</v>
      </c>
      <c r="B33">
        <v>224420</v>
      </c>
      <c r="C33">
        <v>701418</v>
      </c>
      <c r="D33">
        <v>1682154</v>
      </c>
      <c r="E33">
        <v>3171175</v>
      </c>
      <c r="F33">
        <v>62860</v>
      </c>
      <c r="G33">
        <v>428929</v>
      </c>
      <c r="H33">
        <v>1417913</v>
      </c>
      <c r="I33">
        <v>3536960</v>
      </c>
      <c r="J33">
        <v>6677983</v>
      </c>
      <c r="K33">
        <v>89029</v>
      </c>
      <c r="L33">
        <v>89029</v>
      </c>
      <c r="M33">
        <v>2139811</v>
      </c>
      <c r="N33">
        <v>4984738</v>
      </c>
      <c r="O33">
        <v>10085809</v>
      </c>
      <c r="P33">
        <v>119179</v>
      </c>
      <c r="Q33">
        <v>849325</v>
      </c>
      <c r="R33">
        <v>2767561</v>
      </c>
      <c r="S33">
        <v>6815935</v>
      </c>
      <c r="T33">
        <v>12582017</v>
      </c>
    </row>
    <row r="34" spans="1:20" x14ac:dyDescent="0.2">
      <c r="A34">
        <v>33848</v>
      </c>
      <c r="B34">
        <v>220153</v>
      </c>
      <c r="C34">
        <v>700566</v>
      </c>
      <c r="D34">
        <v>1661674</v>
      </c>
      <c r="E34">
        <v>3177433</v>
      </c>
      <c r="F34">
        <v>63998</v>
      </c>
      <c r="G34">
        <v>427507</v>
      </c>
      <c r="H34">
        <v>1399140</v>
      </c>
      <c r="I34">
        <v>3449353</v>
      </c>
      <c r="J34">
        <v>6393832</v>
      </c>
      <c r="K34">
        <v>89313</v>
      </c>
      <c r="L34">
        <v>89313</v>
      </c>
      <c r="M34">
        <v>2120184</v>
      </c>
      <c r="N34">
        <v>4900259</v>
      </c>
      <c r="O34">
        <v>9934489</v>
      </c>
      <c r="P34">
        <v>119179</v>
      </c>
      <c r="Q34">
        <v>853308</v>
      </c>
      <c r="R34">
        <v>2800270</v>
      </c>
      <c r="S34">
        <v>6601186</v>
      </c>
      <c r="T34">
        <v>12507780</v>
      </c>
    </row>
    <row r="35" spans="1:20" x14ac:dyDescent="0.2">
      <c r="A35">
        <v>34985</v>
      </c>
      <c r="B35">
        <v>221860</v>
      </c>
      <c r="C35">
        <v>701419</v>
      </c>
      <c r="D35">
        <v>1631240</v>
      </c>
      <c r="E35">
        <v>3182837</v>
      </c>
      <c r="F35">
        <v>62860</v>
      </c>
      <c r="G35">
        <v>429498</v>
      </c>
      <c r="H35">
        <v>1399424</v>
      </c>
      <c r="I35">
        <v>3304006</v>
      </c>
      <c r="J35">
        <v>6767012</v>
      </c>
      <c r="K35">
        <v>89313</v>
      </c>
      <c r="L35">
        <v>89313</v>
      </c>
      <c r="M35">
        <v>2174227</v>
      </c>
      <c r="N35">
        <v>4923868</v>
      </c>
      <c r="O35">
        <v>9967483</v>
      </c>
      <c r="P35">
        <v>118325</v>
      </c>
      <c r="Q35">
        <v>848756</v>
      </c>
      <c r="R35">
        <v>2770120</v>
      </c>
      <c r="S35">
        <v>6677130</v>
      </c>
      <c r="T35">
        <v>12750687</v>
      </c>
    </row>
    <row r="36" spans="1:20" x14ac:dyDescent="0.2">
      <c r="A36">
        <v>34417</v>
      </c>
      <c r="B36">
        <v>218731</v>
      </c>
      <c r="C36">
        <v>700565</v>
      </c>
      <c r="D36">
        <v>1635222</v>
      </c>
      <c r="E36">
        <v>3198765</v>
      </c>
      <c r="F36">
        <v>62576</v>
      </c>
      <c r="G36">
        <v>428929</v>
      </c>
      <c r="H36">
        <v>1400561</v>
      </c>
      <c r="I36">
        <v>3263901</v>
      </c>
      <c r="J36">
        <v>6593506</v>
      </c>
      <c r="K36">
        <v>89313</v>
      </c>
      <c r="L36">
        <v>89313</v>
      </c>
      <c r="M36">
        <v>2119331</v>
      </c>
      <c r="N36">
        <v>4896562</v>
      </c>
      <c r="O36">
        <v>10062201</v>
      </c>
      <c r="P36">
        <v>118894</v>
      </c>
      <c r="Q36">
        <v>849894</v>
      </c>
      <c r="R36">
        <v>2788040</v>
      </c>
      <c r="S36">
        <v>6442187</v>
      </c>
      <c r="T36">
        <v>12611314</v>
      </c>
    </row>
    <row r="37" spans="1:20" x14ac:dyDescent="0.2">
      <c r="A37">
        <v>34132</v>
      </c>
      <c r="B37">
        <v>224989</v>
      </c>
      <c r="C37">
        <v>700281</v>
      </c>
      <c r="D37">
        <v>1634653</v>
      </c>
      <c r="E37">
        <v>3193930</v>
      </c>
      <c r="F37">
        <v>62007</v>
      </c>
      <c r="G37">
        <v>426654</v>
      </c>
      <c r="H37">
        <v>1398855</v>
      </c>
      <c r="I37">
        <v>3360040</v>
      </c>
      <c r="J37">
        <v>6379042</v>
      </c>
      <c r="K37">
        <v>89597</v>
      </c>
      <c r="L37">
        <v>89597</v>
      </c>
      <c r="M37">
        <v>2161427</v>
      </c>
      <c r="N37">
        <v>4882909</v>
      </c>
      <c r="O37">
        <v>9762405</v>
      </c>
      <c r="P37">
        <v>119463</v>
      </c>
      <c r="Q37">
        <v>849325</v>
      </c>
      <c r="R37">
        <v>2803115</v>
      </c>
      <c r="S37">
        <v>7035803</v>
      </c>
      <c r="T37">
        <v>12544471</v>
      </c>
    </row>
    <row r="38" spans="1:20" x14ac:dyDescent="0.2">
      <c r="A38">
        <v>48354</v>
      </c>
      <c r="B38">
        <v>219585</v>
      </c>
      <c r="C38">
        <v>797558</v>
      </c>
      <c r="D38">
        <v>1631524</v>
      </c>
      <c r="E38">
        <v>3173166</v>
      </c>
      <c r="F38">
        <v>61723</v>
      </c>
      <c r="G38">
        <v>429782</v>
      </c>
      <c r="H38">
        <v>1402837</v>
      </c>
      <c r="I38">
        <v>3466134</v>
      </c>
      <c r="J38">
        <v>6300253</v>
      </c>
      <c r="K38">
        <v>90451</v>
      </c>
      <c r="L38">
        <v>90451</v>
      </c>
      <c r="M38">
        <v>2126726</v>
      </c>
      <c r="N38">
        <v>4932116</v>
      </c>
      <c r="O38">
        <v>9869069</v>
      </c>
      <c r="P38">
        <v>118894</v>
      </c>
      <c r="Q38">
        <v>850178</v>
      </c>
      <c r="R38">
        <v>2902668</v>
      </c>
      <c r="S38">
        <v>6589809</v>
      </c>
      <c r="T38">
        <v>12644024</v>
      </c>
    </row>
    <row r="39" spans="1:20" x14ac:dyDescent="0.2">
      <c r="A39">
        <v>32710</v>
      </c>
      <c r="B39">
        <v>219584</v>
      </c>
      <c r="C39">
        <v>715925</v>
      </c>
      <c r="D39">
        <v>1647737</v>
      </c>
      <c r="E39">
        <v>3235457</v>
      </c>
      <c r="F39">
        <v>62575</v>
      </c>
      <c r="G39">
        <v>426938</v>
      </c>
      <c r="H39">
        <v>1418765</v>
      </c>
      <c r="I39">
        <v>3261625</v>
      </c>
      <c r="J39">
        <v>6502487</v>
      </c>
      <c r="K39">
        <v>89313</v>
      </c>
      <c r="L39">
        <v>89313</v>
      </c>
      <c r="M39">
        <v>2100558</v>
      </c>
      <c r="N39">
        <v>4932970</v>
      </c>
      <c r="O39">
        <v>10591819</v>
      </c>
      <c r="P39">
        <v>119179</v>
      </c>
      <c r="Q39">
        <v>858143</v>
      </c>
      <c r="R39">
        <v>2804821</v>
      </c>
      <c r="S39">
        <v>6532068</v>
      </c>
      <c r="T39">
        <v>12620131</v>
      </c>
    </row>
    <row r="40" spans="1:20" x14ac:dyDescent="0.2">
      <c r="A40">
        <v>32995</v>
      </c>
      <c r="B40">
        <v>218731</v>
      </c>
      <c r="C40">
        <v>738395</v>
      </c>
      <c r="D40">
        <v>1632377</v>
      </c>
      <c r="E40">
        <v>3487467</v>
      </c>
      <c r="F40">
        <v>62007</v>
      </c>
      <c r="G40">
        <v>432342</v>
      </c>
      <c r="H40">
        <v>1403406</v>
      </c>
      <c r="I40">
        <v>3259350</v>
      </c>
      <c r="J40">
        <v>6383308</v>
      </c>
      <c r="K40">
        <v>89313</v>
      </c>
      <c r="L40">
        <v>89313</v>
      </c>
      <c r="M40">
        <v>2092310</v>
      </c>
      <c r="N40">
        <v>4904526</v>
      </c>
      <c r="O40">
        <v>10173983</v>
      </c>
      <c r="P40">
        <v>118610</v>
      </c>
      <c r="Q40">
        <v>924700</v>
      </c>
      <c r="R40">
        <v>2791738</v>
      </c>
      <c r="S40">
        <v>6746817</v>
      </c>
      <c r="T40">
        <v>12483603</v>
      </c>
    </row>
    <row r="41" spans="1:20" x14ac:dyDescent="0.2">
      <c r="A41">
        <v>32995</v>
      </c>
      <c r="B41">
        <v>218731</v>
      </c>
      <c r="C41">
        <v>703978</v>
      </c>
      <c r="D41">
        <v>1630670</v>
      </c>
      <c r="E41">
        <v>3159228</v>
      </c>
      <c r="F41">
        <v>65705</v>
      </c>
      <c r="G41">
        <v>428360</v>
      </c>
      <c r="H41">
        <v>1429005</v>
      </c>
      <c r="I41">
        <v>3292913</v>
      </c>
      <c r="J41">
        <v>6409761</v>
      </c>
      <c r="K41">
        <v>89882</v>
      </c>
      <c r="L41">
        <v>89882</v>
      </c>
      <c r="M41">
        <v>2108238</v>
      </c>
      <c r="N41">
        <v>4917610</v>
      </c>
      <c r="O41">
        <v>10088084</v>
      </c>
      <c r="P41">
        <v>119178</v>
      </c>
      <c r="Q41">
        <v>856720</v>
      </c>
      <c r="R41">
        <v>2793444</v>
      </c>
      <c r="S41">
        <v>6502771</v>
      </c>
      <c r="T41">
        <v>12609892</v>
      </c>
    </row>
    <row r="42" spans="1:20" x14ac:dyDescent="0.2">
      <c r="A42">
        <v>32710</v>
      </c>
      <c r="B42">
        <v>218731</v>
      </c>
      <c r="C42">
        <v>701418</v>
      </c>
      <c r="D42">
        <v>1634368</v>
      </c>
      <c r="E42">
        <v>3169753</v>
      </c>
      <c r="F42">
        <v>63998</v>
      </c>
      <c r="G42">
        <v>427507</v>
      </c>
      <c r="H42">
        <v>1410517</v>
      </c>
      <c r="I42">
        <v>3260772</v>
      </c>
      <c r="J42">
        <v>6478309</v>
      </c>
      <c r="K42">
        <v>89312</v>
      </c>
      <c r="L42">
        <v>89312</v>
      </c>
      <c r="M42">
        <v>2250172</v>
      </c>
      <c r="N42">
        <v>4888598</v>
      </c>
      <c r="O42">
        <v>9524617</v>
      </c>
      <c r="P42">
        <v>119179</v>
      </c>
      <c r="Q42">
        <v>853023</v>
      </c>
      <c r="R42">
        <v>2876783</v>
      </c>
      <c r="S42">
        <v>6585542</v>
      </c>
      <c r="T42">
        <v>12588559</v>
      </c>
    </row>
    <row r="43" spans="1:20" x14ac:dyDescent="0.2">
      <c r="A43">
        <v>32710</v>
      </c>
      <c r="B43">
        <v>220154</v>
      </c>
      <c r="C43">
        <v>705400</v>
      </c>
      <c r="D43">
        <v>1632377</v>
      </c>
      <c r="E43">
        <v>3156953</v>
      </c>
      <c r="F43">
        <v>63998</v>
      </c>
      <c r="G43">
        <v>474723</v>
      </c>
      <c r="H43">
        <v>1400562</v>
      </c>
      <c r="I43">
        <v>3261340</v>
      </c>
      <c r="J43">
        <v>6376197</v>
      </c>
      <c r="K43">
        <v>89597</v>
      </c>
      <c r="L43">
        <v>89597</v>
      </c>
      <c r="M43">
        <v>2208360</v>
      </c>
      <c r="N43">
        <v>4894287</v>
      </c>
      <c r="O43">
        <v>10418599</v>
      </c>
      <c r="P43">
        <v>119179</v>
      </c>
      <c r="Q43">
        <v>864116</v>
      </c>
      <c r="R43">
        <v>2936515</v>
      </c>
      <c r="S43">
        <v>6480869</v>
      </c>
      <c r="T43">
        <v>12521432</v>
      </c>
    </row>
    <row r="44" spans="1:20" x14ac:dyDescent="0.2">
      <c r="A44">
        <v>32710</v>
      </c>
      <c r="B44">
        <v>219869</v>
      </c>
      <c r="C44">
        <v>701419</v>
      </c>
      <c r="D44">
        <v>1630102</v>
      </c>
      <c r="E44">
        <v>3399577</v>
      </c>
      <c r="F44">
        <v>62576</v>
      </c>
      <c r="G44">
        <v>429214</v>
      </c>
      <c r="H44">
        <v>1403122</v>
      </c>
      <c r="I44">
        <v>3287509</v>
      </c>
      <c r="J44">
        <v>6394686</v>
      </c>
      <c r="K44">
        <v>89313</v>
      </c>
      <c r="L44">
        <v>89313</v>
      </c>
      <c r="M44">
        <v>2134121</v>
      </c>
      <c r="N44">
        <v>4921308</v>
      </c>
      <c r="O44">
        <v>10053098</v>
      </c>
      <c r="P44">
        <v>119179</v>
      </c>
      <c r="Q44">
        <v>977606</v>
      </c>
      <c r="R44">
        <v>2781498</v>
      </c>
      <c r="S44">
        <v>6591799</v>
      </c>
      <c r="T44">
        <v>12499531</v>
      </c>
    </row>
    <row r="45" spans="1:20" x14ac:dyDescent="0.2">
      <c r="A45">
        <v>32142</v>
      </c>
      <c r="B45">
        <v>218731</v>
      </c>
      <c r="C45">
        <v>726733</v>
      </c>
      <c r="D45">
        <v>1632092</v>
      </c>
      <c r="E45">
        <v>3198765</v>
      </c>
      <c r="F45">
        <v>61723</v>
      </c>
      <c r="G45">
        <v>427507</v>
      </c>
      <c r="H45">
        <v>1398855</v>
      </c>
      <c r="I45">
        <v>3288363</v>
      </c>
      <c r="J45">
        <v>6356856</v>
      </c>
      <c r="K45">
        <v>89313</v>
      </c>
      <c r="L45">
        <v>89313</v>
      </c>
      <c r="M45">
        <v>2102834</v>
      </c>
      <c r="N45">
        <v>4887460</v>
      </c>
      <c r="O45">
        <v>10105151</v>
      </c>
      <c r="P45">
        <v>118894</v>
      </c>
      <c r="Q45">
        <v>866960</v>
      </c>
      <c r="R45">
        <v>2847771</v>
      </c>
      <c r="S45">
        <v>6453564</v>
      </c>
      <c r="T45">
        <v>12505504</v>
      </c>
    </row>
    <row r="46" spans="1:20" x14ac:dyDescent="0.2">
      <c r="A46">
        <v>33279</v>
      </c>
      <c r="B46">
        <v>219869</v>
      </c>
      <c r="C46">
        <v>705685</v>
      </c>
      <c r="D46">
        <v>1745582</v>
      </c>
      <c r="E46">
        <v>3158375</v>
      </c>
      <c r="F46">
        <v>63714</v>
      </c>
      <c r="G46">
        <v>435186</v>
      </c>
      <c r="H46">
        <v>1426446</v>
      </c>
      <c r="I46">
        <v>3613757</v>
      </c>
      <c r="J46">
        <v>6400658</v>
      </c>
      <c r="K46">
        <v>89313</v>
      </c>
      <c r="L46">
        <v>89313</v>
      </c>
      <c r="M46">
        <v>2096577</v>
      </c>
      <c r="N46">
        <v>4928419</v>
      </c>
      <c r="O46">
        <v>10820222</v>
      </c>
      <c r="P46">
        <v>118610</v>
      </c>
      <c r="Q46">
        <v>895973</v>
      </c>
      <c r="R46">
        <v>2805390</v>
      </c>
      <c r="S46">
        <v>6796024</v>
      </c>
      <c r="T46">
        <v>12455159</v>
      </c>
    </row>
    <row r="47" spans="1:20" x14ac:dyDescent="0.2">
      <c r="A47">
        <v>32425</v>
      </c>
      <c r="B47">
        <v>218731</v>
      </c>
      <c r="C47">
        <v>707392</v>
      </c>
      <c r="D47">
        <v>1660251</v>
      </c>
      <c r="E47">
        <v>3163210</v>
      </c>
      <c r="F47">
        <v>62007</v>
      </c>
      <c r="G47">
        <v>431773</v>
      </c>
      <c r="H47">
        <v>1459725</v>
      </c>
      <c r="I47">
        <v>3325055</v>
      </c>
      <c r="J47">
        <v>6374206</v>
      </c>
      <c r="K47">
        <v>89597</v>
      </c>
      <c r="L47">
        <v>89597</v>
      </c>
      <c r="M47">
        <v>2099137</v>
      </c>
      <c r="N47">
        <v>5087703</v>
      </c>
      <c r="O47">
        <v>10552283</v>
      </c>
      <c r="P47">
        <v>119179</v>
      </c>
      <c r="Q47">
        <v>875494</v>
      </c>
      <c r="R47">
        <v>2888446</v>
      </c>
      <c r="S47">
        <v>6559942</v>
      </c>
      <c r="T47">
        <v>12653695</v>
      </c>
    </row>
    <row r="48" spans="1:20" x14ac:dyDescent="0.2">
      <c r="A48">
        <v>32426</v>
      </c>
      <c r="B48">
        <v>218162</v>
      </c>
      <c r="C48">
        <v>705400</v>
      </c>
      <c r="D48">
        <v>1676465</v>
      </c>
      <c r="E48">
        <v>3181414</v>
      </c>
      <c r="F48">
        <v>62575</v>
      </c>
      <c r="G48">
        <v>433196</v>
      </c>
      <c r="H48">
        <v>1473946</v>
      </c>
      <c r="I48">
        <v>3306282</v>
      </c>
      <c r="J48">
        <v>6474327</v>
      </c>
      <c r="K48">
        <v>89597</v>
      </c>
      <c r="L48">
        <v>89597</v>
      </c>
      <c r="M48">
        <v>2105963</v>
      </c>
      <c r="N48">
        <v>4917895</v>
      </c>
      <c r="O48">
        <v>9860820</v>
      </c>
      <c r="P48">
        <v>118326</v>
      </c>
      <c r="Q48">
        <v>849610</v>
      </c>
      <c r="R48">
        <v>2769835</v>
      </c>
      <c r="S48">
        <v>6916341</v>
      </c>
      <c r="T48">
        <v>12514605</v>
      </c>
    </row>
    <row r="49" spans="1:20" x14ac:dyDescent="0.2">
      <c r="A49">
        <v>31572</v>
      </c>
      <c r="B49">
        <v>219585</v>
      </c>
      <c r="C49">
        <v>706823</v>
      </c>
      <c r="D49">
        <v>1640057</v>
      </c>
      <c r="E49">
        <v>3159513</v>
      </c>
      <c r="F49">
        <v>65989</v>
      </c>
      <c r="G49">
        <v>430636</v>
      </c>
      <c r="H49">
        <v>1464844</v>
      </c>
      <c r="I49">
        <v>3299170</v>
      </c>
      <c r="J49">
        <v>6297977</v>
      </c>
      <c r="K49">
        <v>89597</v>
      </c>
      <c r="L49">
        <v>89597</v>
      </c>
      <c r="M49">
        <v>2133268</v>
      </c>
      <c r="N49">
        <v>4915620</v>
      </c>
      <c r="O49">
        <v>9835790</v>
      </c>
      <c r="P49">
        <v>118325</v>
      </c>
      <c r="Q49">
        <v>847619</v>
      </c>
      <c r="R49">
        <v>2761303</v>
      </c>
      <c r="S49">
        <v>6780380</v>
      </c>
      <c r="T49">
        <v>12495833</v>
      </c>
    </row>
    <row r="50" spans="1:20" x14ac:dyDescent="0.2">
      <c r="A50">
        <v>31573</v>
      </c>
      <c r="B50">
        <v>217309</v>
      </c>
      <c r="C50">
        <v>703409</v>
      </c>
      <c r="D50">
        <v>1636643</v>
      </c>
      <c r="E50">
        <v>3162073</v>
      </c>
      <c r="F50">
        <v>61153</v>
      </c>
      <c r="G50">
        <v>434049</v>
      </c>
      <c r="H50">
        <v>1415921</v>
      </c>
      <c r="I50">
        <v>3457602</v>
      </c>
      <c r="J50">
        <v>6428248</v>
      </c>
      <c r="K50">
        <v>89598</v>
      </c>
      <c r="L50">
        <v>89598</v>
      </c>
      <c r="M50">
        <v>2099136</v>
      </c>
      <c r="N50">
        <v>4897700</v>
      </c>
      <c r="O50">
        <v>9493613</v>
      </c>
      <c r="P50">
        <v>120316</v>
      </c>
      <c r="Q50">
        <v>846197</v>
      </c>
      <c r="R50">
        <v>2978043</v>
      </c>
      <c r="S50">
        <v>6562218</v>
      </c>
      <c r="T50">
        <v>12488722</v>
      </c>
    </row>
    <row r="51" spans="1:20" x14ac:dyDescent="0.2">
      <c r="A51">
        <v>32141</v>
      </c>
      <c r="B51">
        <v>217593</v>
      </c>
      <c r="C51">
        <v>705685</v>
      </c>
      <c r="D51">
        <v>1642048</v>
      </c>
      <c r="E51">
        <v>3175726</v>
      </c>
      <c r="F51">
        <v>60869</v>
      </c>
      <c r="G51">
        <v>427791</v>
      </c>
      <c r="H51">
        <v>1505234</v>
      </c>
      <c r="I51">
        <v>3461014</v>
      </c>
      <c r="J51">
        <v>6752505</v>
      </c>
      <c r="K51">
        <v>91872</v>
      </c>
      <c r="L51">
        <v>91872</v>
      </c>
      <c r="M51">
        <v>2108238</v>
      </c>
      <c r="N51">
        <v>4892864</v>
      </c>
      <c r="O51">
        <v>9669963</v>
      </c>
      <c r="P51">
        <v>119178</v>
      </c>
      <c r="Q51">
        <v>853023</v>
      </c>
      <c r="R51">
        <v>2836678</v>
      </c>
      <c r="S51">
        <v>6612278</v>
      </c>
      <c r="T51">
        <v>12508633</v>
      </c>
    </row>
    <row r="52" spans="1:20" x14ac:dyDescent="0.2">
      <c r="A52">
        <v>31857</v>
      </c>
      <c r="B52">
        <v>218732</v>
      </c>
      <c r="C52">
        <v>714218</v>
      </c>
      <c r="D52">
        <v>1636643</v>
      </c>
      <c r="E52">
        <v>3171459</v>
      </c>
      <c r="F52">
        <v>60870</v>
      </c>
      <c r="G52">
        <v>428075</v>
      </c>
      <c r="H52">
        <v>1429005</v>
      </c>
      <c r="I52">
        <v>3404696</v>
      </c>
      <c r="J52">
        <v>6564209</v>
      </c>
      <c r="K52">
        <v>91588</v>
      </c>
      <c r="L52">
        <v>91588</v>
      </c>
      <c r="M52">
        <v>2090319</v>
      </c>
      <c r="N52">
        <v>4958284</v>
      </c>
      <c r="O52">
        <v>9890686</v>
      </c>
      <c r="P52">
        <v>119463</v>
      </c>
      <c r="Q52">
        <v>846197</v>
      </c>
      <c r="R52">
        <v>2789177</v>
      </c>
      <c r="S52">
        <v>6588955</v>
      </c>
      <c r="T52">
        <v>12486446</v>
      </c>
    </row>
    <row r="53" spans="1:20" x14ac:dyDescent="0.2">
      <c r="A53">
        <v>43803</v>
      </c>
      <c r="B53">
        <v>217594</v>
      </c>
      <c r="C53">
        <v>707961</v>
      </c>
      <c r="D53">
        <v>1636928</v>
      </c>
      <c r="E53">
        <v>3179992</v>
      </c>
      <c r="F53">
        <v>63714</v>
      </c>
      <c r="G53">
        <v>428644</v>
      </c>
      <c r="H53">
        <v>1403691</v>
      </c>
      <c r="I53">
        <v>3367151</v>
      </c>
      <c r="J53">
        <v>6701592</v>
      </c>
      <c r="K53">
        <v>90451</v>
      </c>
      <c r="L53">
        <v>90451</v>
      </c>
      <c r="M53">
        <v>2108523</v>
      </c>
      <c r="N53">
        <v>4890873</v>
      </c>
      <c r="O53">
        <v>9506697</v>
      </c>
      <c r="P53">
        <v>141364</v>
      </c>
      <c r="Q53">
        <v>845627</v>
      </c>
      <c r="R53">
        <v>2820465</v>
      </c>
      <c r="S53">
        <v>6534912</v>
      </c>
      <c r="T53">
        <v>12762064</v>
      </c>
    </row>
    <row r="54" spans="1:20" x14ac:dyDescent="0.2">
      <c r="A54">
        <v>32711</v>
      </c>
      <c r="B54">
        <v>217878</v>
      </c>
      <c r="C54">
        <v>715641</v>
      </c>
      <c r="D54">
        <v>1658545</v>
      </c>
      <c r="E54">
        <v>3164632</v>
      </c>
      <c r="F54">
        <v>73953</v>
      </c>
      <c r="G54">
        <v>426938</v>
      </c>
      <c r="H54">
        <v>1399708</v>
      </c>
      <c r="I54">
        <v>3439966</v>
      </c>
      <c r="J54">
        <v>6352020</v>
      </c>
      <c r="K54">
        <v>89597</v>
      </c>
      <c r="L54">
        <v>89597</v>
      </c>
      <c r="M54">
        <v>2124451</v>
      </c>
      <c r="N54">
        <v>4985875</v>
      </c>
      <c r="O54">
        <v>10088938</v>
      </c>
      <c r="P54">
        <v>119748</v>
      </c>
      <c r="Q54">
        <v>846196</v>
      </c>
      <c r="R54">
        <v>2807950</v>
      </c>
      <c r="S54">
        <v>6468638</v>
      </c>
      <c r="T54">
        <v>12841707</v>
      </c>
    </row>
    <row r="55" spans="1:20" x14ac:dyDescent="0.2">
      <c r="A55">
        <v>34132</v>
      </c>
      <c r="B55">
        <v>217593</v>
      </c>
      <c r="C55">
        <v>708245</v>
      </c>
      <c r="D55">
        <v>1694669</v>
      </c>
      <c r="E55">
        <v>3163780</v>
      </c>
      <c r="F55">
        <v>65420</v>
      </c>
      <c r="G55">
        <v>427223</v>
      </c>
      <c r="H55">
        <v>1402553</v>
      </c>
      <c r="I55">
        <v>3524160</v>
      </c>
      <c r="J55">
        <v>6383877</v>
      </c>
      <c r="K55">
        <v>92157</v>
      </c>
      <c r="L55">
        <v>92157</v>
      </c>
      <c r="M55">
        <v>2099990</v>
      </c>
      <c r="N55">
        <v>4912207</v>
      </c>
      <c r="O55">
        <v>10173984</v>
      </c>
      <c r="P55">
        <v>120031</v>
      </c>
      <c r="Q55">
        <v>848472</v>
      </c>
      <c r="R55">
        <v>3781005</v>
      </c>
      <c r="S55">
        <v>6573026</v>
      </c>
      <c r="T55">
        <v>12477914</v>
      </c>
    </row>
    <row r="56" spans="1:20" x14ac:dyDescent="0.2">
      <c r="A56">
        <v>32426</v>
      </c>
      <c r="B56">
        <v>217309</v>
      </c>
      <c r="C56">
        <v>700850</v>
      </c>
      <c r="D56">
        <v>1643470</v>
      </c>
      <c r="E56">
        <v>3300593</v>
      </c>
      <c r="F56">
        <v>64567</v>
      </c>
      <c r="G56">
        <v>428075</v>
      </c>
      <c r="H56">
        <v>1494426</v>
      </c>
      <c r="I56">
        <v>3284380</v>
      </c>
      <c r="J56">
        <v>6302243</v>
      </c>
      <c r="K56">
        <v>90166</v>
      </c>
      <c r="L56">
        <v>90166</v>
      </c>
      <c r="M56">
        <v>2112789</v>
      </c>
      <c r="N56">
        <v>4888882</v>
      </c>
      <c r="O56">
        <v>9569273</v>
      </c>
      <c r="P56">
        <v>119463</v>
      </c>
      <c r="Q56">
        <v>881751</v>
      </c>
      <c r="R56">
        <v>3142162</v>
      </c>
      <c r="S56">
        <v>6447590</v>
      </c>
      <c r="T56">
        <v>12570924</v>
      </c>
    </row>
    <row r="57" spans="1:20" x14ac:dyDescent="0.2">
      <c r="A57">
        <v>34133</v>
      </c>
      <c r="B57">
        <v>218446</v>
      </c>
      <c r="C57">
        <v>701988</v>
      </c>
      <c r="D57">
        <v>1651150</v>
      </c>
      <c r="E57">
        <v>3189094</v>
      </c>
      <c r="F57">
        <v>62291</v>
      </c>
      <c r="G57">
        <v>428076</v>
      </c>
      <c r="H57">
        <v>1409949</v>
      </c>
      <c r="I57">
        <v>3256790</v>
      </c>
      <c r="J57">
        <v>6709271</v>
      </c>
      <c r="K57">
        <v>89882</v>
      </c>
      <c r="L57">
        <v>89882</v>
      </c>
      <c r="M57">
        <v>2093447</v>
      </c>
      <c r="N57">
        <v>4881203</v>
      </c>
      <c r="O57">
        <v>9794831</v>
      </c>
      <c r="P57">
        <v>117756</v>
      </c>
      <c r="Q57">
        <v>854729</v>
      </c>
      <c r="R57">
        <v>2873370</v>
      </c>
      <c r="S57">
        <v>6760185</v>
      </c>
      <c r="T57">
        <v>12468528</v>
      </c>
    </row>
    <row r="58" spans="1:20" x14ac:dyDescent="0.2">
      <c r="A58">
        <v>33563</v>
      </c>
      <c r="B58">
        <v>217593</v>
      </c>
      <c r="C58">
        <v>701135</v>
      </c>
      <c r="D58">
        <v>1750417</v>
      </c>
      <c r="E58">
        <v>3306282</v>
      </c>
      <c r="F58">
        <v>63429</v>
      </c>
      <c r="G58">
        <v>441729</v>
      </c>
      <c r="H58">
        <v>1412508</v>
      </c>
      <c r="I58">
        <v>3298317</v>
      </c>
      <c r="J58">
        <v>6310777</v>
      </c>
      <c r="K58">
        <v>90450</v>
      </c>
      <c r="L58">
        <v>90450</v>
      </c>
      <c r="M58">
        <v>2131562</v>
      </c>
      <c r="N58">
        <v>4916473</v>
      </c>
      <c r="O58">
        <v>9605681</v>
      </c>
      <c r="P58">
        <v>119463</v>
      </c>
      <c r="Q58">
        <v>880613</v>
      </c>
      <c r="R58">
        <v>2792306</v>
      </c>
      <c r="S58">
        <v>7141613</v>
      </c>
      <c r="T58">
        <v>12522286</v>
      </c>
    </row>
    <row r="59" spans="1:20" x14ac:dyDescent="0.2">
      <c r="A59">
        <v>33564</v>
      </c>
      <c r="B59">
        <v>216740</v>
      </c>
      <c r="C59">
        <v>701987</v>
      </c>
      <c r="D59">
        <v>1683860</v>
      </c>
      <c r="E59">
        <v>3212986</v>
      </c>
      <c r="F59">
        <v>62292</v>
      </c>
      <c r="G59">
        <v>430067</v>
      </c>
      <c r="H59">
        <v>1402837</v>
      </c>
      <c r="I59">
        <v>3281251</v>
      </c>
      <c r="J59">
        <v>6389850</v>
      </c>
      <c r="K59">
        <v>91873</v>
      </c>
      <c r="L59">
        <v>91873</v>
      </c>
      <c r="M59">
        <v>2099989</v>
      </c>
      <c r="N59">
        <v>5052433</v>
      </c>
      <c r="O59">
        <v>9627867</v>
      </c>
      <c r="P59">
        <v>118610</v>
      </c>
      <c r="Q59">
        <v>849325</v>
      </c>
      <c r="R59">
        <v>2873370</v>
      </c>
      <c r="S59">
        <v>7711623</v>
      </c>
      <c r="T59">
        <v>12565804</v>
      </c>
    </row>
    <row r="60" spans="1:20" x14ac:dyDescent="0.2">
      <c r="A60">
        <v>32994</v>
      </c>
      <c r="B60">
        <v>219016</v>
      </c>
      <c r="C60">
        <v>699996</v>
      </c>
      <c r="D60">
        <v>1644323</v>
      </c>
      <c r="E60">
        <v>3162641</v>
      </c>
      <c r="F60">
        <v>61722</v>
      </c>
      <c r="G60">
        <v>428645</v>
      </c>
      <c r="H60">
        <v>1397148</v>
      </c>
      <c r="I60">
        <v>3329890</v>
      </c>
      <c r="J60">
        <v>6559943</v>
      </c>
      <c r="K60">
        <v>89312</v>
      </c>
      <c r="L60">
        <v>89312</v>
      </c>
      <c r="M60">
        <v>2097998</v>
      </c>
      <c r="N60">
        <v>4983030</v>
      </c>
      <c r="O60">
        <v>9753587</v>
      </c>
      <c r="P60">
        <v>118325</v>
      </c>
      <c r="Q60">
        <v>849610</v>
      </c>
      <c r="R60">
        <v>2760734</v>
      </c>
      <c r="S60">
        <v>6553116</v>
      </c>
      <c r="T60">
        <v>12514890</v>
      </c>
    </row>
    <row r="61" spans="1:20" x14ac:dyDescent="0.2">
      <c r="A61">
        <v>35555</v>
      </c>
      <c r="B61">
        <v>217309</v>
      </c>
      <c r="C61">
        <v>702272</v>
      </c>
      <c r="D61">
        <v>1633799</v>
      </c>
      <c r="E61">
        <v>3176295</v>
      </c>
      <c r="F61">
        <v>63429</v>
      </c>
      <c r="G61">
        <v>428076</v>
      </c>
      <c r="H61">
        <v>1426161</v>
      </c>
      <c r="I61">
        <v>3269589</v>
      </c>
      <c r="J61">
        <v>6308502</v>
      </c>
      <c r="K61">
        <v>89313</v>
      </c>
      <c r="L61">
        <v>89313</v>
      </c>
      <c r="M61">
        <v>2167117</v>
      </c>
      <c r="N61">
        <v>5150279</v>
      </c>
      <c r="O61">
        <v>9873335</v>
      </c>
      <c r="P61">
        <v>118326</v>
      </c>
      <c r="Q61">
        <v>847050</v>
      </c>
      <c r="R61">
        <v>2759596</v>
      </c>
      <c r="S61">
        <v>6582129</v>
      </c>
      <c r="T61">
        <v>12572062</v>
      </c>
    </row>
    <row r="62" spans="1:20" x14ac:dyDescent="0.2">
      <c r="A62">
        <v>32426</v>
      </c>
      <c r="B62">
        <v>217024</v>
      </c>
      <c r="C62">
        <v>726165</v>
      </c>
      <c r="D62">
        <v>1638634</v>
      </c>
      <c r="E62">
        <v>3150695</v>
      </c>
      <c r="F62">
        <v>65135</v>
      </c>
      <c r="G62">
        <v>437463</v>
      </c>
      <c r="H62">
        <v>1405966</v>
      </c>
      <c r="I62">
        <v>3263617</v>
      </c>
      <c r="J62">
        <v>7086433</v>
      </c>
      <c r="K62">
        <v>91304</v>
      </c>
      <c r="L62">
        <v>91304</v>
      </c>
      <c r="M62">
        <v>2263256</v>
      </c>
      <c r="N62">
        <v>4999528</v>
      </c>
      <c r="O62">
        <v>11135377</v>
      </c>
      <c r="P62">
        <v>118610</v>
      </c>
      <c r="Q62">
        <v>847049</v>
      </c>
      <c r="R62">
        <v>2768698</v>
      </c>
      <c r="S62">
        <v>6547712</v>
      </c>
      <c r="T62">
        <v>12482180</v>
      </c>
    </row>
    <row r="63" spans="1:20" x14ac:dyDescent="0.2">
      <c r="A63">
        <v>31857</v>
      </c>
      <c r="B63">
        <v>217309</v>
      </c>
      <c r="C63">
        <v>705116</v>
      </c>
      <c r="D63">
        <v>1644324</v>
      </c>
      <c r="E63">
        <v>3153255</v>
      </c>
      <c r="F63">
        <v>61722</v>
      </c>
      <c r="G63">
        <v>435187</v>
      </c>
      <c r="H63">
        <v>1411371</v>
      </c>
      <c r="I63">
        <v>3260203</v>
      </c>
      <c r="J63">
        <v>6886475</v>
      </c>
      <c r="K63">
        <v>91304</v>
      </c>
      <c r="L63">
        <v>91304</v>
      </c>
      <c r="M63">
        <v>2122175</v>
      </c>
      <c r="N63">
        <v>5027118</v>
      </c>
      <c r="O63">
        <v>9959234</v>
      </c>
      <c r="P63">
        <v>118894</v>
      </c>
      <c r="Q63">
        <v>845912</v>
      </c>
      <c r="R63">
        <v>2760449</v>
      </c>
      <c r="S63">
        <v>6584120</v>
      </c>
      <c r="T63">
        <v>12554996</v>
      </c>
    </row>
    <row r="64" spans="1:20" x14ac:dyDescent="0.2">
      <c r="A64">
        <v>31857</v>
      </c>
      <c r="B64">
        <v>217594</v>
      </c>
      <c r="C64">
        <v>711090</v>
      </c>
      <c r="D64">
        <v>1632946</v>
      </c>
      <c r="E64">
        <v>3250817</v>
      </c>
      <c r="F64">
        <v>62007</v>
      </c>
      <c r="G64">
        <v>430352</v>
      </c>
      <c r="H64">
        <v>1403122</v>
      </c>
      <c r="I64">
        <v>3379381</v>
      </c>
      <c r="J64">
        <v>6573879</v>
      </c>
      <c r="K64">
        <v>92157</v>
      </c>
      <c r="L64">
        <v>92157</v>
      </c>
      <c r="M64">
        <v>2140663</v>
      </c>
      <c r="N64">
        <v>5024274</v>
      </c>
      <c r="O64">
        <v>9549363</v>
      </c>
      <c r="P64">
        <v>117756</v>
      </c>
      <c r="Q64">
        <v>846197</v>
      </c>
      <c r="R64">
        <v>2872517</v>
      </c>
      <c r="S64">
        <v>6447306</v>
      </c>
      <c r="T64">
        <v>12580311</v>
      </c>
    </row>
    <row r="65" spans="1:20" x14ac:dyDescent="0.2">
      <c r="A65">
        <v>34701</v>
      </c>
      <c r="B65">
        <v>218162</v>
      </c>
      <c r="C65">
        <v>707961</v>
      </c>
      <c r="D65">
        <v>1683006</v>
      </c>
      <c r="E65">
        <v>3170037</v>
      </c>
      <c r="F65">
        <v>61154</v>
      </c>
      <c r="G65">
        <v>430636</v>
      </c>
      <c r="H65">
        <v>1411371</v>
      </c>
      <c r="I65">
        <v>3295188</v>
      </c>
      <c r="J65">
        <v>6324429</v>
      </c>
      <c r="K65">
        <v>93011</v>
      </c>
      <c r="L65">
        <v>93011</v>
      </c>
      <c r="M65">
        <v>2096576</v>
      </c>
      <c r="N65">
        <v>4885185</v>
      </c>
      <c r="O65">
        <v>9795968</v>
      </c>
      <c r="P65">
        <v>120316</v>
      </c>
      <c r="Q65">
        <v>845628</v>
      </c>
      <c r="R65">
        <v>2770689</v>
      </c>
      <c r="S65">
        <v>6532353</v>
      </c>
      <c r="T65">
        <v>12480473</v>
      </c>
    </row>
    <row r="66" spans="1:20" x14ac:dyDescent="0.2">
      <c r="A66">
        <v>32426</v>
      </c>
      <c r="B66">
        <v>217878</v>
      </c>
      <c r="C66">
        <v>701418</v>
      </c>
      <c r="D66">
        <v>1631239</v>
      </c>
      <c r="E66">
        <v>3153256</v>
      </c>
      <c r="F66">
        <v>62292</v>
      </c>
      <c r="G66">
        <v>444573</v>
      </c>
      <c r="H66">
        <v>1406534</v>
      </c>
      <c r="I66">
        <v>3255368</v>
      </c>
      <c r="J66">
        <v>6489971</v>
      </c>
      <c r="K66">
        <v>90735</v>
      </c>
      <c r="L66">
        <v>90735</v>
      </c>
      <c r="M66">
        <v>2173658</v>
      </c>
      <c r="N66">
        <v>4977626</v>
      </c>
      <c r="O66">
        <v>9647493</v>
      </c>
      <c r="P66">
        <v>118325</v>
      </c>
      <c r="Q66">
        <v>870089</v>
      </c>
      <c r="R66">
        <v>2785764</v>
      </c>
      <c r="S66">
        <v>6586110</v>
      </c>
      <c r="T66">
        <v>13035408</v>
      </c>
    </row>
    <row r="67" spans="1:20" x14ac:dyDescent="0.2">
      <c r="A67">
        <v>34417</v>
      </c>
      <c r="B67">
        <v>217877</v>
      </c>
      <c r="C67">
        <v>703978</v>
      </c>
      <c r="D67">
        <v>1630671</v>
      </c>
      <c r="E67">
        <v>3172028</v>
      </c>
      <c r="F67">
        <v>61154</v>
      </c>
      <c r="G67">
        <v>433480</v>
      </c>
      <c r="H67">
        <v>1406251</v>
      </c>
      <c r="I67">
        <v>3313108</v>
      </c>
      <c r="J67">
        <v>6411468</v>
      </c>
      <c r="K67">
        <v>90451</v>
      </c>
      <c r="L67">
        <v>90451</v>
      </c>
      <c r="M67">
        <v>2095438</v>
      </c>
      <c r="N67">
        <v>4891157</v>
      </c>
      <c r="O67">
        <v>9526608</v>
      </c>
      <c r="P67">
        <v>123445</v>
      </c>
      <c r="Q67">
        <v>883457</v>
      </c>
      <c r="R67">
        <v>2761303</v>
      </c>
      <c r="S67">
        <v>6541454</v>
      </c>
      <c r="T67">
        <v>12461416</v>
      </c>
    </row>
    <row r="68" spans="1:20" x14ac:dyDescent="0.2">
      <c r="A68">
        <v>31857</v>
      </c>
      <c r="B68">
        <v>219300</v>
      </c>
      <c r="C68">
        <v>705401</v>
      </c>
      <c r="D68">
        <v>1631808</v>
      </c>
      <c r="E68">
        <v>3181414</v>
      </c>
      <c r="F68">
        <v>60870</v>
      </c>
      <c r="G68">
        <v>433480</v>
      </c>
      <c r="H68">
        <v>1416205</v>
      </c>
      <c r="I68">
        <v>3267313</v>
      </c>
      <c r="J68">
        <v>6535197</v>
      </c>
      <c r="K68">
        <v>90735</v>
      </c>
      <c r="L68">
        <v>90735</v>
      </c>
      <c r="M68">
        <v>2122744</v>
      </c>
      <c r="N68">
        <v>4900829</v>
      </c>
      <c r="O68">
        <v>9884144</v>
      </c>
      <c r="P68">
        <v>120032</v>
      </c>
      <c r="Q68">
        <v>865822</v>
      </c>
      <c r="R68">
        <v>2798563</v>
      </c>
      <c r="S68">
        <v>6795740</v>
      </c>
      <c r="T68">
        <v>12569786</v>
      </c>
    </row>
    <row r="69" spans="1:20" x14ac:dyDescent="0.2">
      <c r="A69">
        <v>32995</v>
      </c>
      <c r="B69">
        <v>218446</v>
      </c>
      <c r="C69">
        <v>700565</v>
      </c>
      <c r="D69">
        <v>1632946</v>
      </c>
      <c r="E69">
        <v>3177432</v>
      </c>
      <c r="F69">
        <v>60585</v>
      </c>
      <c r="G69">
        <v>428929</v>
      </c>
      <c r="H69">
        <v>1438107</v>
      </c>
      <c r="I69">
        <v>3279260</v>
      </c>
      <c r="J69">
        <v>6385584</v>
      </c>
      <c r="K69">
        <v>91304</v>
      </c>
      <c r="L69">
        <v>91304</v>
      </c>
      <c r="M69">
        <v>2095154</v>
      </c>
      <c r="N69">
        <v>4906802</v>
      </c>
      <c r="O69">
        <v>9793124</v>
      </c>
      <c r="P69">
        <v>120601</v>
      </c>
      <c r="Q69">
        <v>849894</v>
      </c>
      <c r="R69">
        <v>2798564</v>
      </c>
      <c r="S69">
        <v>6810531</v>
      </c>
      <c r="T69">
        <v>12591403</v>
      </c>
    </row>
    <row r="70" spans="1:20" x14ac:dyDescent="0.2">
      <c r="A70">
        <v>31856</v>
      </c>
      <c r="B70">
        <v>217594</v>
      </c>
      <c r="C70">
        <v>703410</v>
      </c>
      <c r="D70">
        <v>1634652</v>
      </c>
      <c r="E70">
        <v>3150980</v>
      </c>
      <c r="F70">
        <v>60585</v>
      </c>
      <c r="G70">
        <v>433196</v>
      </c>
      <c r="H70">
        <v>1400278</v>
      </c>
      <c r="I70">
        <v>3402706</v>
      </c>
      <c r="J70">
        <v>6382170</v>
      </c>
      <c r="K70">
        <v>91019</v>
      </c>
      <c r="L70">
        <v>91019</v>
      </c>
      <c r="M70">
        <v>2098852</v>
      </c>
      <c r="N70">
        <v>4900260</v>
      </c>
      <c r="O70">
        <v>10203849</v>
      </c>
      <c r="P70">
        <v>118894</v>
      </c>
      <c r="Q70">
        <v>848472</v>
      </c>
      <c r="R70">
        <v>2758742</v>
      </c>
      <c r="S70">
        <v>6582698</v>
      </c>
      <c r="T70">
        <v>12471372</v>
      </c>
    </row>
    <row r="71" spans="1:20" x14ac:dyDescent="0.2">
      <c r="A71">
        <v>31856</v>
      </c>
      <c r="B71">
        <v>217877</v>
      </c>
      <c r="C71">
        <v>702272</v>
      </c>
      <c r="D71">
        <v>1631240</v>
      </c>
      <c r="E71">
        <v>3155815</v>
      </c>
      <c r="F71">
        <v>60585</v>
      </c>
      <c r="G71">
        <v>428360</v>
      </c>
      <c r="H71">
        <v>1405966</v>
      </c>
      <c r="I71">
        <v>3330459</v>
      </c>
      <c r="J71">
        <v>6474328</v>
      </c>
      <c r="K71">
        <v>91020</v>
      </c>
      <c r="L71">
        <v>91020</v>
      </c>
      <c r="M71">
        <v>2091741</v>
      </c>
      <c r="N71">
        <v>4917610</v>
      </c>
      <c r="O71">
        <v>9858829</v>
      </c>
      <c r="P71">
        <v>118894</v>
      </c>
      <c r="Q71">
        <v>857858</v>
      </c>
      <c r="R71">
        <v>2761587</v>
      </c>
      <c r="S71">
        <v>6541170</v>
      </c>
      <c r="T71">
        <v>12594817</v>
      </c>
    </row>
    <row r="72" spans="1:20" x14ac:dyDescent="0.2">
      <c r="A72">
        <v>31288</v>
      </c>
      <c r="B72">
        <v>217594</v>
      </c>
      <c r="C72">
        <v>700849</v>
      </c>
      <c r="D72">
        <v>1654279</v>
      </c>
      <c r="E72">
        <v>3162641</v>
      </c>
      <c r="F72">
        <v>60584</v>
      </c>
      <c r="G72">
        <v>428360</v>
      </c>
      <c r="H72">
        <v>1419050</v>
      </c>
      <c r="I72">
        <v>3409817</v>
      </c>
      <c r="J72">
        <v>6328981</v>
      </c>
      <c r="K72">
        <v>93580</v>
      </c>
      <c r="L72">
        <v>93580</v>
      </c>
      <c r="M72">
        <v>2093163</v>
      </c>
      <c r="N72">
        <v>4966533</v>
      </c>
      <c r="O72">
        <v>9596863</v>
      </c>
      <c r="P72">
        <v>118894</v>
      </c>
      <c r="Q72">
        <v>846765</v>
      </c>
      <c r="R72">
        <v>2780360</v>
      </c>
      <c r="S72">
        <v>6603177</v>
      </c>
      <c r="T72">
        <v>12584862</v>
      </c>
    </row>
    <row r="73" spans="1:20" x14ac:dyDescent="0.2">
      <c r="A73">
        <v>31287</v>
      </c>
      <c r="B73">
        <v>218447</v>
      </c>
      <c r="C73">
        <v>709383</v>
      </c>
      <c r="D73">
        <v>1635221</v>
      </c>
      <c r="E73">
        <v>3163495</v>
      </c>
      <c r="F73">
        <v>61153</v>
      </c>
      <c r="G73">
        <v>428360</v>
      </c>
      <c r="H73">
        <v>1401699</v>
      </c>
      <c r="I73">
        <v>3392181</v>
      </c>
      <c r="J73">
        <v>6629629</v>
      </c>
      <c r="K73">
        <v>91303</v>
      </c>
      <c r="L73">
        <v>91303</v>
      </c>
      <c r="M73">
        <v>2107100</v>
      </c>
      <c r="N73">
        <v>5073766</v>
      </c>
      <c r="O73">
        <v>9634409</v>
      </c>
      <c r="P73">
        <v>118610</v>
      </c>
      <c r="Q73">
        <v>847050</v>
      </c>
      <c r="R73">
        <v>2762441</v>
      </c>
      <c r="S73">
        <v>6523819</v>
      </c>
      <c r="T73">
        <v>12560969</v>
      </c>
    </row>
    <row r="74" spans="1:20" x14ac:dyDescent="0.2">
      <c r="A74">
        <v>32425</v>
      </c>
      <c r="B74">
        <v>217593</v>
      </c>
      <c r="C74">
        <v>712228</v>
      </c>
      <c r="D74">
        <v>1646314</v>
      </c>
      <c r="E74">
        <v>3176294</v>
      </c>
      <c r="F74">
        <v>60585</v>
      </c>
      <c r="G74">
        <v>428360</v>
      </c>
      <c r="H74">
        <v>1398571</v>
      </c>
      <c r="I74">
        <v>3258497</v>
      </c>
      <c r="J74">
        <v>6734586</v>
      </c>
      <c r="K74">
        <v>91020</v>
      </c>
      <c r="L74">
        <v>91020</v>
      </c>
      <c r="M74">
        <v>2140664</v>
      </c>
      <c r="N74">
        <v>4940934</v>
      </c>
      <c r="O74">
        <v>9712060</v>
      </c>
      <c r="P74">
        <v>118325</v>
      </c>
      <c r="Q74">
        <v>845628</v>
      </c>
      <c r="R74">
        <v>2790315</v>
      </c>
      <c r="S74">
        <v>6540316</v>
      </c>
      <c r="T74">
        <v>12477345</v>
      </c>
    </row>
    <row r="75" spans="1:20" x14ac:dyDescent="0.2">
      <c r="A75">
        <v>36692</v>
      </c>
      <c r="B75">
        <v>217309</v>
      </c>
      <c r="C75">
        <v>704263</v>
      </c>
      <c r="D75">
        <v>1632946</v>
      </c>
      <c r="E75">
        <v>3159228</v>
      </c>
      <c r="F75">
        <v>60869</v>
      </c>
      <c r="G75">
        <v>428361</v>
      </c>
      <c r="H75">
        <v>1399993</v>
      </c>
      <c r="I75">
        <v>3263047</v>
      </c>
      <c r="J75">
        <v>6667460</v>
      </c>
      <c r="K75">
        <v>93295</v>
      </c>
      <c r="L75">
        <v>93295</v>
      </c>
      <c r="M75">
        <v>2102550</v>
      </c>
      <c r="N75">
        <v>4993270</v>
      </c>
      <c r="O75">
        <v>9652897</v>
      </c>
      <c r="P75">
        <v>118894</v>
      </c>
      <c r="Q75">
        <v>859565</v>
      </c>
      <c r="R75">
        <v>2759596</v>
      </c>
      <c r="S75">
        <v>6811100</v>
      </c>
      <c r="T75">
        <v>12456581</v>
      </c>
    </row>
    <row r="76" spans="1:20" x14ac:dyDescent="0.2">
      <c r="A76">
        <v>35555</v>
      </c>
      <c r="B76">
        <v>219300</v>
      </c>
      <c r="C76">
        <v>702841</v>
      </c>
      <c r="D76">
        <v>1633799</v>
      </c>
      <c r="E76">
        <v>3247119</v>
      </c>
      <c r="F76">
        <v>60870</v>
      </c>
      <c r="G76">
        <v>428076</v>
      </c>
      <c r="H76">
        <v>1401699</v>
      </c>
      <c r="I76">
        <v>3272433</v>
      </c>
      <c r="J76">
        <v>6329834</v>
      </c>
      <c r="K76">
        <v>105242</v>
      </c>
      <c r="L76">
        <v>105242</v>
      </c>
      <c r="M76">
        <v>2113358</v>
      </c>
      <c r="N76">
        <v>4921023</v>
      </c>
      <c r="O76">
        <v>9889832</v>
      </c>
      <c r="P76">
        <v>118041</v>
      </c>
      <c r="Q76">
        <v>846765</v>
      </c>
      <c r="R76">
        <v>2763009</v>
      </c>
      <c r="S76">
        <v>6767581</v>
      </c>
      <c r="T76">
        <v>12586284</v>
      </c>
    </row>
    <row r="77" spans="1:20" x14ac:dyDescent="0.2">
      <c r="A77">
        <v>38968</v>
      </c>
      <c r="B77">
        <v>221576</v>
      </c>
      <c r="C77">
        <v>704832</v>
      </c>
      <c r="D77">
        <v>1634937</v>
      </c>
      <c r="E77">
        <v>3253945</v>
      </c>
      <c r="F77">
        <v>61438</v>
      </c>
      <c r="G77">
        <v>453107</v>
      </c>
      <c r="H77">
        <v>1401984</v>
      </c>
      <c r="I77">
        <v>3329606</v>
      </c>
      <c r="J77">
        <v>6503056</v>
      </c>
      <c r="K77">
        <v>91304</v>
      </c>
      <c r="L77">
        <v>91304</v>
      </c>
      <c r="M77">
        <v>2094301</v>
      </c>
      <c r="N77">
        <v>4899691</v>
      </c>
      <c r="O77">
        <v>10005313</v>
      </c>
      <c r="P77">
        <v>120885</v>
      </c>
      <c r="Q77">
        <v>846196</v>
      </c>
      <c r="R77">
        <v>2788040</v>
      </c>
      <c r="S77">
        <v>6450720</v>
      </c>
      <c r="T77">
        <v>12628096</v>
      </c>
    </row>
    <row r="78" spans="1:20" x14ac:dyDescent="0.2">
      <c r="A78">
        <v>33847</v>
      </c>
      <c r="B78">
        <v>220722</v>
      </c>
      <c r="C78">
        <v>713081</v>
      </c>
      <c r="D78">
        <v>1649159</v>
      </c>
      <c r="E78">
        <v>3182552</v>
      </c>
      <c r="F78">
        <v>63430</v>
      </c>
      <c r="G78">
        <v>456235</v>
      </c>
      <c r="H78">
        <v>1417059</v>
      </c>
      <c r="I78">
        <v>3260488</v>
      </c>
      <c r="J78">
        <v>6381317</v>
      </c>
      <c r="K78">
        <v>91020</v>
      </c>
      <c r="L78">
        <v>91020</v>
      </c>
      <c r="M78">
        <v>2092309</v>
      </c>
      <c r="N78">
        <v>4887176</v>
      </c>
      <c r="O78">
        <v>10215227</v>
      </c>
      <c r="P78">
        <v>119179</v>
      </c>
      <c r="Q78">
        <v>853023</v>
      </c>
      <c r="R78">
        <v>3172028</v>
      </c>
      <c r="S78">
        <v>7250269</v>
      </c>
      <c r="T78">
        <v>12484740</v>
      </c>
    </row>
    <row r="79" spans="1:20" x14ac:dyDescent="0.2">
      <c r="A79">
        <v>33848</v>
      </c>
      <c r="B79">
        <v>221860</v>
      </c>
      <c r="C79">
        <v>706823</v>
      </c>
      <c r="D79">
        <v>1634653</v>
      </c>
      <c r="E79">
        <v>3162073</v>
      </c>
      <c r="F79">
        <v>62576</v>
      </c>
      <c r="G79">
        <v>451400</v>
      </c>
      <c r="H79">
        <v>1420472</v>
      </c>
      <c r="I79">
        <v>3289785</v>
      </c>
      <c r="J79">
        <v>6332394</v>
      </c>
      <c r="K79">
        <v>90450</v>
      </c>
      <c r="L79">
        <v>90450</v>
      </c>
      <c r="M79">
        <v>2090887</v>
      </c>
      <c r="N79">
        <v>4911921</v>
      </c>
      <c r="O79">
        <v>9764396</v>
      </c>
      <c r="P79">
        <v>118325</v>
      </c>
      <c r="Q79">
        <v>850463</v>
      </c>
      <c r="R79">
        <v>2876499</v>
      </c>
      <c r="S79">
        <v>6723209</v>
      </c>
      <c r="T79">
        <v>12549876</v>
      </c>
    </row>
    <row r="80" spans="1:20" x14ac:dyDescent="0.2">
      <c r="A80">
        <v>32711</v>
      </c>
      <c r="B80">
        <v>219016</v>
      </c>
      <c r="C80">
        <v>711374</v>
      </c>
      <c r="D80">
        <v>1632092</v>
      </c>
      <c r="E80">
        <v>3158944</v>
      </c>
      <c r="F80">
        <v>62860</v>
      </c>
      <c r="G80">
        <v>451400</v>
      </c>
      <c r="H80">
        <v>1406250</v>
      </c>
      <c r="I80">
        <v>3289500</v>
      </c>
      <c r="J80">
        <v>6536619</v>
      </c>
      <c r="K80">
        <v>91304</v>
      </c>
      <c r="L80">
        <v>91304</v>
      </c>
      <c r="M80">
        <v>2133269</v>
      </c>
      <c r="N80">
        <v>4937521</v>
      </c>
      <c r="O80">
        <v>9788288</v>
      </c>
      <c r="P80">
        <v>117472</v>
      </c>
      <c r="Q80">
        <v>851031</v>
      </c>
      <c r="R80">
        <v>2833834</v>
      </c>
      <c r="S80">
        <v>6573311</v>
      </c>
      <c r="T80">
        <v>12476775</v>
      </c>
    </row>
    <row r="81" spans="1:20" x14ac:dyDescent="0.2">
      <c r="A81">
        <v>31857</v>
      </c>
      <c r="B81">
        <v>225842</v>
      </c>
      <c r="C81">
        <v>700566</v>
      </c>
      <c r="D81">
        <v>1632093</v>
      </c>
      <c r="E81">
        <v>3168900</v>
      </c>
      <c r="F81">
        <v>63145</v>
      </c>
      <c r="G81">
        <v>454244</v>
      </c>
      <c r="H81">
        <v>1401131</v>
      </c>
      <c r="I81">
        <v>3271296</v>
      </c>
      <c r="J81">
        <v>6407200</v>
      </c>
      <c r="K81">
        <v>90735</v>
      </c>
      <c r="L81">
        <v>90735</v>
      </c>
      <c r="M81">
        <v>2154601</v>
      </c>
      <c r="N81">
        <v>4992986</v>
      </c>
      <c r="O81">
        <v>10472357</v>
      </c>
      <c r="P81">
        <v>118325</v>
      </c>
      <c r="Q81">
        <v>870942</v>
      </c>
      <c r="R81">
        <v>2790315</v>
      </c>
      <c r="S81">
        <v>6559658</v>
      </c>
      <c r="T81">
        <v>12705747</v>
      </c>
    </row>
    <row r="82" spans="1:20" x14ac:dyDescent="0.2">
      <c r="A82">
        <v>32141</v>
      </c>
      <c r="B82">
        <v>222145</v>
      </c>
      <c r="C82">
        <v>702556</v>
      </c>
      <c r="D82">
        <v>1632377</v>
      </c>
      <c r="E82">
        <v>3179708</v>
      </c>
      <c r="F82">
        <v>63714</v>
      </c>
      <c r="G82">
        <v>450262</v>
      </c>
      <c r="H82">
        <v>1398570</v>
      </c>
      <c r="I82">
        <v>3281251</v>
      </c>
      <c r="J82">
        <v>6427965</v>
      </c>
      <c r="K82">
        <v>90167</v>
      </c>
      <c r="L82">
        <v>90167</v>
      </c>
      <c r="M82">
        <v>2101981</v>
      </c>
      <c r="N82">
        <v>4899691</v>
      </c>
      <c r="O82">
        <v>9948142</v>
      </c>
      <c r="P82">
        <v>119463</v>
      </c>
      <c r="Q82">
        <v>860987</v>
      </c>
      <c r="R82">
        <v>2776093</v>
      </c>
      <c r="S82">
        <v>6434222</v>
      </c>
      <c r="T82">
        <v>12821796</v>
      </c>
    </row>
    <row r="83" spans="1:20" x14ac:dyDescent="0.2">
      <c r="A83">
        <v>32141</v>
      </c>
      <c r="B83">
        <v>219300</v>
      </c>
      <c r="C83">
        <v>701135</v>
      </c>
      <c r="D83">
        <v>1632946</v>
      </c>
      <c r="E83">
        <v>3154677</v>
      </c>
      <c r="F83">
        <v>63714</v>
      </c>
      <c r="G83">
        <v>499469</v>
      </c>
      <c r="H83">
        <v>1398855</v>
      </c>
      <c r="I83">
        <v>3265607</v>
      </c>
      <c r="J83">
        <v>6410045</v>
      </c>
      <c r="K83">
        <v>89881</v>
      </c>
      <c r="L83">
        <v>89881</v>
      </c>
      <c r="M83">
        <v>2104540</v>
      </c>
      <c r="N83">
        <v>4921593</v>
      </c>
      <c r="O83">
        <v>9596011</v>
      </c>
      <c r="P83">
        <v>119747</v>
      </c>
      <c r="Q83">
        <v>929252</v>
      </c>
      <c r="R83">
        <v>2894987</v>
      </c>
      <c r="S83">
        <v>6603177</v>
      </c>
      <c r="T83">
        <v>12750688</v>
      </c>
    </row>
    <row r="84" spans="1:20" x14ac:dyDescent="0.2">
      <c r="A84">
        <v>31572</v>
      </c>
      <c r="B84">
        <v>218162</v>
      </c>
      <c r="C84">
        <v>700849</v>
      </c>
      <c r="D84">
        <v>1637497</v>
      </c>
      <c r="E84">
        <v>3152402</v>
      </c>
      <c r="F84">
        <v>77367</v>
      </c>
      <c r="G84">
        <v>452822</v>
      </c>
      <c r="H84">
        <v>1401130</v>
      </c>
      <c r="I84">
        <v>3256505</v>
      </c>
      <c r="J84">
        <v>6429955</v>
      </c>
      <c r="K84">
        <v>91019</v>
      </c>
      <c r="L84">
        <v>91019</v>
      </c>
      <c r="M84">
        <v>2094016</v>
      </c>
      <c r="N84">
        <v>4894002</v>
      </c>
      <c r="O84">
        <v>9923396</v>
      </c>
      <c r="P84">
        <v>119178</v>
      </c>
      <c r="Q84">
        <v>853592</v>
      </c>
      <c r="R84">
        <v>2780644</v>
      </c>
      <c r="S84">
        <v>6721786</v>
      </c>
      <c r="T84">
        <v>12597093</v>
      </c>
    </row>
    <row r="85" spans="1:20" x14ac:dyDescent="0.2">
      <c r="A85">
        <v>34132</v>
      </c>
      <c r="B85">
        <v>218447</v>
      </c>
      <c r="C85">
        <v>702272</v>
      </c>
      <c r="D85">
        <v>1633799</v>
      </c>
      <c r="E85">
        <v>3277838</v>
      </c>
      <c r="F85">
        <v>62576</v>
      </c>
      <c r="G85">
        <v>431489</v>
      </c>
      <c r="H85">
        <v>1398855</v>
      </c>
      <c r="I85">
        <v>3295758</v>
      </c>
      <c r="J85">
        <v>7068514</v>
      </c>
      <c r="K85">
        <v>96140</v>
      </c>
      <c r="L85">
        <v>96140</v>
      </c>
      <c r="M85">
        <v>2092309</v>
      </c>
      <c r="N85">
        <v>4876367</v>
      </c>
      <c r="O85">
        <v>9873335</v>
      </c>
      <c r="P85">
        <v>120601</v>
      </c>
      <c r="Q85">
        <v>851601</v>
      </c>
      <c r="R85">
        <v>2766423</v>
      </c>
      <c r="S85">
        <v>6957868</v>
      </c>
      <c r="T85">
        <v>12468243</v>
      </c>
    </row>
    <row r="86" spans="1:20" x14ac:dyDescent="0.2">
      <c r="A86">
        <v>32141</v>
      </c>
      <c r="B86">
        <v>218731</v>
      </c>
      <c r="C86">
        <v>700566</v>
      </c>
      <c r="D86">
        <v>1634084</v>
      </c>
      <c r="E86">
        <v>3184827</v>
      </c>
      <c r="F86">
        <v>63429</v>
      </c>
      <c r="G86">
        <v>430636</v>
      </c>
      <c r="H86">
        <v>1397717</v>
      </c>
      <c r="I86">
        <v>3345534</v>
      </c>
      <c r="J86">
        <v>6449013</v>
      </c>
      <c r="K86">
        <v>91872</v>
      </c>
      <c r="L86">
        <v>91872</v>
      </c>
      <c r="M86">
        <v>2113074</v>
      </c>
      <c r="N86">
        <v>5010621</v>
      </c>
      <c r="O86">
        <v>9935627</v>
      </c>
      <c r="P86">
        <v>118609</v>
      </c>
      <c r="Q86">
        <v>851600</v>
      </c>
      <c r="R86">
        <v>2762156</v>
      </c>
      <c r="S86">
        <v>6468069</v>
      </c>
      <c r="T86">
        <v>12498678</v>
      </c>
    </row>
    <row r="87" spans="1:20" x14ac:dyDescent="0.2">
      <c r="A87">
        <v>31572</v>
      </c>
      <c r="B87">
        <v>218731</v>
      </c>
      <c r="C87">
        <v>700849</v>
      </c>
      <c r="D87">
        <v>1672767</v>
      </c>
      <c r="E87">
        <v>3158659</v>
      </c>
      <c r="F87">
        <v>62576</v>
      </c>
      <c r="G87">
        <v>432627</v>
      </c>
      <c r="H87">
        <v>1408242</v>
      </c>
      <c r="I87">
        <v>3308557</v>
      </c>
      <c r="J87">
        <v>6622802</v>
      </c>
      <c r="K87">
        <v>92442</v>
      </c>
      <c r="L87">
        <v>92442</v>
      </c>
      <c r="M87">
        <v>2305352</v>
      </c>
      <c r="N87">
        <v>5042762</v>
      </c>
      <c r="O87">
        <v>9741641</v>
      </c>
      <c r="P87">
        <v>118894</v>
      </c>
      <c r="Q87">
        <v>868383</v>
      </c>
      <c r="R87">
        <v>2787755</v>
      </c>
      <c r="S87">
        <v>6739706</v>
      </c>
      <c r="T87">
        <v>12535370</v>
      </c>
    </row>
    <row r="88" spans="1:20" x14ac:dyDescent="0.2">
      <c r="A88">
        <v>31856</v>
      </c>
      <c r="B88">
        <v>218731</v>
      </c>
      <c r="C88">
        <v>700281</v>
      </c>
      <c r="D88">
        <v>1670491</v>
      </c>
      <c r="E88">
        <v>3168046</v>
      </c>
      <c r="F88">
        <v>63429</v>
      </c>
      <c r="G88">
        <v>461071</v>
      </c>
      <c r="H88">
        <v>1403690</v>
      </c>
      <c r="I88">
        <v>3279829</v>
      </c>
      <c r="J88">
        <v>6326705</v>
      </c>
      <c r="K88">
        <v>92157</v>
      </c>
      <c r="L88">
        <v>92157</v>
      </c>
      <c r="M88">
        <v>2124451</v>
      </c>
      <c r="N88">
        <v>4897984</v>
      </c>
      <c r="O88">
        <v>9621610</v>
      </c>
      <c r="P88">
        <v>118325</v>
      </c>
      <c r="Q88">
        <v>871227</v>
      </c>
      <c r="R88">
        <v>2809656</v>
      </c>
      <c r="S88">
        <v>6509597</v>
      </c>
      <c r="T88">
        <v>12528543</v>
      </c>
    </row>
    <row r="89" spans="1:20" x14ac:dyDescent="0.2">
      <c r="A89">
        <v>31572</v>
      </c>
      <c r="B89">
        <v>218162</v>
      </c>
      <c r="C89">
        <v>713934</v>
      </c>
      <c r="D89">
        <v>1658545</v>
      </c>
      <c r="E89">
        <v>3308273</v>
      </c>
      <c r="F89">
        <v>63145</v>
      </c>
      <c r="G89">
        <v>453675</v>
      </c>
      <c r="H89">
        <v>1398002</v>
      </c>
      <c r="I89">
        <v>3299740</v>
      </c>
      <c r="J89">
        <v>6517278</v>
      </c>
      <c r="K89">
        <v>91019</v>
      </c>
      <c r="L89">
        <v>91019</v>
      </c>
      <c r="M89">
        <v>2138104</v>
      </c>
      <c r="N89">
        <v>5002657</v>
      </c>
      <c r="O89">
        <v>9675368</v>
      </c>
      <c r="P89">
        <v>119178</v>
      </c>
      <c r="Q89">
        <v>850748</v>
      </c>
      <c r="R89">
        <v>2788608</v>
      </c>
      <c r="S89">
        <v>6786922</v>
      </c>
      <c r="T89">
        <v>12609323</v>
      </c>
    </row>
    <row r="90" spans="1:20" x14ac:dyDescent="0.2">
      <c r="A90">
        <v>31572</v>
      </c>
      <c r="B90">
        <v>219585</v>
      </c>
      <c r="C90">
        <v>736689</v>
      </c>
      <c r="D90">
        <v>1642048</v>
      </c>
      <c r="E90">
        <v>3284949</v>
      </c>
      <c r="F90">
        <v>63714</v>
      </c>
      <c r="G90">
        <v>451115</v>
      </c>
      <c r="H90">
        <v>1399993</v>
      </c>
      <c r="I90">
        <v>3728669</v>
      </c>
      <c r="J90">
        <v>6524957</v>
      </c>
      <c r="K90">
        <v>91873</v>
      </c>
      <c r="L90">
        <v>91873</v>
      </c>
      <c r="M90">
        <v>2143223</v>
      </c>
      <c r="N90">
        <v>4916757</v>
      </c>
      <c r="O90">
        <v>9780325</v>
      </c>
      <c r="P90">
        <v>118325</v>
      </c>
      <c r="Q90">
        <v>853591</v>
      </c>
      <c r="R90">
        <v>2790030</v>
      </c>
      <c r="S90">
        <v>7474688</v>
      </c>
      <c r="T90">
        <v>12486162</v>
      </c>
    </row>
    <row r="91" spans="1:20" x14ac:dyDescent="0.2">
      <c r="A91">
        <v>32142</v>
      </c>
      <c r="B91">
        <v>220437</v>
      </c>
      <c r="C91">
        <v>706539</v>
      </c>
      <c r="D91">
        <v>1641763</v>
      </c>
      <c r="E91">
        <v>3185965</v>
      </c>
      <c r="F91">
        <v>63714</v>
      </c>
      <c r="G91">
        <v>451684</v>
      </c>
      <c r="H91">
        <v>1401984</v>
      </c>
      <c r="I91">
        <v>3494009</v>
      </c>
      <c r="J91">
        <v>6479163</v>
      </c>
      <c r="K91">
        <v>93579</v>
      </c>
      <c r="L91">
        <v>93579</v>
      </c>
      <c r="M91">
        <v>2112789</v>
      </c>
      <c r="N91">
        <v>4923868</v>
      </c>
      <c r="O91">
        <v>9533434</v>
      </c>
      <c r="P91">
        <v>118325</v>
      </c>
      <c r="Q91">
        <v>845059</v>
      </c>
      <c r="R91">
        <v>2770120</v>
      </c>
      <c r="S91">
        <v>6642998</v>
      </c>
      <c r="T91">
        <v>12588560</v>
      </c>
    </row>
    <row r="92" spans="1:20" x14ac:dyDescent="0.2">
      <c r="A92">
        <v>32426</v>
      </c>
      <c r="B92">
        <v>221006</v>
      </c>
      <c r="C92">
        <v>701988</v>
      </c>
      <c r="D92">
        <v>1639772</v>
      </c>
      <c r="E92">
        <v>3192792</v>
      </c>
      <c r="F92">
        <v>74807</v>
      </c>
      <c r="G92">
        <v>451115</v>
      </c>
      <c r="H92">
        <v>1407104</v>
      </c>
      <c r="I92">
        <v>3383364</v>
      </c>
      <c r="J92">
        <v>6613416</v>
      </c>
      <c r="K92">
        <v>90735</v>
      </c>
      <c r="L92">
        <v>90735</v>
      </c>
      <c r="M92">
        <v>2109376</v>
      </c>
      <c r="N92">
        <v>4926997</v>
      </c>
      <c r="O92">
        <v>9930791</v>
      </c>
      <c r="P92">
        <v>118326</v>
      </c>
      <c r="Q92">
        <v>852454</v>
      </c>
      <c r="R92">
        <v>2800270</v>
      </c>
      <c r="S92">
        <v>6681112</v>
      </c>
      <c r="T92">
        <v>12555849</v>
      </c>
    </row>
    <row r="93" spans="1:20" x14ac:dyDescent="0.2">
      <c r="A93">
        <v>31857</v>
      </c>
      <c r="B93">
        <v>219868</v>
      </c>
      <c r="C93">
        <v>703410</v>
      </c>
      <c r="D93">
        <v>1663665</v>
      </c>
      <c r="E93">
        <v>3310548</v>
      </c>
      <c r="F93">
        <v>62575</v>
      </c>
      <c r="G93">
        <v>451968</v>
      </c>
      <c r="H93">
        <v>1405397</v>
      </c>
      <c r="I93">
        <v>3301446</v>
      </c>
      <c r="J93">
        <v>6364819</v>
      </c>
      <c r="K93">
        <v>91304</v>
      </c>
      <c r="L93">
        <v>91304</v>
      </c>
      <c r="M93">
        <v>2102265</v>
      </c>
      <c r="N93">
        <v>4890873</v>
      </c>
      <c r="O93">
        <v>9896659</v>
      </c>
      <c r="P93">
        <v>118041</v>
      </c>
      <c r="Q93">
        <v>846765</v>
      </c>
      <c r="R93">
        <v>2792306</v>
      </c>
      <c r="S93">
        <v>6449866</v>
      </c>
      <c r="T93">
        <v>12506926</v>
      </c>
    </row>
    <row r="94" spans="1:20" x14ac:dyDescent="0.2">
      <c r="A94">
        <v>31572</v>
      </c>
      <c r="B94">
        <v>220438</v>
      </c>
      <c r="C94">
        <v>704263</v>
      </c>
      <c r="D94">
        <v>1648874</v>
      </c>
      <c r="E94">
        <v>3251101</v>
      </c>
      <c r="F94">
        <v>64567</v>
      </c>
      <c r="G94">
        <v>450262</v>
      </c>
      <c r="H94">
        <v>1396864</v>
      </c>
      <c r="I94">
        <v>3354351</v>
      </c>
      <c r="J94">
        <v>6358846</v>
      </c>
      <c r="K94">
        <v>90450</v>
      </c>
      <c r="L94">
        <v>90450</v>
      </c>
      <c r="M94">
        <v>2134122</v>
      </c>
      <c r="N94">
        <v>5075187</v>
      </c>
      <c r="O94">
        <v>10223760</v>
      </c>
      <c r="P94">
        <v>119178</v>
      </c>
      <c r="Q94">
        <v>845343</v>
      </c>
      <c r="R94">
        <v>2846634</v>
      </c>
      <c r="S94">
        <v>6643283</v>
      </c>
      <c r="T94">
        <v>12591119</v>
      </c>
    </row>
    <row r="95" spans="1:20" x14ac:dyDescent="0.2">
      <c r="A95">
        <v>31573</v>
      </c>
      <c r="B95">
        <v>218447</v>
      </c>
      <c r="C95">
        <v>700565</v>
      </c>
      <c r="D95">
        <v>1636075</v>
      </c>
      <c r="E95">
        <v>3249395</v>
      </c>
      <c r="F95">
        <v>63144</v>
      </c>
      <c r="G95">
        <v>450546</v>
      </c>
      <c r="H95">
        <v>1399139</v>
      </c>
      <c r="I95">
        <v>3257643</v>
      </c>
      <c r="J95">
        <v>6545152</v>
      </c>
      <c r="K95">
        <v>93863</v>
      </c>
      <c r="L95">
        <v>93863</v>
      </c>
      <c r="M95">
        <v>2155454</v>
      </c>
      <c r="N95">
        <v>4919602</v>
      </c>
      <c r="O95">
        <v>10193610</v>
      </c>
      <c r="P95">
        <v>120316</v>
      </c>
      <c r="Q95">
        <v>845627</v>
      </c>
      <c r="R95">
        <v>2794866</v>
      </c>
      <c r="S95">
        <v>6614554</v>
      </c>
      <c r="T95">
        <v>12574621</v>
      </c>
    </row>
    <row r="96" spans="1:20" x14ac:dyDescent="0.2">
      <c r="A96">
        <v>31857</v>
      </c>
      <c r="B96">
        <v>218732</v>
      </c>
      <c r="C96">
        <v>702556</v>
      </c>
      <c r="D96">
        <v>1644039</v>
      </c>
      <c r="E96">
        <v>3250532</v>
      </c>
      <c r="F96">
        <v>63998</v>
      </c>
      <c r="G96">
        <v>457088</v>
      </c>
      <c r="H96">
        <v>1397433</v>
      </c>
      <c r="I96">
        <v>3263617</v>
      </c>
      <c r="J96">
        <v>6788060</v>
      </c>
      <c r="K96">
        <v>91019</v>
      </c>
      <c r="L96">
        <v>91019</v>
      </c>
      <c r="M96">
        <v>2096861</v>
      </c>
      <c r="N96">
        <v>4894002</v>
      </c>
      <c r="O96">
        <v>9745054</v>
      </c>
      <c r="P96">
        <v>118325</v>
      </c>
      <c r="Q96">
        <v>847050</v>
      </c>
      <c r="R96">
        <v>2762724</v>
      </c>
      <c r="S96">
        <v>6513295</v>
      </c>
      <c r="T96">
        <v>12855360</v>
      </c>
    </row>
    <row r="97" spans="1:20" x14ac:dyDescent="0.2">
      <c r="A97">
        <v>31857</v>
      </c>
      <c r="B97">
        <v>218731</v>
      </c>
      <c r="C97">
        <v>700565</v>
      </c>
      <c r="D97">
        <v>1647737</v>
      </c>
      <c r="E97">
        <v>3397301</v>
      </c>
      <c r="F97">
        <v>63714</v>
      </c>
      <c r="G97">
        <v>450547</v>
      </c>
      <c r="H97">
        <v>1397149</v>
      </c>
      <c r="I97">
        <v>3261056</v>
      </c>
      <c r="J97">
        <v>6847507</v>
      </c>
      <c r="K97">
        <v>91304</v>
      </c>
      <c r="L97">
        <v>91304</v>
      </c>
      <c r="M97">
        <v>2099989</v>
      </c>
      <c r="N97">
        <v>5039349</v>
      </c>
      <c r="O97">
        <v>9592312</v>
      </c>
      <c r="P97">
        <v>119178</v>
      </c>
      <c r="Q97">
        <v>867244</v>
      </c>
      <c r="R97">
        <v>2787471</v>
      </c>
      <c r="S97">
        <v>6460674</v>
      </c>
      <c r="T97">
        <v>12590834</v>
      </c>
    </row>
    <row r="98" spans="1:20" x14ac:dyDescent="0.2">
      <c r="A98">
        <v>31572</v>
      </c>
      <c r="B98">
        <v>217309</v>
      </c>
      <c r="C98">
        <v>701419</v>
      </c>
      <c r="D98">
        <v>1633230</v>
      </c>
      <c r="E98">
        <v>3203601</v>
      </c>
      <c r="F98">
        <v>62576</v>
      </c>
      <c r="G98">
        <v>450830</v>
      </c>
      <c r="H98">
        <v>1468258</v>
      </c>
      <c r="I98">
        <v>3258496</v>
      </c>
      <c r="J98">
        <v>6476318</v>
      </c>
      <c r="K98">
        <v>90451</v>
      </c>
      <c r="L98">
        <v>90451</v>
      </c>
      <c r="M98">
        <v>2092025</v>
      </c>
      <c r="N98">
        <v>5196926</v>
      </c>
      <c r="O98">
        <v>9609378</v>
      </c>
      <c r="P98">
        <v>118040</v>
      </c>
      <c r="Q98">
        <v>845912</v>
      </c>
      <c r="R98">
        <v>2967234</v>
      </c>
      <c r="S98">
        <v>6576155</v>
      </c>
      <c r="T98">
        <v>12662797</v>
      </c>
    </row>
    <row r="99" spans="1:20" x14ac:dyDescent="0.2">
      <c r="A99">
        <v>35555</v>
      </c>
      <c r="B99">
        <v>218163</v>
      </c>
      <c r="C99">
        <v>701418</v>
      </c>
      <c r="D99">
        <v>1635222</v>
      </c>
      <c r="E99">
        <v>3237449</v>
      </c>
      <c r="F99">
        <v>62292</v>
      </c>
      <c r="G99">
        <v>451399</v>
      </c>
      <c r="H99">
        <v>1411370</v>
      </c>
      <c r="I99">
        <v>3311970</v>
      </c>
      <c r="J99">
        <v>6373637</v>
      </c>
      <c r="K99">
        <v>90735</v>
      </c>
      <c r="L99">
        <v>90735</v>
      </c>
      <c r="M99">
        <v>2096292</v>
      </c>
      <c r="N99">
        <v>5479940</v>
      </c>
      <c r="O99">
        <v>9630427</v>
      </c>
      <c r="P99">
        <v>118325</v>
      </c>
      <c r="Q99">
        <v>844206</v>
      </c>
      <c r="R99">
        <v>2863415</v>
      </c>
      <c r="S99">
        <v>6646980</v>
      </c>
      <c r="T99">
        <v>12524846</v>
      </c>
    </row>
    <row r="100" spans="1:20" x14ac:dyDescent="0.2">
      <c r="A100">
        <v>32994</v>
      </c>
      <c r="B100">
        <v>217594</v>
      </c>
      <c r="C100">
        <v>733845</v>
      </c>
      <c r="D100">
        <v>1668784</v>
      </c>
      <c r="E100">
        <v>3161219</v>
      </c>
      <c r="F100">
        <v>62861</v>
      </c>
      <c r="G100">
        <v>428360</v>
      </c>
      <c r="H100">
        <v>1457164</v>
      </c>
      <c r="I100">
        <v>3261341</v>
      </c>
      <c r="J100">
        <v>6352304</v>
      </c>
      <c r="K100">
        <v>91019</v>
      </c>
      <c r="L100">
        <v>91019</v>
      </c>
      <c r="M100">
        <v>2123029</v>
      </c>
      <c r="N100">
        <v>4993270</v>
      </c>
      <c r="O100">
        <v>10795761</v>
      </c>
      <c r="P100">
        <v>118610</v>
      </c>
      <c r="Q100">
        <v>844490</v>
      </c>
      <c r="R100">
        <v>2765569</v>
      </c>
      <c r="S100">
        <v>6777251</v>
      </c>
      <c r="T100">
        <v>12503229</v>
      </c>
    </row>
    <row r="101" spans="1:20" x14ac:dyDescent="0.2">
      <c r="A101">
        <v>33564</v>
      </c>
      <c r="B101">
        <v>222145</v>
      </c>
      <c r="C101">
        <v>703410</v>
      </c>
      <c r="D101">
        <v>1692108</v>
      </c>
      <c r="E101">
        <v>3177148</v>
      </c>
      <c r="F101">
        <v>61722</v>
      </c>
      <c r="G101">
        <v>430636</v>
      </c>
      <c r="H101">
        <v>1409948</v>
      </c>
      <c r="I101">
        <v>3290922</v>
      </c>
      <c r="J101">
        <v>6465510</v>
      </c>
      <c r="K101">
        <v>90167</v>
      </c>
      <c r="L101">
        <v>90167</v>
      </c>
      <c r="M101">
        <v>2163987</v>
      </c>
      <c r="N101">
        <v>5053002</v>
      </c>
      <c r="O101">
        <v>10420874</v>
      </c>
      <c r="P101">
        <v>118894</v>
      </c>
      <c r="Q101">
        <v>845059</v>
      </c>
      <c r="R101">
        <v>2805959</v>
      </c>
      <c r="S101">
        <v>6877942</v>
      </c>
      <c r="T101">
        <v>12640611</v>
      </c>
    </row>
    <row r="102" spans="1:20" x14ac:dyDescent="0.2">
      <c r="A102">
        <v>31572</v>
      </c>
      <c r="B102">
        <v>219585</v>
      </c>
      <c r="C102">
        <v>712796</v>
      </c>
      <c r="D102">
        <v>1635506</v>
      </c>
      <c r="E102">
        <v>3152687</v>
      </c>
      <c r="F102">
        <v>62576</v>
      </c>
      <c r="G102">
        <v>429214</v>
      </c>
      <c r="H102">
        <v>1402837</v>
      </c>
      <c r="I102">
        <v>3255367</v>
      </c>
      <c r="J102">
        <v>6358562</v>
      </c>
      <c r="K102">
        <v>90450</v>
      </c>
      <c r="L102">
        <v>90450</v>
      </c>
      <c r="M102">
        <v>2099989</v>
      </c>
      <c r="N102">
        <v>4947476</v>
      </c>
      <c r="O102">
        <v>9618196</v>
      </c>
      <c r="P102">
        <v>132547</v>
      </c>
      <c r="Q102">
        <v>853592</v>
      </c>
      <c r="R102">
        <v>2782351</v>
      </c>
      <c r="S102">
        <v>6593506</v>
      </c>
      <c r="T102">
        <v>12589412</v>
      </c>
    </row>
    <row r="103" spans="1:20" x14ac:dyDescent="0.2">
      <c r="A103">
        <v>31573</v>
      </c>
      <c r="B103">
        <v>218731</v>
      </c>
      <c r="C103">
        <v>720476</v>
      </c>
      <c r="D103">
        <v>1636074</v>
      </c>
      <c r="E103">
        <v>3209574</v>
      </c>
      <c r="F103">
        <v>62007</v>
      </c>
      <c r="G103">
        <v>435187</v>
      </c>
      <c r="H103">
        <v>1400562</v>
      </c>
      <c r="I103">
        <v>3342974</v>
      </c>
      <c r="J103">
        <v>6497936</v>
      </c>
      <c r="K103">
        <v>90735</v>
      </c>
      <c r="L103">
        <v>90735</v>
      </c>
      <c r="M103">
        <v>2093447</v>
      </c>
      <c r="N103">
        <v>4903673</v>
      </c>
      <c r="O103">
        <v>9856837</v>
      </c>
      <c r="P103">
        <v>118325</v>
      </c>
      <c r="Q103">
        <v>846481</v>
      </c>
      <c r="R103">
        <v>3216116</v>
      </c>
      <c r="S103">
        <v>6698747</v>
      </c>
      <c r="T103">
        <v>12512899</v>
      </c>
    </row>
    <row r="104" spans="1:20" x14ac:dyDescent="0.2">
      <c r="A104">
        <v>31572</v>
      </c>
      <c r="B104">
        <v>219016</v>
      </c>
      <c r="C104">
        <v>707961</v>
      </c>
      <c r="D104">
        <v>1631239</v>
      </c>
      <c r="E104">
        <v>3201893</v>
      </c>
      <c r="F104">
        <v>63144</v>
      </c>
      <c r="G104">
        <v>428644</v>
      </c>
      <c r="H104">
        <v>1399425</v>
      </c>
      <c r="I104">
        <v>3254514</v>
      </c>
      <c r="J104">
        <v>6344340</v>
      </c>
      <c r="K104">
        <v>90735</v>
      </c>
      <c r="L104">
        <v>90735</v>
      </c>
      <c r="M104">
        <v>2105963</v>
      </c>
      <c r="N104">
        <v>4896278</v>
      </c>
      <c r="O104">
        <v>9621325</v>
      </c>
      <c r="P104">
        <v>117756</v>
      </c>
      <c r="Q104">
        <v>848187</v>
      </c>
      <c r="R104">
        <v>2829283</v>
      </c>
      <c r="S104">
        <v>6457261</v>
      </c>
      <c r="T104">
        <v>12493558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4"/>
  <sheetViews>
    <sheetView workbookViewId="0">
      <selection sqref="A1:T4"/>
    </sheetView>
  </sheetViews>
  <sheetFormatPr defaultRowHeight="14.25" x14ac:dyDescent="0.2"/>
  <sheetData>
    <row r="1" spans="1:20" x14ac:dyDescent="0.2">
      <c r="A1" t="s">
        <v>10</v>
      </c>
      <c r="C1" t="s">
        <v>7</v>
      </c>
    </row>
    <row r="2" spans="1:20" x14ac:dyDescent="0.2">
      <c r="A2">
        <v>0.25</v>
      </c>
      <c r="B2" t="s">
        <v>11</v>
      </c>
      <c r="C2">
        <f>AVERAGE(A4:E4)</f>
        <v>1381899.4300000002</v>
      </c>
      <c r="D2" t="s">
        <v>2</v>
      </c>
      <c r="F2">
        <v>0.5</v>
      </c>
      <c r="G2" t="s">
        <v>11</v>
      </c>
      <c r="H2">
        <f>AVERAGE(F4:J4)</f>
        <v>5096688.8420000002</v>
      </c>
      <c r="I2" t="s">
        <v>2</v>
      </c>
      <c r="K2">
        <v>0.75</v>
      </c>
      <c r="L2" t="s">
        <v>11</v>
      </c>
      <c r="M2">
        <f>AVERAGE(K4:O4)</f>
        <v>7631330.8379999995</v>
      </c>
      <c r="N2" t="s">
        <v>2</v>
      </c>
      <c r="P2">
        <v>0.99</v>
      </c>
      <c r="Q2" t="s">
        <v>11</v>
      </c>
      <c r="R2">
        <f>AVERAGE(P4:T4)</f>
        <v>10041558.332</v>
      </c>
      <c r="S2" t="s">
        <v>2</v>
      </c>
    </row>
    <row r="3" spans="1:20" x14ac:dyDescent="0.2">
      <c r="A3">
        <v>50</v>
      </c>
      <c r="B3">
        <v>100</v>
      </c>
      <c r="C3">
        <v>150</v>
      </c>
      <c r="D3">
        <v>200</v>
      </c>
      <c r="E3">
        <v>250</v>
      </c>
      <c r="F3">
        <v>50</v>
      </c>
      <c r="G3">
        <v>100</v>
      </c>
      <c r="H3">
        <v>150</v>
      </c>
      <c r="I3">
        <v>200</v>
      </c>
      <c r="J3">
        <v>250</v>
      </c>
      <c r="K3">
        <v>50</v>
      </c>
      <c r="L3">
        <v>100</v>
      </c>
      <c r="M3">
        <v>150</v>
      </c>
      <c r="N3">
        <v>200</v>
      </c>
      <c r="O3">
        <v>250</v>
      </c>
      <c r="P3">
        <v>50</v>
      </c>
      <c r="Q3">
        <v>100</v>
      </c>
      <c r="R3">
        <v>150</v>
      </c>
      <c r="S3">
        <v>200</v>
      </c>
      <c r="T3">
        <v>250</v>
      </c>
    </row>
    <row r="4" spans="1:20" x14ac:dyDescent="0.2">
      <c r="A4">
        <f t="shared" ref="A4" si="0">AVERAGE(A5:A104)</f>
        <v>61008.59</v>
      </c>
      <c r="B4">
        <f t="shared" ref="B4" si="1">AVERAGE(B5:B104)</f>
        <v>456951.84</v>
      </c>
      <c r="C4">
        <f t="shared" ref="C4" si="2">AVERAGE(C5:C104)</f>
        <v>1528941.93</v>
      </c>
      <c r="D4">
        <f t="shared" ref="D4" si="3">AVERAGE(D5:D104)</f>
        <v>1647216.02</v>
      </c>
      <c r="E4">
        <f t="shared" ref="E4" si="4">AVERAGE(E5:E104)</f>
        <v>3215378.77</v>
      </c>
      <c r="F4">
        <f t="shared" ref="F4:T4" si="5">AVERAGE(F5:F104)</f>
        <v>118598.33</v>
      </c>
      <c r="G4">
        <f t="shared" si="5"/>
        <v>909901.54</v>
      </c>
      <c r="H4">
        <f t="shared" si="5"/>
        <v>3045596.25</v>
      </c>
      <c r="I4">
        <f t="shared" si="5"/>
        <v>7219256.2599999998</v>
      </c>
      <c r="J4">
        <f t="shared" si="5"/>
        <v>14190091.83</v>
      </c>
      <c r="K4">
        <f t="shared" si="5"/>
        <v>173045.09</v>
      </c>
      <c r="L4">
        <f t="shared" si="5"/>
        <v>1359349.96</v>
      </c>
      <c r="M4">
        <f t="shared" si="5"/>
        <v>4572564.13</v>
      </c>
      <c r="N4">
        <f t="shared" si="5"/>
        <v>10880098.359999999</v>
      </c>
      <c r="O4">
        <f t="shared" si="5"/>
        <v>21171596.649999999</v>
      </c>
      <c r="P4">
        <f t="shared" si="5"/>
        <v>229047.62</v>
      </c>
      <c r="Q4">
        <f t="shared" si="5"/>
        <v>1790247.38</v>
      </c>
      <c r="R4">
        <f t="shared" si="5"/>
        <v>6051280.3200000003</v>
      </c>
      <c r="S4">
        <f t="shared" si="5"/>
        <v>14426540.49</v>
      </c>
      <c r="T4">
        <f t="shared" si="5"/>
        <v>27710675.850000001</v>
      </c>
    </row>
    <row r="5" spans="1:20" x14ac:dyDescent="0.2">
      <c r="A5">
        <v>61722</v>
      </c>
      <c r="B5">
        <v>453106</v>
      </c>
      <c r="C5">
        <v>1523153</v>
      </c>
      <c r="D5">
        <v>1664803</v>
      </c>
      <c r="E5">
        <v>3168899</v>
      </c>
      <c r="F5">
        <v>120316</v>
      </c>
      <c r="G5">
        <v>904221</v>
      </c>
      <c r="H5">
        <v>3066502</v>
      </c>
      <c r="I5">
        <v>7189115</v>
      </c>
      <c r="J5">
        <v>14136459</v>
      </c>
      <c r="K5">
        <v>176635</v>
      </c>
      <c r="L5">
        <v>1349364</v>
      </c>
      <c r="M5">
        <v>4609282</v>
      </c>
      <c r="N5">
        <v>10917499</v>
      </c>
      <c r="O5">
        <v>21245078</v>
      </c>
      <c r="P5">
        <v>230962</v>
      </c>
      <c r="Q5">
        <v>1779430</v>
      </c>
      <c r="R5">
        <v>6021221</v>
      </c>
      <c r="S5">
        <v>14349501</v>
      </c>
      <c r="T5">
        <v>27538220</v>
      </c>
    </row>
    <row r="6" spans="1:20" x14ac:dyDescent="0.2">
      <c r="A6">
        <v>61722</v>
      </c>
      <c r="B6">
        <v>454529</v>
      </c>
      <c r="C6">
        <v>1516896</v>
      </c>
      <c r="D6">
        <v>1692393</v>
      </c>
      <c r="E6">
        <v>3155246</v>
      </c>
      <c r="F6">
        <v>122308</v>
      </c>
      <c r="G6">
        <v>914745</v>
      </c>
      <c r="H6">
        <v>3090964</v>
      </c>
      <c r="I6">
        <v>7308862</v>
      </c>
      <c r="J6">
        <v>14234589</v>
      </c>
      <c r="K6">
        <v>172937</v>
      </c>
      <c r="L6">
        <v>1355052</v>
      </c>
      <c r="M6">
        <v>4535614</v>
      </c>
      <c r="N6">
        <v>10975524</v>
      </c>
      <c r="O6">
        <v>21024355</v>
      </c>
      <c r="P6">
        <v>228118</v>
      </c>
      <c r="Q6">
        <v>1781137</v>
      </c>
      <c r="R6">
        <v>6028048</v>
      </c>
      <c r="S6">
        <v>14418619</v>
      </c>
      <c r="T6">
        <v>28478280</v>
      </c>
    </row>
    <row r="7" spans="1:20" x14ac:dyDescent="0.2">
      <c r="A7">
        <v>64282</v>
      </c>
      <c r="B7">
        <v>453106</v>
      </c>
      <c r="C7">
        <v>1518603</v>
      </c>
      <c r="D7">
        <v>1650012</v>
      </c>
      <c r="E7">
        <v>3177717</v>
      </c>
      <c r="F7">
        <v>118894</v>
      </c>
      <c r="G7">
        <v>932096</v>
      </c>
      <c r="H7">
        <v>3024406</v>
      </c>
      <c r="I7">
        <v>7259654</v>
      </c>
      <c r="J7">
        <v>13999360</v>
      </c>
      <c r="K7">
        <v>179764</v>
      </c>
      <c r="L7">
        <v>1351070</v>
      </c>
      <c r="M7">
        <v>4515987</v>
      </c>
      <c r="N7">
        <v>10753095</v>
      </c>
      <c r="O7">
        <v>20985672</v>
      </c>
      <c r="P7">
        <v>227833</v>
      </c>
      <c r="Q7">
        <v>1778577</v>
      </c>
      <c r="R7">
        <v>6006430</v>
      </c>
      <c r="S7">
        <v>14350355</v>
      </c>
      <c r="T7">
        <v>27603640</v>
      </c>
    </row>
    <row r="8" spans="1:20" x14ac:dyDescent="0.2">
      <c r="A8">
        <v>60869</v>
      </c>
      <c r="B8">
        <v>450830</v>
      </c>
      <c r="C8">
        <v>1511492</v>
      </c>
      <c r="D8">
        <v>1675327</v>
      </c>
      <c r="E8">
        <v>3249394</v>
      </c>
      <c r="F8">
        <v>119179</v>
      </c>
      <c r="G8">
        <v>899955</v>
      </c>
      <c r="H8">
        <v>3019570</v>
      </c>
      <c r="I8">
        <v>7141899</v>
      </c>
      <c r="J8">
        <v>14193630</v>
      </c>
      <c r="K8">
        <v>174359</v>
      </c>
      <c r="L8">
        <v>1364154</v>
      </c>
      <c r="M8">
        <v>4537035</v>
      </c>
      <c r="N8">
        <v>10860327</v>
      </c>
      <c r="O8">
        <v>20948695</v>
      </c>
      <c r="P8">
        <v>227549</v>
      </c>
      <c r="Q8">
        <v>1783412</v>
      </c>
      <c r="R8">
        <v>5982253</v>
      </c>
      <c r="S8">
        <v>14518171</v>
      </c>
      <c r="T8">
        <v>27523144</v>
      </c>
    </row>
    <row r="9" spans="1:20" x14ac:dyDescent="0.2">
      <c r="A9">
        <v>61438</v>
      </c>
      <c r="B9">
        <v>450547</v>
      </c>
      <c r="C9">
        <v>1559277</v>
      </c>
      <c r="D9">
        <v>1636928</v>
      </c>
      <c r="E9">
        <v>3158090</v>
      </c>
      <c r="F9">
        <v>119179</v>
      </c>
      <c r="G9">
        <v>900808</v>
      </c>
      <c r="H9">
        <v>3119408</v>
      </c>
      <c r="I9">
        <v>7172617</v>
      </c>
      <c r="J9">
        <v>14366567</v>
      </c>
      <c r="K9">
        <v>173506</v>
      </c>
      <c r="L9">
        <v>1355621</v>
      </c>
      <c r="M9">
        <v>4520254</v>
      </c>
      <c r="N9">
        <v>10770446</v>
      </c>
      <c r="O9">
        <v>21288028</v>
      </c>
      <c r="P9">
        <v>228402</v>
      </c>
      <c r="Q9">
        <v>1799909</v>
      </c>
      <c r="R9">
        <v>6000173</v>
      </c>
      <c r="S9">
        <v>14623412</v>
      </c>
      <c r="T9">
        <v>27645168</v>
      </c>
    </row>
    <row r="10" spans="1:20" x14ac:dyDescent="0.2">
      <c r="A10">
        <v>60016</v>
      </c>
      <c r="B10">
        <v>450262</v>
      </c>
      <c r="C10">
        <v>1537945</v>
      </c>
      <c r="D10">
        <v>1633799</v>
      </c>
      <c r="E10">
        <v>3154393</v>
      </c>
      <c r="F10">
        <v>119463</v>
      </c>
      <c r="G10">
        <v>903937</v>
      </c>
      <c r="H10">
        <v>3070485</v>
      </c>
      <c r="I10">
        <v>7152991</v>
      </c>
      <c r="J10">
        <v>14022969</v>
      </c>
      <c r="K10">
        <v>173222</v>
      </c>
      <c r="L10">
        <v>1350216</v>
      </c>
      <c r="M10">
        <v>4653938</v>
      </c>
      <c r="N10">
        <v>10732900</v>
      </c>
      <c r="O10">
        <v>20969460</v>
      </c>
      <c r="P10">
        <v>227264</v>
      </c>
      <c r="Q10">
        <v>1785404</v>
      </c>
      <c r="R10">
        <v>6019515</v>
      </c>
      <c r="S10">
        <v>14330444</v>
      </c>
      <c r="T10">
        <v>27518310</v>
      </c>
    </row>
    <row r="11" spans="1:20" x14ac:dyDescent="0.2">
      <c r="A11">
        <v>60016</v>
      </c>
      <c r="B11">
        <v>449693</v>
      </c>
      <c r="C11">
        <v>1518602</v>
      </c>
      <c r="D11">
        <v>1631808</v>
      </c>
      <c r="E11">
        <v>3163495</v>
      </c>
      <c r="F11">
        <v>118610</v>
      </c>
      <c r="G11">
        <v>907919</v>
      </c>
      <c r="H11">
        <v>3021277</v>
      </c>
      <c r="I11">
        <v>7157257</v>
      </c>
      <c r="J11">
        <v>14075589</v>
      </c>
      <c r="K11">
        <v>172368</v>
      </c>
      <c r="L11">
        <v>1358750</v>
      </c>
      <c r="M11">
        <v>4591647</v>
      </c>
      <c r="N11">
        <v>10906121</v>
      </c>
      <c r="O11">
        <v>21110255</v>
      </c>
      <c r="P11">
        <v>226979</v>
      </c>
      <c r="Q11">
        <v>1780852</v>
      </c>
      <c r="R11">
        <v>6136702</v>
      </c>
      <c r="S11">
        <v>14323902</v>
      </c>
      <c r="T11">
        <v>27528549</v>
      </c>
    </row>
    <row r="12" spans="1:20" x14ac:dyDescent="0.2">
      <c r="A12">
        <v>60016</v>
      </c>
      <c r="B12">
        <v>451399</v>
      </c>
      <c r="C12">
        <v>1523438</v>
      </c>
      <c r="D12">
        <v>1632946</v>
      </c>
      <c r="E12">
        <v>3169468</v>
      </c>
      <c r="F12">
        <v>118041</v>
      </c>
      <c r="G12">
        <v>903083</v>
      </c>
      <c r="H12">
        <v>3019286</v>
      </c>
      <c r="I12">
        <v>7133650</v>
      </c>
      <c r="J12">
        <v>13999077</v>
      </c>
      <c r="K12">
        <v>172084</v>
      </c>
      <c r="L12">
        <v>1397433</v>
      </c>
      <c r="M12">
        <v>4527080</v>
      </c>
      <c r="N12">
        <v>10747121</v>
      </c>
      <c r="O12">
        <v>21245931</v>
      </c>
      <c r="P12">
        <v>226695</v>
      </c>
      <c r="Q12">
        <v>1792230</v>
      </c>
      <c r="R12">
        <v>6029470</v>
      </c>
      <c r="S12">
        <v>14253362</v>
      </c>
      <c r="T12">
        <v>27597098</v>
      </c>
    </row>
    <row r="13" spans="1:20" x14ac:dyDescent="0.2">
      <c r="A13">
        <v>60016</v>
      </c>
      <c r="B13">
        <v>449977</v>
      </c>
      <c r="C13">
        <v>1517180</v>
      </c>
      <c r="D13">
        <v>1650866</v>
      </c>
      <c r="E13">
        <v>3241999</v>
      </c>
      <c r="F13">
        <v>118894</v>
      </c>
      <c r="G13">
        <v>900524</v>
      </c>
      <c r="H13">
        <v>3043178</v>
      </c>
      <c r="I13">
        <v>7189968</v>
      </c>
      <c r="J13">
        <v>14004480</v>
      </c>
      <c r="K13">
        <v>173222</v>
      </c>
      <c r="L13">
        <v>1351923</v>
      </c>
      <c r="M13">
        <v>4646543</v>
      </c>
      <c r="N13">
        <v>10874265</v>
      </c>
      <c r="O13">
        <v>21258162</v>
      </c>
      <c r="P13">
        <v>226695</v>
      </c>
      <c r="Q13">
        <v>1782275</v>
      </c>
      <c r="R13">
        <v>6005293</v>
      </c>
      <c r="S13">
        <v>14239140</v>
      </c>
      <c r="T13">
        <v>27639479</v>
      </c>
    </row>
    <row r="14" spans="1:20" x14ac:dyDescent="0.2">
      <c r="A14">
        <v>59731</v>
      </c>
      <c r="B14">
        <v>452822</v>
      </c>
      <c r="C14">
        <v>1527420</v>
      </c>
      <c r="D14">
        <v>1662243</v>
      </c>
      <c r="E14">
        <v>3207298</v>
      </c>
      <c r="F14">
        <v>117757</v>
      </c>
      <c r="G14">
        <v>901662</v>
      </c>
      <c r="H14">
        <v>3057400</v>
      </c>
      <c r="I14">
        <v>7176884</v>
      </c>
      <c r="J14">
        <v>14714147</v>
      </c>
      <c r="K14">
        <v>172652</v>
      </c>
      <c r="L14">
        <v>1359035</v>
      </c>
      <c r="M14">
        <v>4582830</v>
      </c>
      <c r="N14">
        <v>11348419</v>
      </c>
      <c r="O14">
        <v>21351172</v>
      </c>
      <c r="P14">
        <v>226126</v>
      </c>
      <c r="Q14">
        <v>1783697</v>
      </c>
      <c r="R14">
        <v>5994484</v>
      </c>
      <c r="S14">
        <v>14550029</v>
      </c>
      <c r="T14">
        <v>27568086</v>
      </c>
    </row>
    <row r="15" spans="1:20" x14ac:dyDescent="0.2">
      <c r="A15">
        <v>59731</v>
      </c>
      <c r="B15">
        <v>455666</v>
      </c>
      <c r="C15">
        <v>1571224</v>
      </c>
      <c r="D15">
        <v>1675326</v>
      </c>
      <c r="E15">
        <v>3556585</v>
      </c>
      <c r="F15">
        <v>116334</v>
      </c>
      <c r="G15">
        <v>913039</v>
      </c>
      <c r="H15">
        <v>3017580</v>
      </c>
      <c r="I15">
        <v>7290090</v>
      </c>
      <c r="J15">
        <v>14123659</v>
      </c>
      <c r="K15">
        <v>171799</v>
      </c>
      <c r="L15">
        <v>1352207</v>
      </c>
      <c r="M15">
        <v>4559790</v>
      </c>
      <c r="N15">
        <v>10860611</v>
      </c>
      <c r="O15">
        <v>21004446</v>
      </c>
      <c r="P15">
        <v>227264</v>
      </c>
      <c r="Q15">
        <v>1783412</v>
      </c>
      <c r="R15">
        <v>6027763</v>
      </c>
      <c r="S15">
        <v>14657829</v>
      </c>
      <c r="T15">
        <v>27542202</v>
      </c>
    </row>
    <row r="16" spans="1:20" x14ac:dyDescent="0.2">
      <c r="A16">
        <v>60300</v>
      </c>
      <c r="B16">
        <v>461355</v>
      </c>
      <c r="C16">
        <v>1516896</v>
      </c>
      <c r="D16">
        <v>1696659</v>
      </c>
      <c r="E16">
        <v>3651302</v>
      </c>
      <c r="F16">
        <v>116618</v>
      </c>
      <c r="G16">
        <v>901377</v>
      </c>
      <c r="H16">
        <v>3026681</v>
      </c>
      <c r="I16">
        <v>7473835</v>
      </c>
      <c r="J16">
        <v>14014435</v>
      </c>
      <c r="K16">
        <v>172652</v>
      </c>
      <c r="L16">
        <v>1354199</v>
      </c>
      <c r="M16">
        <v>4598474</v>
      </c>
      <c r="N16">
        <v>11057726</v>
      </c>
      <c r="O16">
        <v>21116513</v>
      </c>
      <c r="P16">
        <v>225842</v>
      </c>
      <c r="Q16">
        <v>1781990</v>
      </c>
      <c r="R16">
        <v>6265552</v>
      </c>
      <c r="S16">
        <v>14139872</v>
      </c>
      <c r="T16">
        <v>27558414</v>
      </c>
    </row>
    <row r="17" spans="1:20" x14ac:dyDescent="0.2">
      <c r="A17">
        <v>59447</v>
      </c>
      <c r="B17">
        <v>460501</v>
      </c>
      <c r="C17">
        <v>1536522</v>
      </c>
      <c r="D17">
        <v>1639488</v>
      </c>
      <c r="E17">
        <v>3392750</v>
      </c>
      <c r="F17">
        <v>116334</v>
      </c>
      <c r="G17">
        <v>911617</v>
      </c>
      <c r="H17">
        <v>3018717</v>
      </c>
      <c r="I17">
        <v>7192244</v>
      </c>
      <c r="J17">
        <v>14060230</v>
      </c>
      <c r="K17">
        <v>171230</v>
      </c>
      <c r="L17">
        <v>1353061</v>
      </c>
      <c r="M17">
        <v>4690630</v>
      </c>
      <c r="N17">
        <v>10808560</v>
      </c>
      <c r="O17">
        <v>20906884</v>
      </c>
      <c r="P17">
        <v>225273</v>
      </c>
      <c r="Q17">
        <v>1794790</v>
      </c>
      <c r="R17">
        <v>6022359</v>
      </c>
      <c r="S17">
        <v>14556570</v>
      </c>
      <c r="T17">
        <v>27602217</v>
      </c>
    </row>
    <row r="18" spans="1:20" x14ac:dyDescent="0.2">
      <c r="A18">
        <v>60016</v>
      </c>
      <c r="B18">
        <v>450262</v>
      </c>
      <c r="C18">
        <v>1515190</v>
      </c>
      <c r="D18">
        <v>1640341</v>
      </c>
      <c r="E18">
        <v>3169468</v>
      </c>
      <c r="F18">
        <v>116334</v>
      </c>
      <c r="G18">
        <v>916168</v>
      </c>
      <c r="H18">
        <v>3083284</v>
      </c>
      <c r="I18">
        <v>7153845</v>
      </c>
      <c r="J18">
        <v>13991965</v>
      </c>
      <c r="K18">
        <v>170946</v>
      </c>
      <c r="L18">
        <v>1380367</v>
      </c>
      <c r="M18">
        <v>4532769</v>
      </c>
      <c r="N18">
        <v>10749966</v>
      </c>
      <c r="O18">
        <v>20973158</v>
      </c>
      <c r="P18">
        <v>227264</v>
      </c>
      <c r="Q18">
        <v>1786826</v>
      </c>
      <c r="R18">
        <v>5987658</v>
      </c>
      <c r="S18">
        <v>14171729</v>
      </c>
      <c r="T18">
        <v>27529687</v>
      </c>
    </row>
    <row r="19" spans="1:20" x14ac:dyDescent="0.2">
      <c r="A19">
        <v>59447</v>
      </c>
      <c r="B19">
        <v>449693</v>
      </c>
      <c r="C19">
        <v>1512061</v>
      </c>
      <c r="D19">
        <v>1642332</v>
      </c>
      <c r="E19">
        <v>3174588</v>
      </c>
      <c r="F19">
        <v>116334</v>
      </c>
      <c r="G19">
        <v>901093</v>
      </c>
      <c r="H19">
        <v>3019286</v>
      </c>
      <c r="I19">
        <v>7478670</v>
      </c>
      <c r="J19">
        <v>15116055</v>
      </c>
      <c r="K19">
        <v>171515</v>
      </c>
      <c r="L19">
        <v>1350217</v>
      </c>
      <c r="M19">
        <v>4538173</v>
      </c>
      <c r="N19">
        <v>10848381</v>
      </c>
      <c r="O19">
        <v>21021226</v>
      </c>
      <c r="P19">
        <v>225557</v>
      </c>
      <c r="Q19">
        <v>1784265</v>
      </c>
      <c r="R19">
        <v>6035727</v>
      </c>
      <c r="S19">
        <v>14777008</v>
      </c>
      <c r="T19">
        <v>27542486</v>
      </c>
    </row>
    <row r="20" spans="1:20" x14ac:dyDescent="0.2">
      <c r="A20">
        <v>59447</v>
      </c>
      <c r="B20">
        <v>453107</v>
      </c>
      <c r="C20">
        <v>1512345</v>
      </c>
      <c r="D20">
        <v>1670775</v>
      </c>
      <c r="E20">
        <v>3289785</v>
      </c>
      <c r="F20">
        <v>116903</v>
      </c>
      <c r="G20">
        <v>901093</v>
      </c>
      <c r="H20">
        <v>3020993</v>
      </c>
      <c r="I20">
        <v>7123979</v>
      </c>
      <c r="J20">
        <v>15193422</v>
      </c>
      <c r="K20">
        <v>170946</v>
      </c>
      <c r="L20">
        <v>1351639</v>
      </c>
      <c r="M20">
        <v>4546991</v>
      </c>
      <c r="N20">
        <v>10991167</v>
      </c>
      <c r="O20">
        <v>21790626</v>
      </c>
      <c r="P20">
        <v>224705</v>
      </c>
      <c r="Q20">
        <v>1783412</v>
      </c>
      <c r="R20">
        <v>5960352</v>
      </c>
      <c r="S20">
        <v>15042102</v>
      </c>
      <c r="T20">
        <v>27922493</v>
      </c>
    </row>
    <row r="21" spans="1:20" x14ac:dyDescent="0.2">
      <c r="A21">
        <v>59731</v>
      </c>
      <c r="B21">
        <v>451115</v>
      </c>
      <c r="C21">
        <v>1509501</v>
      </c>
      <c r="D21">
        <v>1644608</v>
      </c>
      <c r="E21">
        <v>3272434</v>
      </c>
      <c r="F21">
        <v>120601</v>
      </c>
      <c r="G21">
        <v>899101</v>
      </c>
      <c r="H21">
        <v>3038059</v>
      </c>
      <c r="I21">
        <v>7137916</v>
      </c>
      <c r="J21">
        <v>13976890</v>
      </c>
      <c r="K21">
        <v>171231</v>
      </c>
      <c r="L21">
        <v>1359603</v>
      </c>
      <c r="M21">
        <v>4537320</v>
      </c>
      <c r="N21">
        <v>10885927</v>
      </c>
      <c r="O21">
        <v>21000178</v>
      </c>
      <c r="P21">
        <v>228686</v>
      </c>
      <c r="Q21">
        <v>1779146</v>
      </c>
      <c r="R21">
        <v>6033452</v>
      </c>
      <c r="S21">
        <v>14235442</v>
      </c>
      <c r="T21">
        <v>27664509</v>
      </c>
    </row>
    <row r="22" spans="1:20" x14ac:dyDescent="0.2">
      <c r="A22">
        <v>61722</v>
      </c>
      <c r="B22">
        <v>450547</v>
      </c>
      <c r="C22">
        <v>1512914</v>
      </c>
      <c r="D22">
        <v>1657977</v>
      </c>
      <c r="E22">
        <v>3164632</v>
      </c>
      <c r="F22">
        <v>120316</v>
      </c>
      <c r="G22">
        <v>899671</v>
      </c>
      <c r="H22">
        <v>3065933</v>
      </c>
      <c r="I22">
        <v>7131374</v>
      </c>
      <c r="J22">
        <v>14087251</v>
      </c>
      <c r="K22">
        <v>172653</v>
      </c>
      <c r="L22">
        <v>1353061</v>
      </c>
      <c r="M22">
        <v>4530777</v>
      </c>
      <c r="N22">
        <v>10747691</v>
      </c>
      <c r="O22">
        <v>21045973</v>
      </c>
      <c r="P22">
        <v>228118</v>
      </c>
      <c r="Q22">
        <v>1793083</v>
      </c>
      <c r="R22">
        <v>6032030</v>
      </c>
      <c r="S22">
        <v>14306835</v>
      </c>
      <c r="T22">
        <v>27510061</v>
      </c>
    </row>
    <row r="23" spans="1:20" x14ac:dyDescent="0.2">
      <c r="A23">
        <v>61723</v>
      </c>
      <c r="B23">
        <v>453675</v>
      </c>
      <c r="C23">
        <v>1509500</v>
      </c>
      <c r="D23">
        <v>1640910</v>
      </c>
      <c r="E23">
        <v>3191654</v>
      </c>
      <c r="F23">
        <v>119463</v>
      </c>
      <c r="G23">
        <v>900809</v>
      </c>
      <c r="H23">
        <v>3029810</v>
      </c>
      <c r="I23">
        <v>7164368</v>
      </c>
      <c r="J23">
        <v>14055110</v>
      </c>
      <c r="K23">
        <v>172652</v>
      </c>
      <c r="L23">
        <v>1356759</v>
      </c>
      <c r="M23">
        <v>4574296</v>
      </c>
      <c r="N23">
        <v>10789503</v>
      </c>
      <c r="O23">
        <v>21122486</v>
      </c>
      <c r="P23">
        <v>227549</v>
      </c>
      <c r="Q23">
        <v>1933879</v>
      </c>
      <c r="R23">
        <v>6152346</v>
      </c>
      <c r="S23">
        <v>14259051</v>
      </c>
      <c r="T23">
        <v>27613879</v>
      </c>
    </row>
    <row r="24" spans="1:20" x14ac:dyDescent="0.2">
      <c r="A24">
        <v>60016</v>
      </c>
      <c r="B24">
        <v>452253</v>
      </c>
      <c r="C24">
        <v>1642901</v>
      </c>
      <c r="D24">
        <v>1634937</v>
      </c>
      <c r="E24">
        <v>3287793</v>
      </c>
      <c r="F24">
        <v>118609</v>
      </c>
      <c r="G24">
        <v>897395</v>
      </c>
      <c r="H24">
        <v>3049437</v>
      </c>
      <c r="I24">
        <v>7161525</v>
      </c>
      <c r="J24">
        <v>14042595</v>
      </c>
      <c r="K24">
        <v>173790</v>
      </c>
      <c r="L24">
        <v>1353345</v>
      </c>
      <c r="M24">
        <v>4529071</v>
      </c>
      <c r="N24">
        <v>10784382</v>
      </c>
      <c r="O24">
        <v>20985103</v>
      </c>
      <c r="P24">
        <v>229824</v>
      </c>
      <c r="Q24">
        <v>1787964</v>
      </c>
      <c r="R24">
        <v>6265551</v>
      </c>
      <c r="S24">
        <v>14266730</v>
      </c>
      <c r="T24">
        <v>27518309</v>
      </c>
    </row>
    <row r="25" spans="1:20" x14ac:dyDescent="0.2">
      <c r="A25">
        <v>60300</v>
      </c>
      <c r="B25">
        <v>451969</v>
      </c>
      <c r="C25">
        <v>1647168</v>
      </c>
      <c r="D25">
        <v>1633514</v>
      </c>
      <c r="E25">
        <v>3163210</v>
      </c>
      <c r="F25">
        <v>118041</v>
      </c>
      <c r="G25">
        <v>897111</v>
      </c>
      <c r="H25">
        <v>3023268</v>
      </c>
      <c r="I25">
        <v>7240882</v>
      </c>
      <c r="J25">
        <v>14709312</v>
      </c>
      <c r="K25">
        <v>171799</v>
      </c>
      <c r="L25">
        <v>1349079</v>
      </c>
      <c r="M25">
        <v>4537604</v>
      </c>
      <c r="N25">
        <v>10683408</v>
      </c>
      <c r="O25">
        <v>21022933</v>
      </c>
      <c r="P25">
        <v>227264</v>
      </c>
      <c r="Q25">
        <v>1798488</v>
      </c>
      <c r="R25">
        <v>6122196</v>
      </c>
      <c r="S25">
        <v>14502812</v>
      </c>
      <c r="T25">
        <v>27520015</v>
      </c>
    </row>
    <row r="26" spans="1:20" x14ac:dyDescent="0.2">
      <c r="A26">
        <v>61438</v>
      </c>
      <c r="B26">
        <v>451115</v>
      </c>
      <c r="C26">
        <v>1544202</v>
      </c>
      <c r="D26">
        <v>1638350</v>
      </c>
      <c r="E26">
        <v>3158375</v>
      </c>
      <c r="F26">
        <v>120316</v>
      </c>
      <c r="G26">
        <v>897679</v>
      </c>
      <c r="H26">
        <v>3070200</v>
      </c>
      <c r="I26">
        <v>7161808</v>
      </c>
      <c r="J26">
        <v>14065635</v>
      </c>
      <c r="K26">
        <v>171515</v>
      </c>
      <c r="L26">
        <v>1351070</v>
      </c>
      <c r="M26">
        <v>4536751</v>
      </c>
      <c r="N26">
        <v>10880522</v>
      </c>
      <c r="O26">
        <v>21167426</v>
      </c>
      <c r="P26">
        <v>225842</v>
      </c>
      <c r="Q26">
        <v>1779431</v>
      </c>
      <c r="R26">
        <v>6053362</v>
      </c>
      <c r="S26">
        <v>14925199</v>
      </c>
      <c r="T26">
        <v>27687548</v>
      </c>
    </row>
    <row r="27" spans="1:20" x14ac:dyDescent="0.2">
      <c r="A27">
        <v>62007</v>
      </c>
      <c r="B27">
        <v>449693</v>
      </c>
      <c r="C27">
        <v>1555011</v>
      </c>
      <c r="D27">
        <v>1633799</v>
      </c>
      <c r="E27">
        <v>3197911</v>
      </c>
      <c r="F27">
        <v>118040</v>
      </c>
      <c r="G27">
        <v>915314</v>
      </c>
      <c r="H27">
        <v>3072760</v>
      </c>
      <c r="I27">
        <v>7371723</v>
      </c>
      <c r="J27">
        <v>14073314</v>
      </c>
      <c r="K27">
        <v>173790</v>
      </c>
      <c r="L27">
        <v>1349363</v>
      </c>
      <c r="M27">
        <v>4519684</v>
      </c>
      <c r="N27">
        <v>10936272</v>
      </c>
      <c r="O27">
        <v>21166004</v>
      </c>
      <c r="P27">
        <v>226695</v>
      </c>
      <c r="Q27">
        <v>1779146</v>
      </c>
      <c r="R27">
        <v>5967179</v>
      </c>
      <c r="S27">
        <v>14286071</v>
      </c>
      <c r="T27">
        <v>27596245</v>
      </c>
    </row>
    <row r="28" spans="1:20" x14ac:dyDescent="0.2">
      <c r="A28">
        <v>61153</v>
      </c>
      <c r="B28">
        <v>455382</v>
      </c>
      <c r="C28">
        <v>1520594</v>
      </c>
      <c r="D28">
        <v>1639488</v>
      </c>
      <c r="E28">
        <v>3301161</v>
      </c>
      <c r="F28">
        <v>119178</v>
      </c>
      <c r="G28">
        <v>935225</v>
      </c>
      <c r="H28">
        <v>3030095</v>
      </c>
      <c r="I28">
        <v>7125970</v>
      </c>
      <c r="J28">
        <v>13971771</v>
      </c>
      <c r="K28">
        <v>171800</v>
      </c>
      <c r="L28">
        <v>1427868</v>
      </c>
      <c r="M28">
        <v>4517124</v>
      </c>
      <c r="N28">
        <v>10888202</v>
      </c>
      <c r="O28">
        <v>20989370</v>
      </c>
      <c r="P28">
        <v>226127</v>
      </c>
      <c r="Q28">
        <v>1780283</v>
      </c>
      <c r="R28">
        <v>6005009</v>
      </c>
      <c r="S28">
        <v>14299725</v>
      </c>
      <c r="T28">
        <v>27604209</v>
      </c>
    </row>
    <row r="29" spans="1:20" x14ac:dyDescent="0.2">
      <c r="A29">
        <v>61438</v>
      </c>
      <c r="B29">
        <v>450546</v>
      </c>
      <c r="C29">
        <v>1523723</v>
      </c>
      <c r="D29">
        <v>1648021</v>
      </c>
      <c r="E29">
        <v>3193076</v>
      </c>
      <c r="F29">
        <v>118610</v>
      </c>
      <c r="G29">
        <v>917590</v>
      </c>
      <c r="H29">
        <v>3034361</v>
      </c>
      <c r="I29">
        <v>7160955</v>
      </c>
      <c r="J29">
        <v>13977743</v>
      </c>
      <c r="K29">
        <v>173505</v>
      </c>
      <c r="L29">
        <v>1365576</v>
      </c>
      <c r="M29">
        <v>4745811</v>
      </c>
      <c r="N29">
        <v>10765326</v>
      </c>
      <c r="O29">
        <v>21164298</v>
      </c>
      <c r="P29">
        <v>236650</v>
      </c>
      <c r="Q29">
        <v>1798203</v>
      </c>
      <c r="R29">
        <v>6013826</v>
      </c>
      <c r="S29">
        <v>14165472</v>
      </c>
      <c r="T29">
        <v>28018916</v>
      </c>
    </row>
    <row r="30" spans="1:20" x14ac:dyDescent="0.2">
      <c r="A30">
        <v>62860</v>
      </c>
      <c r="B30">
        <v>449693</v>
      </c>
      <c r="C30">
        <v>1522869</v>
      </c>
      <c r="D30">
        <v>1666793</v>
      </c>
      <c r="E30">
        <v>3159513</v>
      </c>
      <c r="F30">
        <v>121454</v>
      </c>
      <c r="G30">
        <v>901092</v>
      </c>
      <c r="H30">
        <v>3022130</v>
      </c>
      <c r="I30">
        <v>7140191</v>
      </c>
      <c r="J30">
        <v>14239993</v>
      </c>
      <c r="K30">
        <v>171799</v>
      </c>
      <c r="L30">
        <v>1352208</v>
      </c>
      <c r="M30">
        <v>4572874</v>
      </c>
      <c r="N30">
        <v>10763051</v>
      </c>
      <c r="O30">
        <v>21122486</v>
      </c>
      <c r="P30">
        <v>225842</v>
      </c>
      <c r="Q30">
        <v>1792514</v>
      </c>
      <c r="R30">
        <v>5970876</v>
      </c>
      <c r="S30">
        <v>15273917</v>
      </c>
      <c r="T30">
        <v>27520585</v>
      </c>
    </row>
    <row r="31" spans="1:20" x14ac:dyDescent="0.2">
      <c r="A31">
        <v>62860</v>
      </c>
      <c r="B31">
        <v>450547</v>
      </c>
      <c r="C31">
        <v>1515474</v>
      </c>
      <c r="D31">
        <v>1637497</v>
      </c>
      <c r="E31">
        <v>3160935</v>
      </c>
      <c r="F31">
        <v>119747</v>
      </c>
      <c r="G31">
        <v>897394</v>
      </c>
      <c r="H31">
        <v>3032655</v>
      </c>
      <c r="I31">
        <v>7202768</v>
      </c>
      <c r="J31">
        <v>14180262</v>
      </c>
      <c r="K31">
        <v>171231</v>
      </c>
      <c r="L31">
        <v>1353914</v>
      </c>
      <c r="M31">
        <v>4577710</v>
      </c>
      <c r="N31">
        <v>10961871</v>
      </c>
      <c r="O31">
        <v>20946420</v>
      </c>
      <c r="P31">
        <v>228402</v>
      </c>
      <c r="Q31">
        <v>1779430</v>
      </c>
      <c r="R31">
        <v>6056206</v>
      </c>
      <c r="S31">
        <v>14387900</v>
      </c>
      <c r="T31">
        <v>27505225</v>
      </c>
    </row>
    <row r="32" spans="1:20" x14ac:dyDescent="0.2">
      <c r="A32">
        <v>62007</v>
      </c>
      <c r="B32">
        <v>452538</v>
      </c>
      <c r="C32">
        <v>1524576</v>
      </c>
      <c r="D32">
        <v>1632093</v>
      </c>
      <c r="E32">
        <v>3168899</v>
      </c>
      <c r="F32">
        <v>119179</v>
      </c>
      <c r="G32">
        <v>899386</v>
      </c>
      <c r="H32">
        <v>3027250</v>
      </c>
      <c r="I32">
        <v>7127961</v>
      </c>
      <c r="J32">
        <v>14331866</v>
      </c>
      <c r="K32">
        <v>173221</v>
      </c>
      <c r="L32">
        <v>1349363</v>
      </c>
      <c r="M32">
        <v>4551826</v>
      </c>
      <c r="N32">
        <v>11038669</v>
      </c>
      <c r="O32">
        <v>20953532</v>
      </c>
      <c r="P32">
        <v>226411</v>
      </c>
      <c r="Q32">
        <v>1779714</v>
      </c>
      <c r="R32">
        <v>5972582</v>
      </c>
      <c r="S32">
        <v>14427436</v>
      </c>
      <c r="T32">
        <v>27602502</v>
      </c>
    </row>
    <row r="33" spans="1:20" x14ac:dyDescent="0.2">
      <c r="A33">
        <v>61438</v>
      </c>
      <c r="B33">
        <v>449978</v>
      </c>
      <c r="C33">
        <v>1520309</v>
      </c>
      <c r="D33">
        <v>1659113</v>
      </c>
      <c r="E33">
        <v>3503111</v>
      </c>
      <c r="F33">
        <v>118609</v>
      </c>
      <c r="G33">
        <v>896826</v>
      </c>
      <c r="H33">
        <v>3042609</v>
      </c>
      <c r="I33">
        <v>7170627</v>
      </c>
      <c r="J33">
        <v>14142717</v>
      </c>
      <c r="K33">
        <v>171799</v>
      </c>
      <c r="L33">
        <v>1351070</v>
      </c>
      <c r="M33">
        <v>4598758</v>
      </c>
      <c r="N33">
        <v>11034402</v>
      </c>
      <c r="O33">
        <v>21160600</v>
      </c>
      <c r="P33">
        <v>225842</v>
      </c>
      <c r="Q33">
        <v>1777439</v>
      </c>
      <c r="R33">
        <v>6017524</v>
      </c>
      <c r="S33">
        <v>14460147</v>
      </c>
      <c r="T33">
        <v>27742729</v>
      </c>
    </row>
    <row r="34" spans="1:20" x14ac:dyDescent="0.2">
      <c r="A34">
        <v>74522</v>
      </c>
      <c r="B34">
        <v>452537</v>
      </c>
      <c r="C34">
        <v>1517465</v>
      </c>
      <c r="D34">
        <v>1631808</v>
      </c>
      <c r="E34">
        <v>3250817</v>
      </c>
      <c r="F34">
        <v>118325</v>
      </c>
      <c r="G34">
        <v>899101</v>
      </c>
      <c r="H34">
        <v>3030947</v>
      </c>
      <c r="I34">
        <v>7140760</v>
      </c>
      <c r="J34">
        <v>14029227</v>
      </c>
      <c r="K34">
        <v>171230</v>
      </c>
      <c r="L34">
        <v>1348226</v>
      </c>
      <c r="M34">
        <v>4525089</v>
      </c>
      <c r="N34">
        <v>10914085</v>
      </c>
      <c r="O34">
        <v>21132157</v>
      </c>
      <c r="P34">
        <v>228118</v>
      </c>
      <c r="Q34">
        <v>1779146</v>
      </c>
      <c r="R34">
        <v>6008137</v>
      </c>
      <c r="S34">
        <v>14234873</v>
      </c>
      <c r="T34">
        <v>27617293</v>
      </c>
    </row>
    <row r="35" spans="1:20" x14ac:dyDescent="0.2">
      <c r="A35">
        <v>61439</v>
      </c>
      <c r="B35">
        <v>454244</v>
      </c>
      <c r="C35">
        <v>1508647</v>
      </c>
      <c r="D35">
        <v>1647737</v>
      </c>
      <c r="E35">
        <v>3378813</v>
      </c>
      <c r="F35">
        <v>119179</v>
      </c>
      <c r="G35">
        <v>899102</v>
      </c>
      <c r="H35">
        <v>3022984</v>
      </c>
      <c r="I35">
        <v>7452787</v>
      </c>
      <c r="J35">
        <v>14191070</v>
      </c>
      <c r="K35">
        <v>171231</v>
      </c>
      <c r="L35">
        <v>1350501</v>
      </c>
      <c r="M35">
        <v>4590794</v>
      </c>
      <c r="N35">
        <v>10844399</v>
      </c>
      <c r="O35">
        <v>20962064</v>
      </c>
      <c r="P35">
        <v>228117</v>
      </c>
      <c r="Q35">
        <v>1785688</v>
      </c>
      <c r="R35">
        <v>6156044</v>
      </c>
      <c r="S35">
        <v>14420041</v>
      </c>
      <c r="T35">
        <v>27904858</v>
      </c>
    </row>
    <row r="36" spans="1:20" x14ac:dyDescent="0.2">
      <c r="A36">
        <v>62576</v>
      </c>
      <c r="B36">
        <v>474439</v>
      </c>
      <c r="C36">
        <v>1510639</v>
      </c>
      <c r="D36">
        <v>1640341</v>
      </c>
      <c r="E36">
        <v>3233182</v>
      </c>
      <c r="F36">
        <v>119463</v>
      </c>
      <c r="G36">
        <v>896826</v>
      </c>
      <c r="H36">
        <v>3024121</v>
      </c>
      <c r="I36">
        <v>7186555</v>
      </c>
      <c r="J36">
        <v>14195052</v>
      </c>
      <c r="K36">
        <v>172084</v>
      </c>
      <c r="L36">
        <v>1347657</v>
      </c>
      <c r="M36">
        <v>4529355</v>
      </c>
      <c r="N36">
        <v>10721238</v>
      </c>
      <c r="O36">
        <v>20924234</v>
      </c>
      <c r="P36">
        <v>229540</v>
      </c>
      <c r="Q36">
        <v>1797065</v>
      </c>
      <c r="R36">
        <v>6117361</v>
      </c>
      <c r="S36">
        <v>14622560</v>
      </c>
      <c r="T36">
        <v>28392381</v>
      </c>
    </row>
    <row r="37" spans="1:20" x14ac:dyDescent="0.2">
      <c r="A37">
        <v>63429</v>
      </c>
      <c r="B37">
        <v>450831</v>
      </c>
      <c r="C37">
        <v>1508363</v>
      </c>
      <c r="D37">
        <v>1634083</v>
      </c>
      <c r="E37">
        <v>3219813</v>
      </c>
      <c r="F37">
        <v>121170</v>
      </c>
      <c r="G37">
        <v>915884</v>
      </c>
      <c r="H37">
        <v>3082715</v>
      </c>
      <c r="I37">
        <v>7288667</v>
      </c>
      <c r="J37">
        <v>13988836</v>
      </c>
      <c r="K37">
        <v>173506</v>
      </c>
      <c r="L37">
        <v>1351639</v>
      </c>
      <c r="M37">
        <v>4518832</v>
      </c>
      <c r="N37">
        <v>10868575</v>
      </c>
      <c r="O37">
        <v>21598347</v>
      </c>
      <c r="P37">
        <v>228117</v>
      </c>
      <c r="Q37">
        <v>1777724</v>
      </c>
      <c r="R37">
        <v>5990217</v>
      </c>
      <c r="S37">
        <v>14394727</v>
      </c>
      <c r="T37">
        <v>27576619</v>
      </c>
    </row>
    <row r="38" spans="1:20" x14ac:dyDescent="0.2">
      <c r="A38">
        <v>63429</v>
      </c>
      <c r="B38">
        <v>451400</v>
      </c>
      <c r="C38">
        <v>1596823</v>
      </c>
      <c r="D38">
        <v>1640910</v>
      </c>
      <c r="E38">
        <v>3160366</v>
      </c>
      <c r="F38">
        <v>118894</v>
      </c>
      <c r="G38">
        <v>904221</v>
      </c>
      <c r="H38">
        <v>3035215</v>
      </c>
      <c r="I38">
        <v>7197932</v>
      </c>
      <c r="J38">
        <v>14120530</v>
      </c>
      <c r="K38">
        <v>174643</v>
      </c>
      <c r="L38">
        <v>1351923</v>
      </c>
      <c r="M38">
        <v>4521107</v>
      </c>
      <c r="N38">
        <v>10756793</v>
      </c>
      <c r="O38">
        <v>21296845</v>
      </c>
      <c r="P38">
        <v>227548</v>
      </c>
      <c r="Q38">
        <v>1777723</v>
      </c>
      <c r="R38">
        <v>6009275</v>
      </c>
      <c r="S38">
        <v>14157792</v>
      </c>
      <c r="T38">
        <v>27657114</v>
      </c>
    </row>
    <row r="39" spans="1:20" x14ac:dyDescent="0.2">
      <c r="A39">
        <v>62291</v>
      </c>
      <c r="B39">
        <v>452252</v>
      </c>
      <c r="C39">
        <v>1554158</v>
      </c>
      <c r="D39">
        <v>1767200</v>
      </c>
      <c r="E39">
        <v>3152971</v>
      </c>
      <c r="F39">
        <v>122023</v>
      </c>
      <c r="G39">
        <v>902799</v>
      </c>
      <c r="H39">
        <v>3037774</v>
      </c>
      <c r="I39">
        <v>7222678</v>
      </c>
      <c r="J39">
        <v>13999645</v>
      </c>
      <c r="K39">
        <v>174075</v>
      </c>
      <c r="L39">
        <v>1347942</v>
      </c>
      <c r="M39">
        <v>4532769</v>
      </c>
      <c r="N39">
        <v>10781254</v>
      </c>
      <c r="O39">
        <v>20971166</v>
      </c>
      <c r="P39">
        <v>282445</v>
      </c>
      <c r="Q39">
        <v>1781137</v>
      </c>
      <c r="R39">
        <v>5972583</v>
      </c>
      <c r="S39">
        <v>14196190</v>
      </c>
      <c r="T39">
        <v>28066417</v>
      </c>
    </row>
    <row r="40" spans="1:20" x14ac:dyDescent="0.2">
      <c r="A40">
        <v>61438</v>
      </c>
      <c r="B40">
        <v>450831</v>
      </c>
      <c r="C40">
        <v>1513483</v>
      </c>
      <c r="D40">
        <v>1685282</v>
      </c>
      <c r="E40">
        <v>3160081</v>
      </c>
      <c r="F40">
        <v>118894</v>
      </c>
      <c r="G40">
        <v>902515</v>
      </c>
      <c r="H40">
        <v>3028956</v>
      </c>
      <c r="I40">
        <v>7274161</v>
      </c>
      <c r="J40">
        <v>14231461</v>
      </c>
      <c r="K40">
        <v>175497</v>
      </c>
      <c r="L40">
        <v>1349079</v>
      </c>
      <c r="M40">
        <v>4525943</v>
      </c>
      <c r="N40">
        <v>10859474</v>
      </c>
      <c r="O40">
        <v>20920252</v>
      </c>
      <c r="P40">
        <v>254571</v>
      </c>
      <c r="Q40">
        <v>1779714</v>
      </c>
      <c r="R40">
        <v>6003587</v>
      </c>
      <c r="S40">
        <v>14291760</v>
      </c>
      <c r="T40">
        <v>28020622</v>
      </c>
    </row>
    <row r="41" spans="1:20" x14ac:dyDescent="0.2">
      <c r="A41">
        <v>60870</v>
      </c>
      <c r="B41">
        <v>450831</v>
      </c>
      <c r="C41">
        <v>1512914</v>
      </c>
      <c r="D41">
        <v>1658261</v>
      </c>
      <c r="E41">
        <v>3278123</v>
      </c>
      <c r="F41">
        <v>118894</v>
      </c>
      <c r="G41">
        <v>941198</v>
      </c>
      <c r="H41">
        <v>3038058</v>
      </c>
      <c r="I41">
        <v>7218412</v>
      </c>
      <c r="J41">
        <v>14205292</v>
      </c>
      <c r="K41">
        <v>174643</v>
      </c>
      <c r="L41">
        <v>1349932</v>
      </c>
      <c r="M41">
        <v>4682382</v>
      </c>
      <c r="N41">
        <v>10929446</v>
      </c>
      <c r="O41">
        <v>21284899</v>
      </c>
      <c r="P41">
        <v>227549</v>
      </c>
      <c r="Q41">
        <v>1779430</v>
      </c>
      <c r="R41">
        <v>6109112</v>
      </c>
      <c r="S41">
        <v>14524998</v>
      </c>
      <c r="T41">
        <v>27674464</v>
      </c>
    </row>
    <row r="42" spans="1:20" x14ac:dyDescent="0.2">
      <c r="A42">
        <v>60869</v>
      </c>
      <c r="B42">
        <v>449693</v>
      </c>
      <c r="C42">
        <v>1511492</v>
      </c>
      <c r="D42">
        <v>1640910</v>
      </c>
      <c r="E42">
        <v>3160366</v>
      </c>
      <c r="F42">
        <v>119179</v>
      </c>
      <c r="G42">
        <v>950869</v>
      </c>
      <c r="H42">
        <v>3019570</v>
      </c>
      <c r="I42">
        <v>7129098</v>
      </c>
      <c r="J42">
        <v>14035769</v>
      </c>
      <c r="K42">
        <v>173506</v>
      </c>
      <c r="L42">
        <v>1347657</v>
      </c>
      <c r="M42">
        <v>4599895</v>
      </c>
      <c r="N42">
        <v>10793485</v>
      </c>
      <c r="O42">
        <v>21329840</v>
      </c>
      <c r="P42">
        <v>226695</v>
      </c>
      <c r="Q42">
        <v>1776871</v>
      </c>
      <c r="R42">
        <v>5970023</v>
      </c>
      <c r="S42">
        <v>14457587</v>
      </c>
      <c r="T42">
        <v>27899168</v>
      </c>
    </row>
    <row r="43" spans="1:20" x14ac:dyDescent="0.2">
      <c r="A43">
        <v>60584</v>
      </c>
      <c r="B43">
        <v>466475</v>
      </c>
      <c r="C43">
        <v>1510354</v>
      </c>
      <c r="D43">
        <v>1634653</v>
      </c>
      <c r="E43">
        <v>3156952</v>
      </c>
      <c r="F43">
        <v>118325</v>
      </c>
      <c r="G43">
        <v>916736</v>
      </c>
      <c r="H43">
        <v>3020708</v>
      </c>
      <c r="I43">
        <v>7264774</v>
      </c>
      <c r="J43">
        <v>14104033</v>
      </c>
      <c r="K43">
        <v>176634</v>
      </c>
      <c r="L43">
        <v>1349079</v>
      </c>
      <c r="M43">
        <v>4529924</v>
      </c>
      <c r="N43">
        <v>10752242</v>
      </c>
      <c r="O43">
        <v>20933052</v>
      </c>
      <c r="P43">
        <v>226411</v>
      </c>
      <c r="Q43">
        <v>1777154</v>
      </c>
      <c r="R43">
        <v>6076686</v>
      </c>
      <c r="S43">
        <v>14238003</v>
      </c>
      <c r="T43">
        <v>27755528</v>
      </c>
    </row>
    <row r="44" spans="1:20" x14ac:dyDescent="0.2">
      <c r="A44">
        <v>60300</v>
      </c>
      <c r="B44">
        <v>455950</v>
      </c>
      <c r="C44">
        <v>1514620</v>
      </c>
      <c r="D44">
        <v>1634084</v>
      </c>
      <c r="E44">
        <v>3156384</v>
      </c>
      <c r="F44">
        <v>117756</v>
      </c>
      <c r="G44">
        <v>899101</v>
      </c>
      <c r="H44">
        <v>3018148</v>
      </c>
      <c r="I44">
        <v>7149863</v>
      </c>
      <c r="J44">
        <v>14155800</v>
      </c>
      <c r="K44">
        <v>173222</v>
      </c>
      <c r="L44">
        <v>1355336</v>
      </c>
      <c r="M44">
        <v>4573443</v>
      </c>
      <c r="N44">
        <v>11052321</v>
      </c>
      <c r="O44">
        <v>20956944</v>
      </c>
      <c r="P44">
        <v>225842</v>
      </c>
      <c r="Q44">
        <v>1790239</v>
      </c>
      <c r="R44">
        <v>5967463</v>
      </c>
      <c r="S44">
        <v>14228331</v>
      </c>
      <c r="T44">
        <v>28096851</v>
      </c>
    </row>
    <row r="45" spans="1:20" x14ac:dyDescent="0.2">
      <c r="A45">
        <v>60585</v>
      </c>
      <c r="B45">
        <v>454244</v>
      </c>
      <c r="C45">
        <v>1531687</v>
      </c>
      <c r="D45">
        <v>1644892</v>
      </c>
      <c r="E45">
        <v>3157806</v>
      </c>
      <c r="F45">
        <v>118610</v>
      </c>
      <c r="G45">
        <v>902514</v>
      </c>
      <c r="H45">
        <v>3035784</v>
      </c>
      <c r="I45">
        <v>7283548</v>
      </c>
      <c r="J45">
        <v>14317645</v>
      </c>
      <c r="K45">
        <v>173221</v>
      </c>
      <c r="L45">
        <v>1410232</v>
      </c>
      <c r="M45">
        <v>4577994</v>
      </c>
      <c r="N45">
        <v>10748544</v>
      </c>
      <c r="O45">
        <v>21230856</v>
      </c>
      <c r="P45">
        <v>226127</v>
      </c>
      <c r="Q45">
        <v>1792515</v>
      </c>
      <c r="R45">
        <v>6012119</v>
      </c>
      <c r="S45">
        <v>14364861</v>
      </c>
      <c r="T45">
        <v>27741591</v>
      </c>
    </row>
    <row r="46" spans="1:20" x14ac:dyDescent="0.2">
      <c r="A46">
        <v>59732</v>
      </c>
      <c r="B46">
        <v>455098</v>
      </c>
      <c r="C46">
        <v>1520594</v>
      </c>
      <c r="D46">
        <v>1643754</v>
      </c>
      <c r="E46">
        <v>3182836</v>
      </c>
      <c r="F46">
        <v>118040</v>
      </c>
      <c r="G46">
        <v>900524</v>
      </c>
      <c r="H46">
        <v>3218391</v>
      </c>
      <c r="I46">
        <v>7172902</v>
      </c>
      <c r="J46">
        <v>14496554</v>
      </c>
      <c r="K46">
        <v>176634</v>
      </c>
      <c r="L46">
        <v>1363016</v>
      </c>
      <c r="M46">
        <v>4758326</v>
      </c>
      <c r="N46">
        <v>10738874</v>
      </c>
      <c r="O46">
        <v>21022365</v>
      </c>
      <c r="P46">
        <v>224989</v>
      </c>
      <c r="Q46">
        <v>1799625</v>
      </c>
      <c r="R46">
        <v>6123903</v>
      </c>
      <c r="S46">
        <v>15619507</v>
      </c>
      <c r="T46">
        <v>27647443</v>
      </c>
    </row>
    <row r="47" spans="1:20" x14ac:dyDescent="0.2">
      <c r="A47">
        <v>61438</v>
      </c>
      <c r="B47">
        <v>452822</v>
      </c>
      <c r="C47">
        <v>1520594</v>
      </c>
      <c r="D47">
        <v>1642617</v>
      </c>
      <c r="E47">
        <v>3162357</v>
      </c>
      <c r="F47">
        <v>117472</v>
      </c>
      <c r="G47">
        <v>899101</v>
      </c>
      <c r="H47">
        <v>3062520</v>
      </c>
      <c r="I47">
        <v>7267619</v>
      </c>
      <c r="J47">
        <v>14303707</v>
      </c>
      <c r="K47">
        <v>175781</v>
      </c>
      <c r="L47">
        <v>1353061</v>
      </c>
      <c r="M47">
        <v>4739838</v>
      </c>
      <c r="N47">
        <v>10781823</v>
      </c>
      <c r="O47">
        <v>21339795</v>
      </c>
      <c r="P47">
        <v>225558</v>
      </c>
      <c r="Q47">
        <v>1784550</v>
      </c>
      <c r="R47">
        <v>6029469</v>
      </c>
      <c r="S47">
        <v>14311956</v>
      </c>
      <c r="T47">
        <v>27582591</v>
      </c>
    </row>
    <row r="48" spans="1:20" x14ac:dyDescent="0.2">
      <c r="A48">
        <v>60301</v>
      </c>
      <c r="B48">
        <v>449978</v>
      </c>
      <c r="C48">
        <v>1513483</v>
      </c>
      <c r="D48">
        <v>1634368</v>
      </c>
      <c r="E48">
        <v>3168046</v>
      </c>
      <c r="F48">
        <v>117187</v>
      </c>
      <c r="G48">
        <v>897963</v>
      </c>
      <c r="H48">
        <v>3064796</v>
      </c>
      <c r="I48">
        <v>7142183</v>
      </c>
      <c r="J48">
        <v>13970633</v>
      </c>
      <c r="K48">
        <v>177488</v>
      </c>
      <c r="L48">
        <v>1368421</v>
      </c>
      <c r="M48">
        <v>4582830</v>
      </c>
      <c r="N48">
        <v>11052037</v>
      </c>
      <c r="O48">
        <v>21365110</v>
      </c>
      <c r="P48">
        <v>238642</v>
      </c>
      <c r="Q48">
        <v>1800763</v>
      </c>
      <c r="R48">
        <v>6055922</v>
      </c>
      <c r="S48">
        <v>14253647</v>
      </c>
      <c r="T48">
        <v>27545331</v>
      </c>
    </row>
    <row r="49" spans="1:20" x14ac:dyDescent="0.2">
      <c r="A49">
        <v>61723</v>
      </c>
      <c r="B49">
        <v>450831</v>
      </c>
      <c r="C49">
        <v>1512061</v>
      </c>
      <c r="D49">
        <v>1632661</v>
      </c>
      <c r="E49">
        <v>3203031</v>
      </c>
      <c r="F49">
        <v>119179</v>
      </c>
      <c r="G49">
        <v>911047</v>
      </c>
      <c r="H49">
        <v>3031232</v>
      </c>
      <c r="I49">
        <v>7160386</v>
      </c>
      <c r="J49">
        <v>14164902</v>
      </c>
      <c r="K49">
        <v>172653</v>
      </c>
      <c r="L49">
        <v>1351355</v>
      </c>
      <c r="M49">
        <v>4735856</v>
      </c>
      <c r="N49">
        <v>11207054</v>
      </c>
      <c r="O49">
        <v>21084656</v>
      </c>
      <c r="P49">
        <v>225273</v>
      </c>
      <c r="Q49">
        <v>1816976</v>
      </c>
      <c r="R49">
        <v>6002448</v>
      </c>
      <c r="S49">
        <v>14265024</v>
      </c>
      <c r="T49">
        <v>28761578</v>
      </c>
    </row>
    <row r="50" spans="1:20" x14ac:dyDescent="0.2">
      <c r="A50">
        <v>62007</v>
      </c>
      <c r="B50">
        <v>451400</v>
      </c>
      <c r="C50">
        <v>1510070</v>
      </c>
      <c r="D50">
        <v>1632092</v>
      </c>
      <c r="E50">
        <v>3160934</v>
      </c>
      <c r="F50">
        <v>118326</v>
      </c>
      <c r="G50">
        <v>909910</v>
      </c>
      <c r="H50">
        <v>3046023</v>
      </c>
      <c r="I50">
        <v>7156404</v>
      </c>
      <c r="J50">
        <v>14003343</v>
      </c>
      <c r="K50">
        <v>172368</v>
      </c>
      <c r="L50">
        <v>1350786</v>
      </c>
      <c r="M50">
        <v>4543861</v>
      </c>
      <c r="N50">
        <v>10990599</v>
      </c>
      <c r="O50">
        <v>21001316</v>
      </c>
      <c r="P50">
        <v>225273</v>
      </c>
      <c r="Q50">
        <v>1857082</v>
      </c>
      <c r="R50">
        <v>6028901</v>
      </c>
      <c r="S50">
        <v>14329306</v>
      </c>
      <c r="T50">
        <v>27685273</v>
      </c>
    </row>
    <row r="51" spans="1:20" x14ac:dyDescent="0.2">
      <c r="A51">
        <v>61153</v>
      </c>
      <c r="B51">
        <v>455666</v>
      </c>
      <c r="C51">
        <v>1513768</v>
      </c>
      <c r="D51">
        <v>1630671</v>
      </c>
      <c r="E51">
        <v>3154109</v>
      </c>
      <c r="F51">
        <v>116619</v>
      </c>
      <c r="G51">
        <v>940913</v>
      </c>
      <c r="H51">
        <v>3023268</v>
      </c>
      <c r="I51">
        <v>7208172</v>
      </c>
      <c r="J51">
        <v>14490012</v>
      </c>
      <c r="K51">
        <v>173505</v>
      </c>
      <c r="L51">
        <v>1351639</v>
      </c>
      <c r="M51">
        <v>4550119</v>
      </c>
      <c r="N51">
        <v>10756508</v>
      </c>
      <c r="O51">
        <v>21033173</v>
      </c>
      <c r="P51">
        <v>224989</v>
      </c>
      <c r="Q51">
        <v>1796781</v>
      </c>
      <c r="R51">
        <v>5974573</v>
      </c>
      <c r="S51">
        <v>14602365</v>
      </c>
      <c r="T51">
        <v>27668207</v>
      </c>
    </row>
    <row r="52" spans="1:20" x14ac:dyDescent="0.2">
      <c r="A52">
        <v>61438</v>
      </c>
      <c r="B52">
        <v>451684</v>
      </c>
      <c r="C52">
        <v>1509785</v>
      </c>
      <c r="D52">
        <v>1633799</v>
      </c>
      <c r="E52">
        <v>3175441</v>
      </c>
      <c r="F52">
        <v>118041</v>
      </c>
      <c r="G52">
        <v>910194</v>
      </c>
      <c r="H52">
        <v>3018432</v>
      </c>
      <c r="I52">
        <v>7135072</v>
      </c>
      <c r="J52">
        <v>14031786</v>
      </c>
      <c r="K52">
        <v>172937</v>
      </c>
      <c r="L52">
        <v>1454604</v>
      </c>
      <c r="M52">
        <v>4537320</v>
      </c>
      <c r="N52">
        <v>10842977</v>
      </c>
      <c r="O52">
        <v>21108264</v>
      </c>
      <c r="P52">
        <v>224989</v>
      </c>
      <c r="Q52">
        <v>1809296</v>
      </c>
      <c r="R52">
        <v>6012119</v>
      </c>
      <c r="S52">
        <v>14525282</v>
      </c>
      <c r="T52">
        <v>28200670</v>
      </c>
    </row>
    <row r="53" spans="1:20" x14ac:dyDescent="0.2">
      <c r="A53">
        <v>61438</v>
      </c>
      <c r="B53">
        <v>450547</v>
      </c>
      <c r="C53">
        <v>1513483</v>
      </c>
      <c r="D53">
        <v>1631239</v>
      </c>
      <c r="E53">
        <v>3202179</v>
      </c>
      <c r="F53">
        <v>116903</v>
      </c>
      <c r="G53">
        <v>903368</v>
      </c>
      <c r="H53">
        <v>3016726</v>
      </c>
      <c r="I53">
        <v>7139054</v>
      </c>
      <c r="J53">
        <v>13981157</v>
      </c>
      <c r="K53">
        <v>172368</v>
      </c>
      <c r="L53">
        <v>1365861</v>
      </c>
      <c r="M53">
        <v>4577994</v>
      </c>
      <c r="N53">
        <v>11097831</v>
      </c>
      <c r="O53">
        <v>21016391</v>
      </c>
      <c r="P53">
        <v>226126</v>
      </c>
      <c r="Q53">
        <v>1802185</v>
      </c>
      <c r="R53">
        <v>6040847</v>
      </c>
      <c r="S53">
        <v>14277254</v>
      </c>
      <c r="T53">
        <v>27571783</v>
      </c>
    </row>
    <row r="54" spans="1:20" x14ac:dyDescent="0.2">
      <c r="A54">
        <v>60016</v>
      </c>
      <c r="B54">
        <v>454813</v>
      </c>
      <c r="C54">
        <v>1550175</v>
      </c>
      <c r="D54">
        <v>1632377</v>
      </c>
      <c r="E54">
        <v>3209574</v>
      </c>
      <c r="F54">
        <v>116903</v>
      </c>
      <c r="G54">
        <v>897680</v>
      </c>
      <c r="H54">
        <v>3019570</v>
      </c>
      <c r="I54">
        <v>7230643</v>
      </c>
      <c r="J54">
        <v>14041741</v>
      </c>
      <c r="K54">
        <v>174075</v>
      </c>
      <c r="L54">
        <v>1354767</v>
      </c>
      <c r="M54">
        <v>4522529</v>
      </c>
      <c r="N54">
        <v>10888202</v>
      </c>
      <c r="O54">
        <v>20954953</v>
      </c>
      <c r="P54">
        <v>226410</v>
      </c>
      <c r="Q54">
        <v>1818967</v>
      </c>
      <c r="R54">
        <v>6033736</v>
      </c>
      <c r="S54">
        <v>14201879</v>
      </c>
      <c r="T54">
        <v>27541633</v>
      </c>
    </row>
    <row r="55" spans="1:20" x14ac:dyDescent="0.2">
      <c r="A55">
        <v>60870</v>
      </c>
      <c r="B55">
        <v>462493</v>
      </c>
      <c r="C55">
        <v>1516043</v>
      </c>
      <c r="D55">
        <v>1644324</v>
      </c>
      <c r="E55">
        <v>3200756</v>
      </c>
      <c r="F55">
        <v>118041</v>
      </c>
      <c r="G55">
        <v>901377</v>
      </c>
      <c r="H55">
        <v>3084706</v>
      </c>
      <c r="I55">
        <v>7667820</v>
      </c>
      <c r="J55">
        <v>14241131</v>
      </c>
      <c r="K55">
        <v>172653</v>
      </c>
      <c r="L55">
        <v>1351070</v>
      </c>
      <c r="M55">
        <v>4534759</v>
      </c>
      <c r="N55">
        <v>10717541</v>
      </c>
      <c r="O55">
        <v>20954100</v>
      </c>
      <c r="P55">
        <v>225842</v>
      </c>
      <c r="Q55">
        <v>1826078</v>
      </c>
      <c r="R55">
        <v>6130729</v>
      </c>
      <c r="S55">
        <v>14200172</v>
      </c>
      <c r="T55">
        <v>27905142</v>
      </c>
    </row>
    <row r="56" spans="1:20" x14ac:dyDescent="0.2">
      <c r="A56">
        <v>60870</v>
      </c>
      <c r="B56">
        <v>459364</v>
      </c>
      <c r="C56">
        <v>1516611</v>
      </c>
      <c r="D56">
        <v>1666509</v>
      </c>
      <c r="E56">
        <v>3184543</v>
      </c>
      <c r="F56">
        <v>118041</v>
      </c>
      <c r="G56">
        <v>897679</v>
      </c>
      <c r="H56">
        <v>3071622</v>
      </c>
      <c r="I56">
        <v>7219549</v>
      </c>
      <c r="J56">
        <v>14403543</v>
      </c>
      <c r="K56">
        <v>173222</v>
      </c>
      <c r="L56">
        <v>1350501</v>
      </c>
      <c r="M56">
        <v>4564341</v>
      </c>
      <c r="N56">
        <v>10814533</v>
      </c>
      <c r="O56">
        <v>21881077</v>
      </c>
      <c r="P56">
        <v>226411</v>
      </c>
      <c r="Q56">
        <v>1815838</v>
      </c>
      <c r="R56">
        <v>6024919</v>
      </c>
      <c r="S56">
        <v>14437107</v>
      </c>
      <c r="T56">
        <v>27638626</v>
      </c>
    </row>
    <row r="57" spans="1:20" x14ac:dyDescent="0.2">
      <c r="A57">
        <v>60585</v>
      </c>
      <c r="B57">
        <v>453106</v>
      </c>
      <c r="C57">
        <v>1514905</v>
      </c>
      <c r="D57">
        <v>1638635</v>
      </c>
      <c r="E57">
        <v>3327045</v>
      </c>
      <c r="F57">
        <v>116904</v>
      </c>
      <c r="G57">
        <v>899386</v>
      </c>
      <c r="H57">
        <v>3021277</v>
      </c>
      <c r="I57">
        <v>7213007</v>
      </c>
      <c r="J57">
        <v>14098913</v>
      </c>
      <c r="K57">
        <v>172084</v>
      </c>
      <c r="L57">
        <v>1351923</v>
      </c>
      <c r="M57">
        <v>4565763</v>
      </c>
      <c r="N57">
        <v>10780685</v>
      </c>
      <c r="O57">
        <v>21015822</v>
      </c>
      <c r="P57">
        <v>226126</v>
      </c>
      <c r="Q57">
        <v>1793083</v>
      </c>
      <c r="R57">
        <v>6024635</v>
      </c>
      <c r="S57">
        <v>14514189</v>
      </c>
      <c r="T57">
        <v>27672189</v>
      </c>
    </row>
    <row r="58" spans="1:20" x14ac:dyDescent="0.2">
      <c r="A58">
        <v>61154</v>
      </c>
      <c r="B58">
        <v>452822</v>
      </c>
      <c r="C58">
        <v>1512914</v>
      </c>
      <c r="D58">
        <v>1633799</v>
      </c>
      <c r="E58">
        <v>3295189</v>
      </c>
      <c r="F58">
        <v>133970</v>
      </c>
      <c r="G58">
        <v>899955</v>
      </c>
      <c r="H58">
        <v>3019571</v>
      </c>
      <c r="I58">
        <v>7133081</v>
      </c>
      <c r="J58">
        <v>14702202</v>
      </c>
      <c r="K58">
        <v>171515</v>
      </c>
      <c r="L58">
        <v>1348510</v>
      </c>
      <c r="M58">
        <v>4521675</v>
      </c>
      <c r="N58">
        <v>10776419</v>
      </c>
      <c r="O58">
        <v>20999040</v>
      </c>
      <c r="P58">
        <v>226411</v>
      </c>
      <c r="Q58">
        <v>1787964</v>
      </c>
      <c r="R58">
        <v>6151778</v>
      </c>
      <c r="S58">
        <v>14701063</v>
      </c>
      <c r="T58">
        <v>28230252</v>
      </c>
    </row>
    <row r="59" spans="1:20" x14ac:dyDescent="0.2">
      <c r="A59">
        <v>60585</v>
      </c>
      <c r="B59">
        <v>450261</v>
      </c>
      <c r="C59">
        <v>1512061</v>
      </c>
      <c r="D59">
        <v>1633800</v>
      </c>
      <c r="E59">
        <v>3422901</v>
      </c>
      <c r="F59">
        <v>121170</v>
      </c>
      <c r="G59">
        <v>898248</v>
      </c>
      <c r="H59">
        <v>3021562</v>
      </c>
      <c r="I59">
        <v>7227229</v>
      </c>
      <c r="J59">
        <v>14142431</v>
      </c>
      <c r="K59">
        <v>173222</v>
      </c>
      <c r="L59">
        <v>1353346</v>
      </c>
      <c r="M59">
        <v>4617246</v>
      </c>
      <c r="N59">
        <v>10706163</v>
      </c>
      <c r="O59">
        <v>20967753</v>
      </c>
      <c r="P59">
        <v>225273</v>
      </c>
      <c r="Q59">
        <v>1788248</v>
      </c>
      <c r="R59">
        <v>6110818</v>
      </c>
      <c r="S59">
        <v>14762787</v>
      </c>
      <c r="T59">
        <v>28116762</v>
      </c>
    </row>
    <row r="60" spans="1:20" x14ac:dyDescent="0.2">
      <c r="A60">
        <v>60870</v>
      </c>
      <c r="B60">
        <v>480412</v>
      </c>
      <c r="C60">
        <v>1525429</v>
      </c>
      <c r="D60">
        <v>1635506</v>
      </c>
      <c r="E60">
        <v>3220666</v>
      </c>
      <c r="F60">
        <v>119463</v>
      </c>
      <c r="G60">
        <v>897964</v>
      </c>
      <c r="H60">
        <v>3044032</v>
      </c>
      <c r="I60">
        <v>7134787</v>
      </c>
      <c r="J60">
        <v>14114558</v>
      </c>
      <c r="K60">
        <v>171515</v>
      </c>
      <c r="L60">
        <v>1352777</v>
      </c>
      <c r="M60">
        <v>4546422</v>
      </c>
      <c r="N60">
        <v>11110062</v>
      </c>
      <c r="O60">
        <v>21238251</v>
      </c>
      <c r="P60">
        <v>225273</v>
      </c>
      <c r="Q60">
        <v>1802470</v>
      </c>
      <c r="R60">
        <v>6123903</v>
      </c>
      <c r="S60">
        <v>14313662</v>
      </c>
      <c r="T60">
        <v>27754675</v>
      </c>
    </row>
    <row r="61" spans="1:20" x14ac:dyDescent="0.2">
      <c r="A61">
        <v>60301</v>
      </c>
      <c r="B61">
        <v>454813</v>
      </c>
      <c r="C61">
        <v>1525998</v>
      </c>
      <c r="D61">
        <v>1630955</v>
      </c>
      <c r="E61">
        <v>3158090</v>
      </c>
      <c r="F61">
        <v>118325</v>
      </c>
      <c r="G61">
        <v>901662</v>
      </c>
      <c r="H61">
        <v>3071907</v>
      </c>
      <c r="I61">
        <v>7146449</v>
      </c>
      <c r="J61">
        <v>14278676</v>
      </c>
      <c r="K61">
        <v>173222</v>
      </c>
      <c r="L61">
        <v>1352492</v>
      </c>
      <c r="M61">
        <v>4579416</v>
      </c>
      <c r="N61">
        <v>10845536</v>
      </c>
      <c r="O61">
        <v>21077829</v>
      </c>
      <c r="P61">
        <v>225842</v>
      </c>
      <c r="Q61">
        <v>1784550</v>
      </c>
      <c r="R61">
        <v>6049096</v>
      </c>
      <c r="S61">
        <v>14271850</v>
      </c>
      <c r="T61">
        <v>27600226</v>
      </c>
    </row>
    <row r="62" spans="1:20" x14ac:dyDescent="0.2">
      <c r="A62">
        <v>60869</v>
      </c>
      <c r="B62">
        <v>452822</v>
      </c>
      <c r="C62">
        <v>1517749</v>
      </c>
      <c r="D62">
        <v>1645177</v>
      </c>
      <c r="E62">
        <v>3185681</v>
      </c>
      <c r="F62">
        <v>117756</v>
      </c>
      <c r="G62">
        <v>908772</v>
      </c>
      <c r="H62">
        <v>3041472</v>
      </c>
      <c r="I62">
        <v>7234340</v>
      </c>
      <c r="J62">
        <v>14151534</v>
      </c>
      <c r="K62">
        <v>173505</v>
      </c>
      <c r="L62">
        <v>1381220</v>
      </c>
      <c r="M62">
        <v>4574866</v>
      </c>
      <c r="N62">
        <v>10804009</v>
      </c>
      <c r="O62">
        <v>21323298</v>
      </c>
      <c r="P62">
        <v>226127</v>
      </c>
      <c r="Q62">
        <v>1782843</v>
      </c>
      <c r="R62">
        <v>6007568</v>
      </c>
      <c r="S62">
        <v>14732636</v>
      </c>
      <c r="T62">
        <v>27565241</v>
      </c>
    </row>
    <row r="63" spans="1:20" x14ac:dyDescent="0.2">
      <c r="A63">
        <v>60300</v>
      </c>
      <c r="B63">
        <v>452537</v>
      </c>
      <c r="C63">
        <v>1518603</v>
      </c>
      <c r="D63">
        <v>1652572</v>
      </c>
      <c r="E63">
        <v>3164348</v>
      </c>
      <c r="F63">
        <v>117188</v>
      </c>
      <c r="G63">
        <v>897395</v>
      </c>
      <c r="H63">
        <v>3037206</v>
      </c>
      <c r="I63">
        <v>7262215</v>
      </c>
      <c r="J63">
        <v>14064496</v>
      </c>
      <c r="K63">
        <v>173506</v>
      </c>
      <c r="L63">
        <v>1351639</v>
      </c>
      <c r="M63">
        <v>4537604</v>
      </c>
      <c r="N63">
        <v>10713274</v>
      </c>
      <c r="O63">
        <v>20960358</v>
      </c>
      <c r="P63">
        <v>225558</v>
      </c>
      <c r="Q63">
        <v>1788817</v>
      </c>
      <c r="R63">
        <v>5995053</v>
      </c>
      <c r="S63">
        <v>14508785</v>
      </c>
      <c r="T63">
        <v>27621559</v>
      </c>
    </row>
    <row r="64" spans="1:20" x14ac:dyDescent="0.2">
      <c r="A64">
        <v>59732</v>
      </c>
      <c r="B64">
        <v>451400</v>
      </c>
      <c r="C64">
        <v>1535953</v>
      </c>
      <c r="D64">
        <v>1637213</v>
      </c>
      <c r="E64">
        <v>3153824</v>
      </c>
      <c r="F64">
        <v>118041</v>
      </c>
      <c r="G64">
        <v>899101</v>
      </c>
      <c r="H64">
        <v>3077879</v>
      </c>
      <c r="I64">
        <v>7794393</v>
      </c>
      <c r="J64">
        <v>14088957</v>
      </c>
      <c r="K64">
        <v>171799</v>
      </c>
      <c r="L64">
        <v>1357612</v>
      </c>
      <c r="M64">
        <v>4524236</v>
      </c>
      <c r="N64">
        <v>11080196</v>
      </c>
      <c r="O64">
        <v>21838696</v>
      </c>
      <c r="P64">
        <v>224989</v>
      </c>
      <c r="Q64">
        <v>1782275</v>
      </c>
      <c r="R64">
        <v>6040278</v>
      </c>
      <c r="S64">
        <v>14238856</v>
      </c>
      <c r="T64">
        <v>27667922</v>
      </c>
    </row>
    <row r="65" spans="1:20" x14ac:dyDescent="0.2">
      <c r="A65">
        <v>59447</v>
      </c>
      <c r="B65">
        <v>455382</v>
      </c>
      <c r="C65">
        <v>1528842</v>
      </c>
      <c r="D65">
        <v>1639772</v>
      </c>
      <c r="E65">
        <v>3157522</v>
      </c>
      <c r="F65">
        <v>116618</v>
      </c>
      <c r="G65">
        <v>930959</v>
      </c>
      <c r="H65">
        <v>3029526</v>
      </c>
      <c r="I65">
        <v>7394478</v>
      </c>
      <c r="J65">
        <v>14067056</v>
      </c>
      <c r="K65">
        <v>171515</v>
      </c>
      <c r="L65">
        <v>1351639</v>
      </c>
      <c r="M65">
        <v>4699733</v>
      </c>
      <c r="N65">
        <v>10899010</v>
      </c>
      <c r="O65">
        <v>21321307</v>
      </c>
      <c r="P65">
        <v>228971</v>
      </c>
      <c r="Q65">
        <v>1787963</v>
      </c>
      <c r="R65">
        <v>6088917</v>
      </c>
      <c r="S65">
        <v>14293751</v>
      </c>
      <c r="T65">
        <v>27770604</v>
      </c>
    </row>
    <row r="66" spans="1:20" x14ac:dyDescent="0.2">
      <c r="A66">
        <v>60584</v>
      </c>
      <c r="B66">
        <v>455951</v>
      </c>
      <c r="C66">
        <v>1522869</v>
      </c>
      <c r="D66">
        <v>1640910</v>
      </c>
      <c r="E66">
        <v>3252239</v>
      </c>
      <c r="F66">
        <v>116618</v>
      </c>
      <c r="G66">
        <v>924132</v>
      </c>
      <c r="H66">
        <v>3018717</v>
      </c>
      <c r="I66">
        <v>7175461</v>
      </c>
      <c r="J66">
        <v>14189364</v>
      </c>
      <c r="K66">
        <v>171799</v>
      </c>
      <c r="L66">
        <v>1349648</v>
      </c>
      <c r="M66">
        <v>4533622</v>
      </c>
      <c r="N66">
        <v>10805147</v>
      </c>
      <c r="O66">
        <v>21270392</v>
      </c>
      <c r="P66">
        <v>224989</v>
      </c>
      <c r="Q66">
        <v>1783697</v>
      </c>
      <c r="R66">
        <v>5982822</v>
      </c>
      <c r="S66">
        <v>14172013</v>
      </c>
      <c r="T66">
        <v>27556423</v>
      </c>
    </row>
    <row r="67" spans="1:20" x14ac:dyDescent="0.2">
      <c r="A67">
        <v>60585</v>
      </c>
      <c r="B67">
        <v>476715</v>
      </c>
      <c r="C67">
        <v>1533109</v>
      </c>
      <c r="D67">
        <v>1633231</v>
      </c>
      <c r="E67">
        <v>3245696</v>
      </c>
      <c r="F67">
        <v>118894</v>
      </c>
      <c r="G67">
        <v>920149</v>
      </c>
      <c r="H67">
        <v>3036921</v>
      </c>
      <c r="I67">
        <v>7178590</v>
      </c>
      <c r="J67">
        <v>14238003</v>
      </c>
      <c r="K67">
        <v>171799</v>
      </c>
      <c r="L67">
        <v>1351355</v>
      </c>
      <c r="M67">
        <v>4516272</v>
      </c>
      <c r="N67">
        <v>11246591</v>
      </c>
      <c r="O67">
        <v>21066452</v>
      </c>
      <c r="P67">
        <v>226695</v>
      </c>
      <c r="Q67">
        <v>1777723</v>
      </c>
      <c r="R67">
        <v>6020652</v>
      </c>
      <c r="S67">
        <v>14630808</v>
      </c>
      <c r="T67">
        <v>27545330</v>
      </c>
    </row>
    <row r="68" spans="1:20" x14ac:dyDescent="0.2">
      <c r="A68">
        <v>60585</v>
      </c>
      <c r="B68">
        <v>467043</v>
      </c>
      <c r="C68">
        <v>1534816</v>
      </c>
      <c r="D68">
        <v>1630671</v>
      </c>
      <c r="E68">
        <v>3268167</v>
      </c>
      <c r="F68">
        <v>116903</v>
      </c>
      <c r="G68">
        <v>903652</v>
      </c>
      <c r="H68">
        <v>3077311</v>
      </c>
      <c r="I68">
        <v>7157827</v>
      </c>
      <c r="J68">
        <v>14371971</v>
      </c>
      <c r="K68">
        <v>171230</v>
      </c>
      <c r="L68">
        <v>1357612</v>
      </c>
      <c r="M68">
        <v>4537035</v>
      </c>
      <c r="N68">
        <v>10903277</v>
      </c>
      <c r="O68">
        <v>21487133</v>
      </c>
      <c r="P68">
        <v>224989</v>
      </c>
      <c r="Q68">
        <v>1789101</v>
      </c>
      <c r="R68">
        <v>6150639</v>
      </c>
      <c r="S68">
        <v>14422601</v>
      </c>
      <c r="T68">
        <v>27572920</v>
      </c>
    </row>
    <row r="69" spans="1:20" x14ac:dyDescent="0.2">
      <c r="A69">
        <v>60301</v>
      </c>
      <c r="B69">
        <v>459933</v>
      </c>
      <c r="C69">
        <v>1623559</v>
      </c>
      <c r="D69">
        <v>1634936</v>
      </c>
      <c r="E69">
        <v>3158375</v>
      </c>
      <c r="F69">
        <v>116903</v>
      </c>
      <c r="G69">
        <v>903368</v>
      </c>
      <c r="H69">
        <v>3076458</v>
      </c>
      <c r="I69">
        <v>7263352</v>
      </c>
      <c r="J69">
        <v>14086114</v>
      </c>
      <c r="K69">
        <v>174075</v>
      </c>
      <c r="L69">
        <v>1380651</v>
      </c>
      <c r="M69">
        <v>4533338</v>
      </c>
      <c r="N69">
        <v>10731193</v>
      </c>
      <c r="O69">
        <v>20962633</v>
      </c>
      <c r="P69">
        <v>224989</v>
      </c>
      <c r="Q69">
        <v>1778008</v>
      </c>
      <c r="R69">
        <v>6009275</v>
      </c>
      <c r="S69">
        <v>14315084</v>
      </c>
      <c r="T69">
        <v>27650572</v>
      </c>
    </row>
    <row r="70" spans="1:20" x14ac:dyDescent="0.2">
      <c r="A70">
        <v>60869</v>
      </c>
      <c r="B70">
        <v>483256</v>
      </c>
      <c r="C70">
        <v>1531686</v>
      </c>
      <c r="D70">
        <v>1632946</v>
      </c>
      <c r="E70">
        <v>3153824</v>
      </c>
      <c r="F70">
        <v>118326</v>
      </c>
      <c r="G70">
        <v>917305</v>
      </c>
      <c r="H70">
        <v>3032370</v>
      </c>
      <c r="I70">
        <v>7156689</v>
      </c>
      <c r="J70">
        <v>14069332</v>
      </c>
      <c r="K70">
        <v>172084</v>
      </c>
      <c r="L70">
        <v>1353346</v>
      </c>
      <c r="M70">
        <v>4522529</v>
      </c>
      <c r="N70">
        <v>10731762</v>
      </c>
      <c r="O70">
        <v>21368808</v>
      </c>
      <c r="P70">
        <v>225273</v>
      </c>
      <c r="Q70">
        <v>1779146</v>
      </c>
      <c r="R70">
        <v>6251045</v>
      </c>
      <c r="S70">
        <v>14232598</v>
      </c>
      <c r="T70">
        <v>27627248</v>
      </c>
    </row>
    <row r="71" spans="1:20" x14ac:dyDescent="0.2">
      <c r="A71">
        <v>59732</v>
      </c>
      <c r="B71">
        <v>455381</v>
      </c>
      <c r="C71">
        <v>1555579</v>
      </c>
      <c r="D71">
        <v>1636928</v>
      </c>
      <c r="E71">
        <v>3156384</v>
      </c>
      <c r="F71">
        <v>116618</v>
      </c>
      <c r="G71">
        <v>924985</v>
      </c>
      <c r="H71">
        <v>3028103</v>
      </c>
      <c r="I71">
        <v>7219549</v>
      </c>
      <c r="J71">
        <v>14128779</v>
      </c>
      <c r="K71">
        <v>174075</v>
      </c>
      <c r="L71">
        <v>1348510</v>
      </c>
      <c r="M71">
        <v>4588802</v>
      </c>
      <c r="N71">
        <v>11032410</v>
      </c>
      <c r="O71">
        <v>21695908</v>
      </c>
      <c r="P71">
        <v>233806</v>
      </c>
      <c r="Q71">
        <v>1801047</v>
      </c>
      <c r="R71">
        <v>6089486</v>
      </c>
      <c r="S71">
        <v>14510776</v>
      </c>
      <c r="T71">
        <v>27529117</v>
      </c>
    </row>
    <row r="72" spans="1:20" x14ac:dyDescent="0.2">
      <c r="A72">
        <v>60869</v>
      </c>
      <c r="B72">
        <v>460501</v>
      </c>
      <c r="C72">
        <v>1529127</v>
      </c>
      <c r="D72">
        <v>1661958</v>
      </c>
      <c r="E72">
        <v>3210427</v>
      </c>
      <c r="F72">
        <v>118610</v>
      </c>
      <c r="G72">
        <v>907350</v>
      </c>
      <c r="H72">
        <v>3040903</v>
      </c>
      <c r="I72">
        <v>7137916</v>
      </c>
      <c r="J72">
        <v>15609552</v>
      </c>
      <c r="K72">
        <v>175212</v>
      </c>
      <c r="L72">
        <v>1361310</v>
      </c>
      <c r="M72">
        <v>4520538</v>
      </c>
      <c r="N72">
        <v>10769308</v>
      </c>
      <c r="O72">
        <v>21145525</v>
      </c>
      <c r="P72">
        <v>234375</v>
      </c>
      <c r="Q72">
        <v>1790523</v>
      </c>
      <c r="R72">
        <v>6152061</v>
      </c>
      <c r="S72">
        <v>14372825</v>
      </c>
      <c r="T72">
        <v>27609898</v>
      </c>
    </row>
    <row r="73" spans="1:20" x14ac:dyDescent="0.2">
      <c r="A73">
        <v>62292</v>
      </c>
      <c r="B73">
        <v>454244</v>
      </c>
      <c r="C73">
        <v>1543064</v>
      </c>
      <c r="D73">
        <v>1635505</v>
      </c>
      <c r="E73">
        <v>3297464</v>
      </c>
      <c r="F73">
        <v>117188</v>
      </c>
      <c r="G73">
        <v>914461</v>
      </c>
      <c r="H73">
        <v>3065649</v>
      </c>
      <c r="I73">
        <v>7195088</v>
      </c>
      <c r="J73">
        <v>14115126</v>
      </c>
      <c r="K73">
        <v>176066</v>
      </c>
      <c r="L73">
        <v>1373256</v>
      </c>
      <c r="M73">
        <v>4548128</v>
      </c>
      <c r="N73">
        <v>10758499</v>
      </c>
      <c r="O73">
        <v>20983113</v>
      </c>
      <c r="P73">
        <v>231530</v>
      </c>
      <c r="Q73">
        <v>1801901</v>
      </c>
      <c r="R73">
        <v>6147511</v>
      </c>
      <c r="S73">
        <v>15364652</v>
      </c>
      <c r="T73">
        <v>27527695</v>
      </c>
    </row>
    <row r="74" spans="1:20" x14ac:dyDescent="0.2">
      <c r="A74">
        <v>59731</v>
      </c>
      <c r="B74">
        <v>460501</v>
      </c>
      <c r="C74">
        <v>1570085</v>
      </c>
      <c r="D74">
        <v>1642901</v>
      </c>
      <c r="E74">
        <v>3175726</v>
      </c>
      <c r="F74">
        <v>116619</v>
      </c>
      <c r="G74">
        <v>900808</v>
      </c>
      <c r="H74">
        <v>3191939</v>
      </c>
      <c r="I74">
        <v>7327066</v>
      </c>
      <c r="J74">
        <v>14021262</v>
      </c>
      <c r="K74">
        <v>174643</v>
      </c>
      <c r="L74">
        <v>1377807</v>
      </c>
      <c r="M74">
        <v>4751500</v>
      </c>
      <c r="N74">
        <v>11232938</v>
      </c>
      <c r="O74">
        <v>21192173</v>
      </c>
      <c r="P74">
        <v>228686</v>
      </c>
      <c r="Q74">
        <v>1832336</v>
      </c>
      <c r="R74">
        <v>5981685</v>
      </c>
      <c r="S74">
        <v>14313947</v>
      </c>
      <c r="T74">
        <v>27977957</v>
      </c>
    </row>
    <row r="75" spans="1:20" x14ac:dyDescent="0.2">
      <c r="A75">
        <v>60870</v>
      </c>
      <c r="B75">
        <v>478706</v>
      </c>
      <c r="C75">
        <v>1556148</v>
      </c>
      <c r="D75">
        <v>1645176</v>
      </c>
      <c r="E75">
        <v>3506524</v>
      </c>
      <c r="F75">
        <v>118610</v>
      </c>
      <c r="G75">
        <v>909341</v>
      </c>
      <c r="H75">
        <v>3022131</v>
      </c>
      <c r="I75">
        <v>7388788</v>
      </c>
      <c r="J75">
        <v>14024675</v>
      </c>
      <c r="K75">
        <v>173791</v>
      </c>
      <c r="L75">
        <v>1364723</v>
      </c>
      <c r="M75">
        <v>4559506</v>
      </c>
      <c r="N75">
        <v>10913517</v>
      </c>
      <c r="O75">
        <v>21596356</v>
      </c>
      <c r="P75">
        <v>231531</v>
      </c>
      <c r="Q75">
        <v>1792230</v>
      </c>
      <c r="R75">
        <v>6565631</v>
      </c>
      <c r="S75">
        <v>14257343</v>
      </c>
      <c r="T75">
        <v>27654270</v>
      </c>
    </row>
    <row r="76" spans="1:20" x14ac:dyDescent="0.2">
      <c r="A76">
        <v>59731</v>
      </c>
      <c r="B76">
        <v>454813</v>
      </c>
      <c r="C76">
        <v>1520025</v>
      </c>
      <c r="D76">
        <v>1685567</v>
      </c>
      <c r="E76">
        <v>3205876</v>
      </c>
      <c r="F76">
        <v>117472</v>
      </c>
      <c r="G76">
        <v>905928</v>
      </c>
      <c r="H76">
        <v>3024122</v>
      </c>
      <c r="I76">
        <v>7180582</v>
      </c>
      <c r="J76">
        <v>13991965</v>
      </c>
      <c r="K76">
        <v>174643</v>
      </c>
      <c r="L76">
        <v>1350501</v>
      </c>
      <c r="M76">
        <v>4596767</v>
      </c>
      <c r="N76">
        <v>10954476</v>
      </c>
      <c r="O76">
        <v>21051661</v>
      </c>
      <c r="P76">
        <v>230393</v>
      </c>
      <c r="Q76">
        <v>1780568</v>
      </c>
      <c r="R76">
        <v>5965187</v>
      </c>
      <c r="S76">
        <v>14298871</v>
      </c>
      <c r="T76">
        <v>27675317</v>
      </c>
    </row>
    <row r="77" spans="1:20" x14ac:dyDescent="0.2">
      <c r="A77">
        <v>59731</v>
      </c>
      <c r="B77">
        <v>452822</v>
      </c>
      <c r="C77">
        <v>1515474</v>
      </c>
      <c r="D77">
        <v>1640910</v>
      </c>
      <c r="E77">
        <v>3178570</v>
      </c>
      <c r="F77">
        <v>117187</v>
      </c>
      <c r="G77">
        <v>900239</v>
      </c>
      <c r="H77">
        <v>3028672</v>
      </c>
      <c r="I77">
        <v>7225238</v>
      </c>
      <c r="J77">
        <v>14377944</v>
      </c>
      <c r="K77">
        <v>174359</v>
      </c>
      <c r="L77">
        <v>1351070</v>
      </c>
      <c r="M77">
        <v>4593069</v>
      </c>
      <c r="N77">
        <v>10776134</v>
      </c>
      <c r="O77">
        <v>21052799</v>
      </c>
      <c r="P77">
        <v>257130</v>
      </c>
      <c r="Q77">
        <v>1783981</v>
      </c>
      <c r="R77">
        <v>5988795</v>
      </c>
      <c r="S77">
        <v>14201879</v>
      </c>
      <c r="T77">
        <v>27607622</v>
      </c>
    </row>
    <row r="78" spans="1:20" x14ac:dyDescent="0.2">
      <c r="A78">
        <v>61154</v>
      </c>
      <c r="B78">
        <v>451969</v>
      </c>
      <c r="C78">
        <v>1520310</v>
      </c>
      <c r="D78">
        <v>1639203</v>
      </c>
      <c r="E78">
        <v>3169753</v>
      </c>
      <c r="F78">
        <v>119748</v>
      </c>
      <c r="G78">
        <v>908204</v>
      </c>
      <c r="H78">
        <v>3024406</v>
      </c>
      <c r="I78">
        <v>7139907</v>
      </c>
      <c r="J78">
        <v>14240562</v>
      </c>
      <c r="K78">
        <v>173221</v>
      </c>
      <c r="L78">
        <v>1377238</v>
      </c>
      <c r="M78">
        <v>4561212</v>
      </c>
      <c r="N78">
        <v>10772152</v>
      </c>
      <c r="O78">
        <v>21060764</v>
      </c>
      <c r="P78">
        <v>234660</v>
      </c>
      <c r="Q78">
        <v>1783982</v>
      </c>
      <c r="R78">
        <v>5998466</v>
      </c>
      <c r="S78">
        <v>14730076</v>
      </c>
      <c r="T78">
        <v>27600512</v>
      </c>
    </row>
    <row r="79" spans="1:20" x14ac:dyDescent="0.2">
      <c r="A79">
        <v>60016</v>
      </c>
      <c r="B79">
        <v>451399</v>
      </c>
      <c r="C79">
        <v>1527420</v>
      </c>
      <c r="D79">
        <v>1663950</v>
      </c>
      <c r="E79">
        <v>3193645</v>
      </c>
      <c r="F79">
        <v>117472</v>
      </c>
      <c r="G79">
        <v>899102</v>
      </c>
      <c r="H79">
        <v>3038058</v>
      </c>
      <c r="I79">
        <v>7217274</v>
      </c>
      <c r="J79">
        <v>14148974</v>
      </c>
      <c r="K79">
        <v>172653</v>
      </c>
      <c r="L79">
        <v>1364723</v>
      </c>
      <c r="M79">
        <v>4586243</v>
      </c>
      <c r="N79">
        <v>10755655</v>
      </c>
      <c r="O79">
        <v>21170555</v>
      </c>
      <c r="P79">
        <v>229824</v>
      </c>
      <c r="Q79">
        <v>1778862</v>
      </c>
      <c r="R79">
        <v>5983676</v>
      </c>
      <c r="S79">
        <v>14388753</v>
      </c>
      <c r="T79">
        <v>27531677</v>
      </c>
    </row>
    <row r="80" spans="1:20" x14ac:dyDescent="0.2">
      <c r="A80">
        <v>59731</v>
      </c>
      <c r="B80">
        <v>452538</v>
      </c>
      <c r="C80">
        <v>1518887</v>
      </c>
      <c r="D80">
        <v>1696090</v>
      </c>
      <c r="E80">
        <v>3181414</v>
      </c>
      <c r="F80">
        <v>116903</v>
      </c>
      <c r="G80">
        <v>897395</v>
      </c>
      <c r="H80">
        <v>3020992</v>
      </c>
      <c r="I80">
        <v>7154983</v>
      </c>
      <c r="J80">
        <v>14046292</v>
      </c>
      <c r="K80">
        <v>172083</v>
      </c>
      <c r="L80">
        <v>1359319</v>
      </c>
      <c r="M80">
        <v>4520253</v>
      </c>
      <c r="N80">
        <v>10828755</v>
      </c>
      <c r="O80">
        <v>20895506</v>
      </c>
      <c r="P80">
        <v>247459</v>
      </c>
      <c r="Q80">
        <v>1787110</v>
      </c>
      <c r="R80">
        <v>6065594</v>
      </c>
      <c r="S80">
        <v>14245113</v>
      </c>
      <c r="T80">
        <v>27587711</v>
      </c>
    </row>
    <row r="81" spans="1:20" x14ac:dyDescent="0.2">
      <c r="A81">
        <v>60869</v>
      </c>
      <c r="B81">
        <v>457373</v>
      </c>
      <c r="C81">
        <v>1514621</v>
      </c>
      <c r="D81">
        <v>1640625</v>
      </c>
      <c r="E81">
        <v>3150980</v>
      </c>
      <c r="F81">
        <v>116903</v>
      </c>
      <c r="G81">
        <v>899955</v>
      </c>
      <c r="H81">
        <v>3022984</v>
      </c>
      <c r="I81">
        <v>7211585</v>
      </c>
      <c r="J81">
        <v>14072745</v>
      </c>
      <c r="K81">
        <v>172653</v>
      </c>
      <c r="L81">
        <v>1350786</v>
      </c>
      <c r="M81">
        <v>4589371</v>
      </c>
      <c r="N81">
        <v>11220992</v>
      </c>
      <c r="O81">
        <v>20941016</v>
      </c>
      <c r="P81">
        <v>230109</v>
      </c>
      <c r="Q81">
        <v>1802185</v>
      </c>
      <c r="R81">
        <v>5984529</v>
      </c>
      <c r="S81">
        <v>14370834</v>
      </c>
      <c r="T81">
        <v>27661381</v>
      </c>
    </row>
    <row r="82" spans="1:20" x14ac:dyDescent="0.2">
      <c r="A82">
        <v>60016</v>
      </c>
      <c r="B82">
        <v>459648</v>
      </c>
      <c r="C82">
        <v>1520878</v>
      </c>
      <c r="D82">
        <v>1638919</v>
      </c>
      <c r="E82">
        <v>3157806</v>
      </c>
      <c r="F82">
        <v>117187</v>
      </c>
      <c r="G82">
        <v>913323</v>
      </c>
      <c r="H82">
        <v>3022415</v>
      </c>
      <c r="I82">
        <v>7141613</v>
      </c>
      <c r="J82">
        <v>14001636</v>
      </c>
      <c r="K82">
        <v>172084</v>
      </c>
      <c r="L82">
        <v>1349932</v>
      </c>
      <c r="M82">
        <v>4570314</v>
      </c>
      <c r="N82">
        <v>11353254</v>
      </c>
      <c r="O82">
        <v>21153205</v>
      </c>
      <c r="P82">
        <v>229540</v>
      </c>
      <c r="Q82">
        <v>1782844</v>
      </c>
      <c r="R82">
        <v>6350029</v>
      </c>
      <c r="S82">
        <v>14251939</v>
      </c>
      <c r="T82">
        <v>27551588</v>
      </c>
    </row>
    <row r="83" spans="1:20" x14ac:dyDescent="0.2">
      <c r="A83">
        <v>60016</v>
      </c>
      <c r="B83">
        <v>457088</v>
      </c>
      <c r="C83">
        <v>1518034</v>
      </c>
      <c r="D83">
        <v>1634937</v>
      </c>
      <c r="E83">
        <v>3247403</v>
      </c>
      <c r="F83">
        <v>116334</v>
      </c>
      <c r="G83">
        <v>960825</v>
      </c>
      <c r="H83">
        <v>3081009</v>
      </c>
      <c r="I83">
        <v>7280134</v>
      </c>
      <c r="J83">
        <v>14268153</v>
      </c>
      <c r="K83">
        <v>172653</v>
      </c>
      <c r="L83">
        <v>1353346</v>
      </c>
      <c r="M83">
        <v>4674134</v>
      </c>
      <c r="N83">
        <v>10982066</v>
      </c>
      <c r="O83">
        <v>21445889</v>
      </c>
      <c r="P83">
        <v>228687</v>
      </c>
      <c r="Q83">
        <v>1779146</v>
      </c>
      <c r="R83">
        <v>6227721</v>
      </c>
      <c r="S83">
        <v>14700495</v>
      </c>
      <c r="T83">
        <v>27628386</v>
      </c>
    </row>
    <row r="84" spans="1:20" x14ac:dyDescent="0.2">
      <c r="A84">
        <v>62007</v>
      </c>
      <c r="B84">
        <v>459080</v>
      </c>
      <c r="C84">
        <v>1537944</v>
      </c>
      <c r="D84">
        <v>1635222</v>
      </c>
      <c r="E84">
        <v>3156100</v>
      </c>
      <c r="F84">
        <v>116619</v>
      </c>
      <c r="G84">
        <v>957411</v>
      </c>
      <c r="H84">
        <v>3021561</v>
      </c>
      <c r="I84">
        <v>7304027</v>
      </c>
      <c r="J84">
        <v>14279246</v>
      </c>
      <c r="K84">
        <v>172937</v>
      </c>
      <c r="L84">
        <v>1356759</v>
      </c>
      <c r="M84">
        <v>4602739</v>
      </c>
      <c r="N84">
        <v>10823635</v>
      </c>
      <c r="O84">
        <v>21321876</v>
      </c>
      <c r="P84">
        <v>262250</v>
      </c>
      <c r="Q84">
        <v>1790524</v>
      </c>
      <c r="R84">
        <v>6209802</v>
      </c>
      <c r="S84">
        <v>14557424</v>
      </c>
      <c r="T84">
        <v>27827775</v>
      </c>
    </row>
    <row r="85" spans="1:20" x14ac:dyDescent="0.2">
      <c r="A85">
        <v>61154</v>
      </c>
      <c r="B85">
        <v>472448</v>
      </c>
      <c r="C85">
        <v>1531971</v>
      </c>
      <c r="D85">
        <v>1636928</v>
      </c>
      <c r="E85">
        <v>3152687</v>
      </c>
      <c r="F85">
        <v>118326</v>
      </c>
      <c r="G85">
        <v>947456</v>
      </c>
      <c r="H85">
        <v>3015019</v>
      </c>
      <c r="I85">
        <v>7221540</v>
      </c>
      <c r="J85">
        <v>14407242</v>
      </c>
      <c r="K85">
        <v>172084</v>
      </c>
      <c r="L85">
        <v>1351639</v>
      </c>
      <c r="M85">
        <v>4530494</v>
      </c>
      <c r="N85">
        <v>10839279</v>
      </c>
      <c r="O85">
        <v>20969459</v>
      </c>
      <c r="P85">
        <v>226980</v>
      </c>
      <c r="Q85">
        <v>1778292</v>
      </c>
      <c r="R85">
        <v>6211224</v>
      </c>
      <c r="S85">
        <v>14350924</v>
      </c>
      <c r="T85">
        <v>27531109</v>
      </c>
    </row>
    <row r="86" spans="1:20" x14ac:dyDescent="0.2">
      <c r="A86">
        <v>60016</v>
      </c>
      <c r="B86">
        <v>502030</v>
      </c>
      <c r="C86">
        <v>1519456</v>
      </c>
      <c r="D86">
        <v>1642901</v>
      </c>
      <c r="E86">
        <v>3174019</v>
      </c>
      <c r="F86">
        <v>116618</v>
      </c>
      <c r="G86">
        <v>946602</v>
      </c>
      <c r="H86">
        <v>3034930</v>
      </c>
      <c r="I86">
        <v>7306302</v>
      </c>
      <c r="J86">
        <v>13974615</v>
      </c>
      <c r="K86">
        <v>173221</v>
      </c>
      <c r="L86">
        <v>1349933</v>
      </c>
      <c r="M86">
        <v>4528786</v>
      </c>
      <c r="N86">
        <v>10788933</v>
      </c>
      <c r="O86">
        <v>21151783</v>
      </c>
      <c r="P86">
        <v>228686</v>
      </c>
      <c r="Q86">
        <v>1789954</v>
      </c>
      <c r="R86">
        <v>5998182</v>
      </c>
      <c r="S86">
        <v>14326178</v>
      </c>
      <c r="T86">
        <v>27594822</v>
      </c>
    </row>
    <row r="87" spans="1:20" x14ac:dyDescent="0.2">
      <c r="A87">
        <v>60015</v>
      </c>
      <c r="B87">
        <v>469319</v>
      </c>
      <c r="C87">
        <v>1521163</v>
      </c>
      <c r="D87">
        <v>1634937</v>
      </c>
      <c r="E87">
        <v>3172312</v>
      </c>
      <c r="F87">
        <v>116904</v>
      </c>
      <c r="G87">
        <v>901093</v>
      </c>
      <c r="H87">
        <v>3131638</v>
      </c>
      <c r="I87">
        <v>7155266</v>
      </c>
      <c r="J87">
        <v>14018133</v>
      </c>
      <c r="K87">
        <v>172937</v>
      </c>
      <c r="L87">
        <v>1348226</v>
      </c>
      <c r="M87">
        <v>4524804</v>
      </c>
      <c r="N87">
        <v>10806569</v>
      </c>
      <c r="O87">
        <v>21277504</v>
      </c>
      <c r="P87">
        <v>228687</v>
      </c>
      <c r="Q87">
        <v>1782844</v>
      </c>
      <c r="R87">
        <v>6001595</v>
      </c>
      <c r="S87">
        <v>14245397</v>
      </c>
      <c r="T87">
        <v>27729076</v>
      </c>
    </row>
    <row r="88" spans="1:20" x14ac:dyDescent="0.2">
      <c r="A88">
        <v>60016</v>
      </c>
      <c r="B88">
        <v>493781</v>
      </c>
      <c r="C88">
        <v>1511776</v>
      </c>
      <c r="D88">
        <v>1654847</v>
      </c>
      <c r="E88">
        <v>3166055</v>
      </c>
      <c r="F88">
        <v>118325</v>
      </c>
      <c r="G88">
        <v>901662</v>
      </c>
      <c r="H88">
        <v>3030379</v>
      </c>
      <c r="I88">
        <v>7267050</v>
      </c>
      <c r="J88">
        <v>14500821</v>
      </c>
      <c r="K88">
        <v>172084</v>
      </c>
      <c r="L88">
        <v>1345950</v>
      </c>
      <c r="M88">
        <v>4534190</v>
      </c>
      <c r="N88">
        <v>10963577</v>
      </c>
      <c r="O88">
        <v>21047964</v>
      </c>
      <c r="P88">
        <v>226695</v>
      </c>
      <c r="Q88">
        <v>1797065</v>
      </c>
      <c r="R88">
        <v>5968885</v>
      </c>
      <c r="S88">
        <v>14252509</v>
      </c>
      <c r="T88">
        <v>27514895</v>
      </c>
    </row>
    <row r="89" spans="1:20" x14ac:dyDescent="0.2">
      <c r="A89">
        <v>62007</v>
      </c>
      <c r="B89">
        <v>454813</v>
      </c>
      <c r="C89">
        <v>1511776</v>
      </c>
      <c r="D89">
        <v>1637212</v>
      </c>
      <c r="E89">
        <v>3160935</v>
      </c>
      <c r="F89">
        <v>117188</v>
      </c>
      <c r="G89">
        <v>938923</v>
      </c>
      <c r="H89">
        <v>3035214</v>
      </c>
      <c r="I89">
        <v>7170911</v>
      </c>
      <c r="J89">
        <v>14098060</v>
      </c>
      <c r="K89">
        <v>174075</v>
      </c>
      <c r="L89">
        <v>1347088</v>
      </c>
      <c r="M89">
        <v>4770273</v>
      </c>
      <c r="N89">
        <v>10971257</v>
      </c>
      <c r="O89">
        <v>20921958</v>
      </c>
      <c r="P89">
        <v>226411</v>
      </c>
      <c r="Q89">
        <v>1778577</v>
      </c>
      <c r="R89">
        <v>5999036</v>
      </c>
      <c r="S89">
        <v>14836455</v>
      </c>
      <c r="T89">
        <v>27890067</v>
      </c>
    </row>
    <row r="90" spans="1:20" x14ac:dyDescent="0.2">
      <c r="A90">
        <v>63429</v>
      </c>
      <c r="B90">
        <v>454813</v>
      </c>
      <c r="C90">
        <v>1531687</v>
      </c>
      <c r="D90">
        <v>1632377</v>
      </c>
      <c r="E90">
        <v>3175157</v>
      </c>
      <c r="F90">
        <v>118610</v>
      </c>
      <c r="G90">
        <v>902515</v>
      </c>
      <c r="H90">
        <v>3041472</v>
      </c>
      <c r="I90">
        <v>7158111</v>
      </c>
      <c r="J90">
        <v>14058807</v>
      </c>
      <c r="K90">
        <v>173790</v>
      </c>
      <c r="L90">
        <v>1364723</v>
      </c>
      <c r="M90">
        <v>4665885</v>
      </c>
      <c r="N90">
        <v>10803155</v>
      </c>
      <c r="O90">
        <v>21346906</v>
      </c>
      <c r="P90">
        <v>226126</v>
      </c>
      <c r="Q90">
        <v>1783697</v>
      </c>
      <c r="R90">
        <v>6055353</v>
      </c>
      <c r="S90">
        <v>14162058</v>
      </c>
      <c r="T90">
        <v>27708028</v>
      </c>
    </row>
    <row r="91" spans="1:20" x14ac:dyDescent="0.2">
      <c r="A91">
        <v>62007</v>
      </c>
      <c r="B91">
        <v>453106</v>
      </c>
      <c r="C91">
        <v>1548753</v>
      </c>
      <c r="D91">
        <v>1632662</v>
      </c>
      <c r="E91">
        <v>3174019</v>
      </c>
      <c r="F91">
        <v>117472</v>
      </c>
      <c r="G91">
        <v>900239</v>
      </c>
      <c r="H91">
        <v>3074182</v>
      </c>
      <c r="I91">
        <v>7152706</v>
      </c>
      <c r="J91">
        <v>14027519</v>
      </c>
      <c r="K91">
        <v>173790</v>
      </c>
      <c r="L91">
        <v>1359603</v>
      </c>
      <c r="M91">
        <v>4545000</v>
      </c>
      <c r="N91">
        <v>10864879</v>
      </c>
      <c r="O91">
        <v>21425410</v>
      </c>
      <c r="P91">
        <v>226696</v>
      </c>
      <c r="Q91">
        <v>1784550</v>
      </c>
      <c r="R91">
        <v>5968600</v>
      </c>
      <c r="S91">
        <v>14389038</v>
      </c>
      <c r="T91">
        <v>28616800</v>
      </c>
    </row>
    <row r="92" spans="1:20" x14ac:dyDescent="0.2">
      <c r="A92">
        <v>60584</v>
      </c>
      <c r="B92">
        <v>462492</v>
      </c>
      <c r="C92">
        <v>1519171</v>
      </c>
      <c r="D92">
        <v>1632377</v>
      </c>
      <c r="E92">
        <v>3191085</v>
      </c>
      <c r="F92">
        <v>116903</v>
      </c>
      <c r="G92">
        <v>900239</v>
      </c>
      <c r="H92">
        <v>3187956</v>
      </c>
      <c r="I92">
        <v>7139339</v>
      </c>
      <c r="J92">
        <v>14214110</v>
      </c>
      <c r="K92">
        <v>173791</v>
      </c>
      <c r="L92">
        <v>1351070</v>
      </c>
      <c r="M92">
        <v>4527649</v>
      </c>
      <c r="N92">
        <v>10755086</v>
      </c>
      <c r="O92">
        <v>20982828</v>
      </c>
      <c r="P92">
        <v>225842</v>
      </c>
      <c r="Q92">
        <v>1779430</v>
      </c>
      <c r="R92">
        <v>6019799</v>
      </c>
      <c r="S92">
        <v>14357749</v>
      </c>
      <c r="T92">
        <v>27642039</v>
      </c>
    </row>
    <row r="93" spans="1:20" x14ac:dyDescent="0.2">
      <c r="A93">
        <v>61438</v>
      </c>
      <c r="B93">
        <v>453959</v>
      </c>
      <c r="C93">
        <v>1544202</v>
      </c>
      <c r="D93">
        <v>1632946</v>
      </c>
      <c r="E93">
        <v>3232613</v>
      </c>
      <c r="F93">
        <v>117756</v>
      </c>
      <c r="G93">
        <v>898533</v>
      </c>
      <c r="H93">
        <v>3026681</v>
      </c>
      <c r="I93">
        <v>7313697</v>
      </c>
      <c r="J93">
        <v>14050275</v>
      </c>
      <c r="K93">
        <v>172937</v>
      </c>
      <c r="L93">
        <v>1427584</v>
      </c>
      <c r="M93">
        <v>4521676</v>
      </c>
      <c r="N93">
        <v>10879384</v>
      </c>
      <c r="O93">
        <v>21394691</v>
      </c>
      <c r="P93">
        <v>225557</v>
      </c>
      <c r="Q93">
        <v>1777439</v>
      </c>
      <c r="R93">
        <v>5973152</v>
      </c>
      <c r="S93">
        <v>14234020</v>
      </c>
      <c r="T93">
        <v>27567517</v>
      </c>
    </row>
    <row r="94" spans="1:20" x14ac:dyDescent="0.2">
      <c r="A94">
        <v>60016</v>
      </c>
      <c r="B94">
        <v>450262</v>
      </c>
      <c r="C94">
        <v>1513767</v>
      </c>
      <c r="D94">
        <v>1642617</v>
      </c>
      <c r="E94">
        <v>3174019</v>
      </c>
      <c r="F94">
        <v>116618</v>
      </c>
      <c r="G94">
        <v>900809</v>
      </c>
      <c r="H94">
        <v>3050858</v>
      </c>
      <c r="I94">
        <v>7301183</v>
      </c>
      <c r="J94">
        <v>14306267</v>
      </c>
      <c r="K94">
        <v>172084</v>
      </c>
      <c r="L94">
        <v>1376669</v>
      </c>
      <c r="M94">
        <v>4515987</v>
      </c>
      <c r="N94">
        <v>10806000</v>
      </c>
      <c r="O94">
        <v>21444752</v>
      </c>
      <c r="P94">
        <v>225557</v>
      </c>
      <c r="Q94">
        <v>1780283</v>
      </c>
      <c r="R94">
        <v>6135564</v>
      </c>
      <c r="S94">
        <v>14639625</v>
      </c>
      <c r="T94">
        <v>27888929</v>
      </c>
    </row>
    <row r="95" spans="1:20" x14ac:dyDescent="0.2">
      <c r="A95">
        <v>61723</v>
      </c>
      <c r="B95">
        <v>457657</v>
      </c>
      <c r="C95">
        <v>1523722</v>
      </c>
      <c r="D95">
        <v>1635790</v>
      </c>
      <c r="E95">
        <v>3247688</v>
      </c>
      <c r="F95">
        <v>116334</v>
      </c>
      <c r="G95">
        <v>898248</v>
      </c>
      <c r="H95">
        <v>3051996</v>
      </c>
      <c r="I95">
        <v>7252259</v>
      </c>
      <c r="J95">
        <v>14006472</v>
      </c>
      <c r="K95">
        <v>171515</v>
      </c>
      <c r="L95">
        <v>1363301</v>
      </c>
      <c r="M95">
        <v>4613833</v>
      </c>
      <c r="N95">
        <v>10863456</v>
      </c>
      <c r="O95">
        <v>21255318</v>
      </c>
      <c r="P95">
        <v>228117</v>
      </c>
      <c r="Q95">
        <v>1777724</v>
      </c>
      <c r="R95">
        <v>6004440</v>
      </c>
      <c r="S95">
        <v>14494563</v>
      </c>
      <c r="T95">
        <v>27649149</v>
      </c>
    </row>
    <row r="96" spans="1:20" x14ac:dyDescent="0.2">
      <c r="A96">
        <v>61723</v>
      </c>
      <c r="B96">
        <v>459364</v>
      </c>
      <c r="C96">
        <v>1512629</v>
      </c>
      <c r="D96">
        <v>1766347</v>
      </c>
      <c r="E96">
        <v>3176010</v>
      </c>
      <c r="F96">
        <v>117756</v>
      </c>
      <c r="G96">
        <v>913324</v>
      </c>
      <c r="H96">
        <v>3022130</v>
      </c>
      <c r="I96">
        <v>7140761</v>
      </c>
      <c r="J96">
        <v>13938207</v>
      </c>
      <c r="K96">
        <v>171230</v>
      </c>
      <c r="L96">
        <v>1364438</v>
      </c>
      <c r="M96">
        <v>4552964</v>
      </c>
      <c r="N96">
        <v>10881944</v>
      </c>
      <c r="O96">
        <v>21006152</v>
      </c>
      <c r="P96">
        <v>226980</v>
      </c>
      <c r="Q96">
        <v>1813278</v>
      </c>
      <c r="R96">
        <v>5999320</v>
      </c>
      <c r="S96">
        <v>14293467</v>
      </c>
      <c r="T96">
        <v>27505509</v>
      </c>
    </row>
    <row r="97" spans="1:20" x14ac:dyDescent="0.2">
      <c r="A97">
        <v>60300</v>
      </c>
      <c r="B97">
        <v>465905</v>
      </c>
      <c r="C97">
        <v>1508078</v>
      </c>
      <c r="D97">
        <v>1646314</v>
      </c>
      <c r="E97">
        <v>3286940</v>
      </c>
      <c r="F97">
        <v>117757</v>
      </c>
      <c r="G97">
        <v>919012</v>
      </c>
      <c r="H97">
        <v>3029810</v>
      </c>
      <c r="I97">
        <v>7169204</v>
      </c>
      <c r="J97">
        <v>14290054</v>
      </c>
      <c r="K97">
        <v>171231</v>
      </c>
      <c r="L97">
        <v>1350501</v>
      </c>
      <c r="M97">
        <v>4524520</v>
      </c>
      <c r="N97">
        <v>10771867</v>
      </c>
      <c r="O97">
        <v>21328418</v>
      </c>
      <c r="P97">
        <v>226980</v>
      </c>
      <c r="Q97">
        <v>1785119</v>
      </c>
      <c r="R97">
        <v>6014395</v>
      </c>
      <c r="S97">
        <v>14468680</v>
      </c>
      <c r="T97">
        <v>27539357</v>
      </c>
    </row>
    <row r="98" spans="1:20" x14ac:dyDescent="0.2">
      <c r="A98">
        <v>59732</v>
      </c>
      <c r="B98">
        <v>503167</v>
      </c>
      <c r="C98">
        <v>1508363</v>
      </c>
      <c r="D98">
        <v>1633230</v>
      </c>
      <c r="E98">
        <v>3179138</v>
      </c>
      <c r="F98">
        <v>117188</v>
      </c>
      <c r="G98">
        <v>1010031</v>
      </c>
      <c r="H98">
        <v>3019286</v>
      </c>
      <c r="I98">
        <v>7152138</v>
      </c>
      <c r="J98">
        <v>14202732</v>
      </c>
      <c r="K98">
        <v>171231</v>
      </c>
      <c r="L98">
        <v>1351638</v>
      </c>
      <c r="M98">
        <v>4518831</v>
      </c>
      <c r="N98">
        <v>10687391</v>
      </c>
      <c r="O98">
        <v>21342355</v>
      </c>
      <c r="P98">
        <v>225558</v>
      </c>
      <c r="Q98">
        <v>1788248</v>
      </c>
      <c r="R98">
        <v>6001595</v>
      </c>
      <c r="S98">
        <v>14323901</v>
      </c>
      <c r="T98">
        <v>28354834</v>
      </c>
    </row>
    <row r="99" spans="1:20" x14ac:dyDescent="0.2">
      <c r="A99">
        <v>60300</v>
      </c>
      <c r="B99">
        <v>453675</v>
      </c>
      <c r="C99">
        <v>1509785</v>
      </c>
      <c r="D99">
        <v>1632946</v>
      </c>
      <c r="E99">
        <v>3251954</v>
      </c>
      <c r="F99">
        <v>118041</v>
      </c>
      <c r="G99">
        <v>926976</v>
      </c>
      <c r="H99">
        <v>3022130</v>
      </c>
      <c r="I99">
        <v>7209879</v>
      </c>
      <c r="J99">
        <v>14658967</v>
      </c>
      <c r="K99">
        <v>172084</v>
      </c>
      <c r="L99">
        <v>1357897</v>
      </c>
      <c r="M99">
        <v>4518832</v>
      </c>
      <c r="N99">
        <v>11021886</v>
      </c>
      <c r="O99">
        <v>21047964</v>
      </c>
      <c r="P99">
        <v>225558</v>
      </c>
      <c r="Q99">
        <v>1779715</v>
      </c>
      <c r="R99">
        <v>6047958</v>
      </c>
      <c r="S99">
        <v>14390176</v>
      </c>
      <c r="T99">
        <v>27596529</v>
      </c>
    </row>
    <row r="100" spans="1:20" x14ac:dyDescent="0.2">
      <c r="A100">
        <v>59732</v>
      </c>
      <c r="B100">
        <v>451399</v>
      </c>
      <c r="C100">
        <v>1507509</v>
      </c>
      <c r="D100">
        <v>1632093</v>
      </c>
      <c r="E100">
        <v>3238871</v>
      </c>
      <c r="F100">
        <v>117187</v>
      </c>
      <c r="G100">
        <v>905359</v>
      </c>
      <c r="H100">
        <v>3019570</v>
      </c>
      <c r="I100">
        <v>7132511</v>
      </c>
      <c r="J100">
        <v>13990827</v>
      </c>
      <c r="K100">
        <v>171230</v>
      </c>
      <c r="L100">
        <v>1348510</v>
      </c>
      <c r="M100">
        <v>4539595</v>
      </c>
      <c r="N100">
        <v>11025869</v>
      </c>
      <c r="O100">
        <v>21754787</v>
      </c>
      <c r="P100">
        <v>226411</v>
      </c>
      <c r="Q100">
        <v>1777439</v>
      </c>
      <c r="R100">
        <v>5969169</v>
      </c>
      <c r="S100">
        <v>14859495</v>
      </c>
      <c r="T100">
        <v>27563819</v>
      </c>
    </row>
    <row r="101" spans="1:20" x14ac:dyDescent="0.2">
      <c r="A101">
        <v>61438</v>
      </c>
      <c r="B101">
        <v>453106</v>
      </c>
      <c r="C101">
        <v>1517181</v>
      </c>
      <c r="D101">
        <v>1633231</v>
      </c>
      <c r="E101">
        <v>3160366</v>
      </c>
      <c r="F101">
        <v>117187</v>
      </c>
      <c r="G101">
        <v>898817</v>
      </c>
      <c r="H101">
        <v>3074751</v>
      </c>
      <c r="I101">
        <v>7167498</v>
      </c>
      <c r="J101">
        <v>14187088</v>
      </c>
      <c r="K101">
        <v>172653</v>
      </c>
      <c r="L101">
        <v>1351070</v>
      </c>
      <c r="M101">
        <v>4670720</v>
      </c>
      <c r="N101">
        <v>10754233</v>
      </c>
      <c r="O101">
        <v>21813381</v>
      </c>
      <c r="P101">
        <v>225842</v>
      </c>
      <c r="Q101">
        <v>1776871</v>
      </c>
      <c r="R101">
        <v>5996759</v>
      </c>
      <c r="S101">
        <v>14171444</v>
      </c>
      <c r="T101">
        <v>27900306</v>
      </c>
    </row>
    <row r="102" spans="1:20" x14ac:dyDescent="0.2">
      <c r="A102">
        <v>60300</v>
      </c>
      <c r="B102">
        <v>451969</v>
      </c>
      <c r="C102">
        <v>1593409</v>
      </c>
      <c r="D102">
        <v>1633515</v>
      </c>
      <c r="E102">
        <v>3161789</v>
      </c>
      <c r="F102">
        <v>117472</v>
      </c>
      <c r="G102">
        <v>901377</v>
      </c>
      <c r="H102">
        <v>3033792</v>
      </c>
      <c r="I102">
        <v>7140191</v>
      </c>
      <c r="J102">
        <v>14028657</v>
      </c>
      <c r="K102">
        <v>172083</v>
      </c>
      <c r="L102">
        <v>1354484</v>
      </c>
      <c r="M102">
        <v>4525658</v>
      </c>
      <c r="N102">
        <v>11057157</v>
      </c>
      <c r="O102">
        <v>21571041</v>
      </c>
      <c r="P102">
        <v>227264</v>
      </c>
      <c r="Q102">
        <v>1780283</v>
      </c>
      <c r="R102">
        <v>5990786</v>
      </c>
      <c r="S102">
        <v>14301432</v>
      </c>
      <c r="T102">
        <v>27522007</v>
      </c>
    </row>
    <row r="103" spans="1:20" x14ac:dyDescent="0.2">
      <c r="A103">
        <v>60301</v>
      </c>
      <c r="B103">
        <v>451968</v>
      </c>
      <c r="C103">
        <v>1586583</v>
      </c>
      <c r="D103">
        <v>1725672</v>
      </c>
      <c r="E103">
        <v>3170606</v>
      </c>
      <c r="F103">
        <v>147623</v>
      </c>
      <c r="G103">
        <v>905928</v>
      </c>
      <c r="H103">
        <v>3049436</v>
      </c>
      <c r="I103">
        <v>7304311</v>
      </c>
      <c r="J103">
        <v>13946171</v>
      </c>
      <c r="K103">
        <v>175212</v>
      </c>
      <c r="L103">
        <v>1394588</v>
      </c>
      <c r="M103">
        <v>4589940</v>
      </c>
      <c r="N103">
        <v>11034687</v>
      </c>
      <c r="O103">
        <v>21078114</v>
      </c>
      <c r="P103">
        <v>225273</v>
      </c>
      <c r="Q103">
        <v>1797919</v>
      </c>
      <c r="R103">
        <v>5970307</v>
      </c>
      <c r="S103">
        <v>14283227</v>
      </c>
      <c r="T103">
        <v>27530540</v>
      </c>
    </row>
    <row r="104" spans="1:20" x14ac:dyDescent="0.2">
      <c r="A104">
        <v>60869</v>
      </c>
      <c r="B104">
        <v>453106</v>
      </c>
      <c r="C104">
        <v>1532825</v>
      </c>
      <c r="D104">
        <v>1636928</v>
      </c>
      <c r="E104">
        <v>3267314</v>
      </c>
      <c r="F104">
        <v>118894</v>
      </c>
      <c r="G104">
        <v>903084</v>
      </c>
      <c r="H104">
        <v>3059392</v>
      </c>
      <c r="I104">
        <v>7272454</v>
      </c>
      <c r="J104">
        <v>14309680</v>
      </c>
      <c r="K104">
        <v>173506</v>
      </c>
      <c r="L104">
        <v>1362163</v>
      </c>
      <c r="M104">
        <v>4592500</v>
      </c>
      <c r="N104">
        <v>10854923</v>
      </c>
      <c r="O104">
        <v>21006436</v>
      </c>
      <c r="P104">
        <v>226695</v>
      </c>
      <c r="Q104">
        <v>1779999</v>
      </c>
      <c r="R104">
        <v>6049949</v>
      </c>
      <c r="S104">
        <v>14344097</v>
      </c>
      <c r="T104">
        <v>27706036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C947-3057-4C9E-9956-CC0CF0B3AE5C}">
  <dimension ref="A1:X79"/>
  <sheetViews>
    <sheetView tabSelected="1" topLeftCell="D101" zoomScale="85" zoomScaleNormal="85" workbookViewId="0">
      <selection activeCell="L135" sqref="L135"/>
    </sheetView>
  </sheetViews>
  <sheetFormatPr defaultRowHeight="14.25" x14ac:dyDescent="0.2"/>
  <cols>
    <col min="1" max="1" width="13.125" customWidth="1"/>
    <col min="2" max="7" width="11.625" customWidth="1"/>
    <col min="8" max="8" width="13.5" customWidth="1"/>
    <col min="9" max="14" width="11.625" customWidth="1"/>
    <col min="15" max="15" width="14.625" customWidth="1"/>
    <col min="16" max="21" width="11.625" customWidth="1"/>
  </cols>
  <sheetData>
    <row r="1" spans="1:21" x14ac:dyDescent="0.2">
      <c r="B1" s="23" t="s">
        <v>16</v>
      </c>
      <c r="C1" s="24"/>
      <c r="D1" s="24"/>
      <c r="E1" s="24"/>
      <c r="F1" s="24"/>
      <c r="G1" s="24"/>
      <c r="H1" s="24"/>
      <c r="I1" s="24"/>
      <c r="J1" s="24"/>
      <c r="K1" s="25"/>
      <c r="L1" s="23" t="s">
        <v>16</v>
      </c>
      <c r="M1" s="24"/>
      <c r="N1" s="24"/>
      <c r="O1" s="24"/>
      <c r="P1" s="24"/>
      <c r="Q1" s="24"/>
      <c r="R1" s="24"/>
      <c r="S1" s="24"/>
      <c r="T1" s="24"/>
      <c r="U1" s="25"/>
    </row>
    <row r="2" spans="1:21" x14ac:dyDescent="0.2">
      <c r="A2" s="19"/>
      <c r="B2" s="21" t="s">
        <v>1</v>
      </c>
      <c r="C2" s="22"/>
      <c r="D2" s="22" t="s">
        <v>0</v>
      </c>
      <c r="E2" s="22"/>
      <c r="F2" s="3"/>
      <c r="G2" s="3"/>
      <c r="H2" s="3"/>
      <c r="I2" s="3"/>
      <c r="J2" s="3"/>
      <c r="K2" s="3"/>
      <c r="L2" s="21"/>
      <c r="M2" s="22"/>
      <c r="N2" s="22"/>
      <c r="O2" s="22"/>
      <c r="P2" s="3"/>
      <c r="Q2" s="3"/>
      <c r="R2" s="3"/>
      <c r="S2" s="3"/>
      <c r="T2" s="3"/>
      <c r="U2" s="13"/>
    </row>
    <row r="3" spans="1:21" x14ac:dyDescent="0.2">
      <c r="A3" s="19"/>
      <c r="B3" s="15">
        <v>0.25</v>
      </c>
      <c r="C3" s="16" t="s">
        <v>11</v>
      </c>
      <c r="D3" s="16">
        <v>10464137.687999999</v>
      </c>
      <c r="E3" s="2" t="s">
        <v>2</v>
      </c>
      <c r="F3" s="17"/>
      <c r="G3" s="16">
        <v>0.5</v>
      </c>
      <c r="H3" s="16" t="s">
        <v>11</v>
      </c>
      <c r="I3" s="16">
        <v>27800690.026000001</v>
      </c>
      <c r="J3" s="2" t="s">
        <v>2</v>
      </c>
      <c r="K3" s="2"/>
      <c r="L3" s="15">
        <v>0.75</v>
      </c>
      <c r="M3" s="16" t="s">
        <v>11</v>
      </c>
      <c r="N3" s="16">
        <v>50842269.055999994</v>
      </c>
      <c r="O3" s="2" t="s">
        <v>2</v>
      </c>
      <c r="P3" s="17"/>
      <c r="Q3" s="16">
        <v>0.99</v>
      </c>
      <c r="R3" s="16" t="s">
        <v>11</v>
      </c>
      <c r="S3" s="16">
        <v>53147947.674000002</v>
      </c>
      <c r="T3" s="2" t="s">
        <v>2</v>
      </c>
      <c r="U3" s="17"/>
    </row>
    <row r="4" spans="1:21" x14ac:dyDescent="0.2">
      <c r="A4" s="20" t="s">
        <v>12</v>
      </c>
      <c r="B4" s="4">
        <v>50</v>
      </c>
      <c r="C4" s="5">
        <v>100</v>
      </c>
      <c r="D4" s="5">
        <v>150</v>
      </c>
      <c r="E4" s="5">
        <v>200</v>
      </c>
      <c r="F4" s="6">
        <v>250</v>
      </c>
      <c r="G4" s="5">
        <v>50</v>
      </c>
      <c r="H4" s="5">
        <v>100</v>
      </c>
      <c r="I4" s="5">
        <v>150</v>
      </c>
      <c r="J4" s="5">
        <v>200</v>
      </c>
      <c r="K4" s="5">
        <v>250</v>
      </c>
      <c r="L4" s="4">
        <v>50</v>
      </c>
      <c r="M4" s="5">
        <v>100</v>
      </c>
      <c r="N4" s="5">
        <v>150</v>
      </c>
      <c r="O4" s="5">
        <v>200</v>
      </c>
      <c r="P4" s="6">
        <v>250</v>
      </c>
      <c r="Q4" s="5">
        <v>50</v>
      </c>
      <c r="R4" s="5">
        <v>100</v>
      </c>
      <c r="S4" s="5">
        <v>150</v>
      </c>
      <c r="T4" s="5">
        <v>200</v>
      </c>
      <c r="U4" s="7">
        <v>250</v>
      </c>
    </row>
    <row r="5" spans="1:21" x14ac:dyDescent="0.2">
      <c r="A5" s="20" t="s">
        <v>13</v>
      </c>
      <c r="B5" s="8">
        <v>266214.59000000003</v>
      </c>
      <c r="C5" s="9">
        <v>2073687.13</v>
      </c>
      <c r="D5" s="9">
        <v>5656195.8399999999</v>
      </c>
      <c r="E5" s="9">
        <v>14981489.279999999</v>
      </c>
      <c r="F5" s="10">
        <v>29343101.600000001</v>
      </c>
      <c r="G5" s="5">
        <v>517798.26</v>
      </c>
      <c r="H5" s="5">
        <v>4984103.12</v>
      </c>
      <c r="I5" s="5">
        <v>13097320.439999999</v>
      </c>
      <c r="J5" s="5">
        <v>44921247.130000003</v>
      </c>
      <c r="K5" s="5">
        <v>75482981.180000007</v>
      </c>
      <c r="L5" s="8">
        <v>962978.63</v>
      </c>
      <c r="M5" s="9">
        <v>4834069.55</v>
      </c>
      <c r="N5" s="9">
        <v>18352777.890000001</v>
      </c>
      <c r="O5" s="9">
        <v>75226661.819999993</v>
      </c>
      <c r="P5" s="10">
        <v>154834857.38999999</v>
      </c>
      <c r="Q5" s="5">
        <v>856991.62</v>
      </c>
      <c r="R5" s="5">
        <v>8760467.7200000007</v>
      </c>
      <c r="S5" s="5">
        <v>25891012.32</v>
      </c>
      <c r="T5" s="5">
        <v>60048660.240000002</v>
      </c>
      <c r="U5" s="7">
        <v>170182606.47</v>
      </c>
    </row>
    <row r="6" spans="1:21" x14ac:dyDescent="0.2">
      <c r="A6" s="19"/>
      <c r="B6" s="21" t="s">
        <v>3</v>
      </c>
      <c r="C6" s="22"/>
      <c r="D6" s="22" t="s">
        <v>4</v>
      </c>
      <c r="E6" s="22"/>
      <c r="F6" s="11"/>
      <c r="G6" s="11"/>
      <c r="H6" s="11"/>
      <c r="I6" s="11"/>
      <c r="J6" s="11"/>
      <c r="K6" s="11"/>
      <c r="L6" s="21"/>
      <c r="M6" s="22"/>
      <c r="N6" s="22"/>
      <c r="O6" s="22"/>
      <c r="P6" s="11"/>
      <c r="Q6" s="11"/>
      <c r="R6" s="11"/>
      <c r="S6" s="11"/>
      <c r="T6" s="11"/>
      <c r="U6" s="14"/>
    </row>
    <row r="7" spans="1:21" x14ac:dyDescent="0.2">
      <c r="A7" s="19"/>
      <c r="B7" s="15">
        <v>0.25</v>
      </c>
      <c r="C7" s="16" t="s">
        <v>11</v>
      </c>
      <c r="D7" s="18">
        <v>52112752.372000001</v>
      </c>
      <c r="E7" s="15" t="s">
        <v>2</v>
      </c>
      <c r="F7" s="18"/>
      <c r="G7" s="16">
        <v>0.5</v>
      </c>
      <c r="H7" s="16" t="s">
        <v>11</v>
      </c>
      <c r="I7" s="16">
        <v>219379072.83000001</v>
      </c>
      <c r="J7" s="2" t="s">
        <v>2</v>
      </c>
      <c r="K7" s="2"/>
      <c r="L7" s="15">
        <v>0.75</v>
      </c>
      <c r="M7" s="16" t="s">
        <v>11</v>
      </c>
      <c r="N7" s="16">
        <v>510112367.27399999</v>
      </c>
      <c r="O7" s="2" t="s">
        <v>2</v>
      </c>
      <c r="P7" s="17"/>
      <c r="Q7" s="16">
        <v>0.99</v>
      </c>
      <c r="R7" s="16" t="s">
        <v>11</v>
      </c>
      <c r="S7" s="16">
        <v>902679855.86599994</v>
      </c>
      <c r="T7" s="2" t="s">
        <v>2</v>
      </c>
      <c r="U7" s="17"/>
    </row>
    <row r="8" spans="1:21" x14ac:dyDescent="0.2">
      <c r="A8" s="20" t="s">
        <v>12</v>
      </c>
      <c r="B8" s="4">
        <v>50</v>
      </c>
      <c r="C8" s="5">
        <v>100</v>
      </c>
      <c r="D8" s="5">
        <v>150</v>
      </c>
      <c r="E8" s="5">
        <v>200</v>
      </c>
      <c r="F8" s="6">
        <v>250</v>
      </c>
      <c r="G8" s="5">
        <v>50</v>
      </c>
      <c r="H8" s="5">
        <v>100</v>
      </c>
      <c r="I8" s="5">
        <v>150</v>
      </c>
      <c r="J8" s="5">
        <v>200</v>
      </c>
      <c r="K8" s="5">
        <v>250</v>
      </c>
      <c r="L8" s="4">
        <v>50</v>
      </c>
      <c r="M8" s="5">
        <v>100</v>
      </c>
      <c r="N8" s="5">
        <v>150</v>
      </c>
      <c r="O8" s="5">
        <v>200</v>
      </c>
      <c r="P8" s="6">
        <v>250</v>
      </c>
      <c r="Q8" s="5">
        <v>50</v>
      </c>
      <c r="R8" s="5">
        <v>100</v>
      </c>
      <c r="S8" s="5">
        <v>150</v>
      </c>
      <c r="T8" s="5">
        <v>200</v>
      </c>
      <c r="U8" s="7">
        <v>250</v>
      </c>
    </row>
    <row r="9" spans="1:21" x14ac:dyDescent="0.2">
      <c r="A9" s="20" t="s">
        <v>13</v>
      </c>
      <c r="B9" s="8">
        <v>381118.49</v>
      </c>
      <c r="C9" s="9">
        <v>4063552.89</v>
      </c>
      <c r="D9" s="9">
        <v>19815550.32</v>
      </c>
      <c r="E9" s="9">
        <v>66399094.32</v>
      </c>
      <c r="F9" s="10">
        <v>169904445.84</v>
      </c>
      <c r="G9" s="5">
        <v>1129734.03</v>
      </c>
      <c r="H9" s="5">
        <v>15207960.619999999</v>
      </c>
      <c r="I9" s="5">
        <v>84148102.409999996</v>
      </c>
      <c r="J9" s="5">
        <v>281420386.80000001</v>
      </c>
      <c r="K9" s="5">
        <v>714989180.28999996</v>
      </c>
      <c r="L9" s="8">
        <v>2289742.65</v>
      </c>
      <c r="M9" s="9">
        <v>35332517.990000002</v>
      </c>
      <c r="N9" s="9">
        <v>195376183.50999999</v>
      </c>
      <c r="O9" s="9">
        <v>655968203.63999999</v>
      </c>
      <c r="P9" s="10">
        <v>1661595188.5799999</v>
      </c>
      <c r="Q9" s="5">
        <v>3798288.31</v>
      </c>
      <c r="R9" s="5">
        <v>64547674.640000001</v>
      </c>
      <c r="S9" s="5">
        <v>352688581.01999998</v>
      </c>
      <c r="T9" s="5">
        <v>1165954115.8800001</v>
      </c>
      <c r="U9" s="7">
        <v>2926410619.48</v>
      </c>
    </row>
    <row r="10" spans="1:21" x14ac:dyDescent="0.2">
      <c r="A10" s="19"/>
      <c r="B10" s="21" t="s">
        <v>5</v>
      </c>
      <c r="C10" s="22"/>
      <c r="D10" s="22" t="s">
        <v>6</v>
      </c>
      <c r="E10" s="22"/>
      <c r="F10" s="11"/>
      <c r="G10" s="11"/>
      <c r="H10" s="11"/>
      <c r="I10" s="11"/>
      <c r="J10" s="11"/>
      <c r="K10" s="11"/>
      <c r="L10" s="21"/>
      <c r="M10" s="22"/>
      <c r="N10" s="22"/>
      <c r="O10" s="22"/>
      <c r="P10" s="11"/>
      <c r="Q10" s="11"/>
      <c r="R10" s="11"/>
      <c r="S10" s="11"/>
      <c r="T10" s="11"/>
      <c r="U10" s="14"/>
    </row>
    <row r="11" spans="1:21" x14ac:dyDescent="0.2">
      <c r="A11" s="19"/>
      <c r="B11" s="15">
        <v>0.25</v>
      </c>
      <c r="C11" s="16" t="s">
        <v>11</v>
      </c>
      <c r="D11" s="16">
        <v>3000886.284</v>
      </c>
      <c r="E11" s="2" t="s">
        <v>2</v>
      </c>
      <c r="F11" s="17"/>
      <c r="G11" s="16">
        <v>0.5</v>
      </c>
      <c r="H11" s="16" t="s">
        <v>11</v>
      </c>
      <c r="I11" s="16">
        <v>7743188.0480000004</v>
      </c>
      <c r="J11" s="2" t="s">
        <v>2</v>
      </c>
      <c r="K11" s="2"/>
      <c r="L11" s="15">
        <v>0.75</v>
      </c>
      <c r="M11" s="16" t="s">
        <v>11</v>
      </c>
      <c r="N11" s="16">
        <v>12989347.566</v>
      </c>
      <c r="O11" s="2" t="s">
        <v>2</v>
      </c>
      <c r="P11" s="17"/>
      <c r="Q11" s="16">
        <v>0.99</v>
      </c>
      <c r="R11" s="16" t="s">
        <v>11</v>
      </c>
      <c r="S11" s="16">
        <v>17558603</v>
      </c>
      <c r="T11" s="2" t="s">
        <v>2</v>
      </c>
      <c r="U11" s="17"/>
    </row>
    <row r="12" spans="1:21" x14ac:dyDescent="0.2">
      <c r="A12" s="20" t="s">
        <v>12</v>
      </c>
      <c r="B12" s="4">
        <v>50</v>
      </c>
      <c r="C12" s="5">
        <v>100</v>
      </c>
      <c r="D12" s="5">
        <v>150</v>
      </c>
      <c r="E12" s="5">
        <v>200</v>
      </c>
      <c r="F12" s="6">
        <v>250</v>
      </c>
      <c r="G12" s="5">
        <v>50</v>
      </c>
      <c r="H12" s="5">
        <v>100</v>
      </c>
      <c r="I12" s="5">
        <v>150</v>
      </c>
      <c r="J12" s="5">
        <v>200</v>
      </c>
      <c r="K12" s="5">
        <v>250</v>
      </c>
      <c r="L12" s="4">
        <v>50</v>
      </c>
      <c r="M12" s="5">
        <v>100</v>
      </c>
      <c r="N12" s="5">
        <v>150</v>
      </c>
      <c r="O12" s="5">
        <v>200</v>
      </c>
      <c r="P12" s="6">
        <v>250</v>
      </c>
      <c r="Q12" s="5">
        <v>50</v>
      </c>
      <c r="R12" s="5">
        <v>100</v>
      </c>
      <c r="S12" s="5">
        <v>150</v>
      </c>
      <c r="T12" s="5">
        <v>200</v>
      </c>
      <c r="U12" s="7">
        <v>250</v>
      </c>
    </row>
    <row r="13" spans="1:21" x14ac:dyDescent="0.2">
      <c r="A13" s="20" t="s">
        <v>13</v>
      </c>
      <c r="B13" s="8">
        <v>49243.24</v>
      </c>
      <c r="C13" s="9">
        <v>405206.81</v>
      </c>
      <c r="D13" s="9">
        <v>1433624.14</v>
      </c>
      <c r="E13" s="9">
        <v>3631311.13</v>
      </c>
      <c r="F13" s="10">
        <v>9485046.0999999996</v>
      </c>
      <c r="G13" s="5">
        <v>98938.8</v>
      </c>
      <c r="H13" s="5">
        <v>817023.6</v>
      </c>
      <c r="I13" s="5">
        <v>2998848.08</v>
      </c>
      <c r="J13" s="5">
        <v>9689431.4600000009</v>
      </c>
      <c r="K13" s="5">
        <v>25111698.300000001</v>
      </c>
      <c r="L13" s="8">
        <v>147533.53</v>
      </c>
      <c r="M13" s="9">
        <v>1267986.68</v>
      </c>
      <c r="N13" s="9">
        <v>4944231.95</v>
      </c>
      <c r="O13" s="9">
        <v>18593004.18</v>
      </c>
      <c r="P13" s="10">
        <v>39993981.490000002</v>
      </c>
      <c r="Q13" s="5">
        <v>197820.79</v>
      </c>
      <c r="R13" s="5">
        <v>1675844.23</v>
      </c>
      <c r="S13" s="5">
        <v>6706858.4100000001</v>
      </c>
      <c r="T13" s="5">
        <v>23938594.52</v>
      </c>
      <c r="U13" s="7">
        <v>55273897.049999997</v>
      </c>
    </row>
    <row r="14" spans="1:21" x14ac:dyDescent="0.2">
      <c r="A14" s="19"/>
      <c r="B14" s="21" t="s">
        <v>5</v>
      </c>
      <c r="C14" s="22"/>
      <c r="D14" s="22" t="s">
        <v>7</v>
      </c>
      <c r="E14" s="2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4"/>
    </row>
    <row r="15" spans="1:21" x14ac:dyDescent="0.2">
      <c r="A15" s="19"/>
      <c r="B15" s="15">
        <v>0.25</v>
      </c>
      <c r="C15" s="16" t="s">
        <v>11</v>
      </c>
      <c r="D15" s="16">
        <v>522759976.80400002</v>
      </c>
      <c r="E15" s="16" t="s">
        <v>2</v>
      </c>
      <c r="F15" s="18"/>
      <c r="G15" s="16">
        <v>0.5</v>
      </c>
      <c r="H15" s="16" t="s">
        <v>11</v>
      </c>
      <c r="I15" s="16">
        <v>1174295394.2219999</v>
      </c>
      <c r="J15" s="2" t="s">
        <v>2</v>
      </c>
      <c r="K15" s="2"/>
      <c r="L15" s="15">
        <v>0.75</v>
      </c>
      <c r="M15" s="16" t="s">
        <v>11</v>
      </c>
      <c r="N15" s="16">
        <v>1750926887.9759998</v>
      </c>
      <c r="O15" s="2" t="s">
        <v>2</v>
      </c>
      <c r="P15" s="17"/>
      <c r="Q15" s="16">
        <v>0.99</v>
      </c>
      <c r="R15" s="16" t="s">
        <v>11</v>
      </c>
      <c r="S15" s="16">
        <v>2488541604.9460001</v>
      </c>
      <c r="T15" s="2" t="s">
        <v>2</v>
      </c>
      <c r="U15" s="17"/>
    </row>
    <row r="16" spans="1:21" x14ac:dyDescent="0.2">
      <c r="A16" s="20" t="s">
        <v>12</v>
      </c>
      <c r="B16" s="4">
        <v>50</v>
      </c>
      <c r="C16" s="5">
        <v>100</v>
      </c>
      <c r="D16" s="5">
        <v>150</v>
      </c>
      <c r="E16" s="5">
        <v>200</v>
      </c>
      <c r="F16" s="6">
        <v>250</v>
      </c>
      <c r="G16" s="5">
        <v>50</v>
      </c>
      <c r="H16" s="5">
        <v>100</v>
      </c>
      <c r="I16" s="5">
        <v>150</v>
      </c>
      <c r="J16" s="5">
        <v>200</v>
      </c>
      <c r="K16" s="5">
        <v>250</v>
      </c>
      <c r="L16" s="4">
        <v>50</v>
      </c>
      <c r="M16" s="5">
        <v>100</v>
      </c>
      <c r="N16" s="5">
        <v>150</v>
      </c>
      <c r="O16" s="5">
        <v>200</v>
      </c>
      <c r="P16" s="6">
        <v>250</v>
      </c>
      <c r="Q16" s="5">
        <v>50</v>
      </c>
      <c r="R16" s="5">
        <v>100</v>
      </c>
      <c r="S16" s="5">
        <v>150</v>
      </c>
      <c r="T16" s="5">
        <v>200</v>
      </c>
      <c r="U16" s="7">
        <v>250</v>
      </c>
    </row>
    <row r="17" spans="1:21" x14ac:dyDescent="0.2">
      <c r="A17" s="20" t="s">
        <v>13</v>
      </c>
      <c r="B17" s="8">
        <v>2165808.14</v>
      </c>
      <c r="C17" s="9">
        <v>36008706.43</v>
      </c>
      <c r="D17" s="9">
        <v>185791015.41999999</v>
      </c>
      <c r="E17" s="9">
        <v>687135817.96000004</v>
      </c>
      <c r="F17" s="10">
        <v>1702698536.0699999</v>
      </c>
      <c r="G17" s="5">
        <v>4315273</v>
      </c>
      <c r="H17" s="5">
        <v>73109991.689999998</v>
      </c>
      <c r="I17" s="5">
        <v>374249967.94</v>
      </c>
      <c r="J17" s="5">
        <v>1567987610.24</v>
      </c>
      <c r="K17" s="5">
        <v>3851814128.2399998</v>
      </c>
      <c r="L17" s="8">
        <v>6695410.1399999997</v>
      </c>
      <c r="M17" s="9">
        <v>110017995.84</v>
      </c>
      <c r="N17" s="9">
        <v>610218666.58000004</v>
      </c>
      <c r="O17" s="9">
        <v>2262604526.4200001</v>
      </c>
      <c r="P17" s="10">
        <v>5765097840.8999996</v>
      </c>
      <c r="Q17" s="5">
        <v>8950776.6300000008</v>
      </c>
      <c r="R17" s="5">
        <v>145865774.90000001</v>
      </c>
      <c r="S17" s="5">
        <v>828475887.52999997</v>
      </c>
      <c r="T17" s="5">
        <v>3175947471.48</v>
      </c>
      <c r="U17" s="7">
        <v>8283468114.1899996</v>
      </c>
    </row>
    <row r="18" spans="1:21" x14ac:dyDescent="0.2">
      <c r="A18" s="19"/>
      <c r="B18" s="21" t="s">
        <v>8</v>
      </c>
      <c r="C18" s="22"/>
      <c r="D18" s="22" t="s">
        <v>9</v>
      </c>
      <c r="E18" s="2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4"/>
    </row>
    <row r="19" spans="1:21" x14ac:dyDescent="0.2">
      <c r="A19" s="19"/>
      <c r="B19" s="15">
        <v>0.25</v>
      </c>
      <c r="C19" s="16" t="s">
        <v>11</v>
      </c>
      <c r="D19" s="16">
        <v>18500799.267999999</v>
      </c>
      <c r="E19" s="2" t="s">
        <v>2</v>
      </c>
      <c r="F19" s="17"/>
      <c r="G19" s="16">
        <v>0.5</v>
      </c>
      <c r="H19" s="16" t="s">
        <v>11</v>
      </c>
      <c r="I19" s="16">
        <v>32620773.715999998</v>
      </c>
      <c r="J19" s="2" t="s">
        <v>2</v>
      </c>
      <c r="K19" s="2"/>
      <c r="L19" s="15">
        <v>0.75</v>
      </c>
      <c r="M19" s="16" t="s">
        <v>11</v>
      </c>
      <c r="N19" s="16">
        <v>55881720.231999993</v>
      </c>
      <c r="O19" s="2" t="s">
        <v>2</v>
      </c>
      <c r="P19" s="17"/>
      <c r="Q19" s="16">
        <v>0.99</v>
      </c>
      <c r="R19" s="16" t="s">
        <v>11</v>
      </c>
      <c r="S19" s="16">
        <v>65589920.392000005</v>
      </c>
      <c r="T19" s="2" t="s">
        <v>2</v>
      </c>
      <c r="U19" s="17"/>
    </row>
    <row r="20" spans="1:21" x14ac:dyDescent="0.2">
      <c r="A20" s="20" t="s">
        <v>12</v>
      </c>
      <c r="B20" s="4">
        <v>50</v>
      </c>
      <c r="C20" s="5">
        <v>100</v>
      </c>
      <c r="D20" s="5">
        <v>150</v>
      </c>
      <c r="E20" s="5">
        <v>200</v>
      </c>
      <c r="F20" s="6">
        <v>250</v>
      </c>
      <c r="G20" s="5">
        <v>50</v>
      </c>
      <c r="H20" s="5">
        <v>100</v>
      </c>
      <c r="I20" s="5">
        <v>150</v>
      </c>
      <c r="J20" s="5">
        <v>200</v>
      </c>
      <c r="K20" s="5">
        <v>250</v>
      </c>
      <c r="L20" s="4">
        <v>50</v>
      </c>
      <c r="M20" s="5">
        <v>100</v>
      </c>
      <c r="N20" s="5">
        <v>150</v>
      </c>
      <c r="O20" s="5">
        <v>200</v>
      </c>
      <c r="P20" s="6">
        <v>250</v>
      </c>
      <c r="Q20" s="5">
        <v>50</v>
      </c>
      <c r="R20" s="5">
        <v>100</v>
      </c>
      <c r="S20" s="5">
        <v>150</v>
      </c>
      <c r="T20" s="5">
        <v>200</v>
      </c>
      <c r="U20" s="7">
        <v>250</v>
      </c>
    </row>
    <row r="21" spans="1:21" x14ac:dyDescent="0.2">
      <c r="A21" s="20" t="s">
        <v>13</v>
      </c>
      <c r="B21" s="8">
        <v>380248.06</v>
      </c>
      <c r="C21" s="9">
        <v>3004881.97</v>
      </c>
      <c r="D21" s="9">
        <v>9789634.1799999997</v>
      </c>
      <c r="E21" s="9">
        <v>27531981.940000001</v>
      </c>
      <c r="F21" s="10">
        <v>51797250.189999998</v>
      </c>
      <c r="G21" s="5">
        <v>884316.55</v>
      </c>
      <c r="H21" s="5">
        <v>6058047.1100000003</v>
      </c>
      <c r="I21" s="5">
        <v>20543542.59</v>
      </c>
      <c r="J21" s="5">
        <v>42502511.530000001</v>
      </c>
      <c r="K21" s="5">
        <v>93115450.799999997</v>
      </c>
      <c r="L21" s="8">
        <v>904793.1</v>
      </c>
      <c r="M21" s="9">
        <v>9465166.8800000008</v>
      </c>
      <c r="N21" s="9">
        <v>35964706.619999997</v>
      </c>
      <c r="O21" s="9">
        <v>82038184.349999994</v>
      </c>
      <c r="P21" s="10">
        <v>151035750.21000001</v>
      </c>
      <c r="Q21" s="5">
        <v>1379982.91</v>
      </c>
      <c r="R21" s="5">
        <v>11301862.609999999</v>
      </c>
      <c r="S21" s="5">
        <v>49045729.350000001</v>
      </c>
      <c r="T21" s="5">
        <v>88327338.310000002</v>
      </c>
      <c r="U21" s="7">
        <v>177894688.78</v>
      </c>
    </row>
    <row r="22" spans="1:21" x14ac:dyDescent="0.2">
      <c r="A22" s="19"/>
      <c r="B22" s="21" t="s">
        <v>8</v>
      </c>
      <c r="C22" s="22"/>
      <c r="D22" s="22" t="s">
        <v>4</v>
      </c>
      <c r="E22" s="2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4"/>
    </row>
    <row r="23" spans="1:21" x14ac:dyDescent="0.2">
      <c r="A23" s="19"/>
      <c r="B23" s="15">
        <v>0.25</v>
      </c>
      <c r="C23" s="16" t="s">
        <v>11</v>
      </c>
      <c r="D23" s="16">
        <v>46803120.952</v>
      </c>
      <c r="E23" s="16" t="s">
        <v>2</v>
      </c>
      <c r="F23" s="18"/>
      <c r="G23" s="16">
        <v>0.5</v>
      </c>
      <c r="H23" s="16" t="s">
        <v>11</v>
      </c>
      <c r="I23" s="16">
        <v>206691966.82999998</v>
      </c>
      <c r="J23" s="2" t="s">
        <v>2</v>
      </c>
      <c r="K23" s="2"/>
      <c r="L23" s="15">
        <v>0.75</v>
      </c>
      <c r="M23" s="16" t="s">
        <v>11</v>
      </c>
      <c r="N23" s="16">
        <v>484431204.11000001</v>
      </c>
      <c r="O23" s="2" t="s">
        <v>2</v>
      </c>
      <c r="P23" s="17"/>
      <c r="Q23" s="16">
        <v>0.99</v>
      </c>
      <c r="R23" s="16" t="s">
        <v>11</v>
      </c>
      <c r="S23" s="16">
        <v>865105446.06599998</v>
      </c>
      <c r="T23" s="2" t="s">
        <v>2</v>
      </c>
      <c r="U23" s="17"/>
    </row>
    <row r="24" spans="1:21" x14ac:dyDescent="0.2">
      <c r="A24" s="20" t="s">
        <v>12</v>
      </c>
      <c r="B24" s="4">
        <v>50</v>
      </c>
      <c r="C24" s="5">
        <v>100</v>
      </c>
      <c r="D24" s="5">
        <v>150</v>
      </c>
      <c r="E24" s="5">
        <v>200</v>
      </c>
      <c r="F24" s="6">
        <v>250</v>
      </c>
      <c r="G24" s="5">
        <v>50</v>
      </c>
      <c r="H24" s="5">
        <v>100</v>
      </c>
      <c r="I24" s="5">
        <v>150</v>
      </c>
      <c r="J24" s="5">
        <v>200</v>
      </c>
      <c r="K24" s="5">
        <v>250</v>
      </c>
      <c r="L24" s="4">
        <v>50</v>
      </c>
      <c r="M24" s="5">
        <v>100</v>
      </c>
      <c r="N24" s="5">
        <v>150</v>
      </c>
      <c r="O24" s="5">
        <v>200</v>
      </c>
      <c r="P24" s="6">
        <v>250</v>
      </c>
      <c r="Q24" s="5">
        <v>50</v>
      </c>
      <c r="R24" s="5">
        <v>100</v>
      </c>
      <c r="S24" s="5">
        <v>150</v>
      </c>
      <c r="T24" s="5">
        <v>200</v>
      </c>
      <c r="U24" s="7">
        <v>250</v>
      </c>
    </row>
    <row r="25" spans="1:21" x14ac:dyDescent="0.2">
      <c r="A25" s="20" t="s">
        <v>13</v>
      </c>
      <c r="B25" s="8">
        <v>354452.47999999998</v>
      </c>
      <c r="C25" s="9">
        <v>3584363.13</v>
      </c>
      <c r="D25" s="9">
        <v>17144623.129999999</v>
      </c>
      <c r="E25" s="9">
        <v>57966212.969999999</v>
      </c>
      <c r="F25" s="10">
        <v>154965953.05000001</v>
      </c>
      <c r="G25" s="5">
        <v>1051561.95</v>
      </c>
      <c r="H25" s="5">
        <v>13624098.779999999</v>
      </c>
      <c r="I25" s="5">
        <v>75318795.569999993</v>
      </c>
      <c r="J25" s="5">
        <v>263269037.56</v>
      </c>
      <c r="K25" s="5">
        <v>680196340.28999996</v>
      </c>
      <c r="L25" s="8">
        <v>2232442.65</v>
      </c>
      <c r="M25" s="9">
        <v>31151441.620000001</v>
      </c>
      <c r="N25" s="9">
        <v>183933414.18000001</v>
      </c>
      <c r="O25" s="9">
        <v>622707461.80999994</v>
      </c>
      <c r="P25" s="10">
        <v>1582131260.29</v>
      </c>
      <c r="Q25" s="5">
        <v>3625583.59</v>
      </c>
      <c r="R25" s="5">
        <v>57759263.18</v>
      </c>
      <c r="S25" s="5">
        <v>333124737.67000002</v>
      </c>
      <c r="T25" s="5">
        <v>1119971903.48</v>
      </c>
      <c r="U25" s="7">
        <v>2811045742.4099998</v>
      </c>
    </row>
    <row r="26" spans="1:21" x14ac:dyDescent="0.2">
      <c r="A26" s="19"/>
      <c r="B26" s="21" t="s">
        <v>10</v>
      </c>
      <c r="C26" s="22"/>
      <c r="D26" s="22" t="s">
        <v>6</v>
      </c>
      <c r="E26" s="2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4"/>
    </row>
    <row r="27" spans="1:21" x14ac:dyDescent="0.2">
      <c r="A27" s="19"/>
      <c r="B27" s="15">
        <v>0.25</v>
      </c>
      <c r="C27" s="16" t="s">
        <v>11</v>
      </c>
      <c r="D27" s="16">
        <v>1160778.4940000002</v>
      </c>
      <c r="E27" s="2" t="s">
        <v>2</v>
      </c>
      <c r="F27" s="17"/>
      <c r="G27" s="16">
        <v>0.5</v>
      </c>
      <c r="H27" s="16" t="s">
        <v>11</v>
      </c>
      <c r="I27" s="16">
        <v>2346381.8960000002</v>
      </c>
      <c r="J27" s="2" t="s">
        <v>2</v>
      </c>
      <c r="K27" s="2"/>
      <c r="L27" s="15">
        <v>0.75</v>
      </c>
      <c r="M27" s="16" t="s">
        <v>11</v>
      </c>
      <c r="N27" s="16">
        <v>3450318.7539999997</v>
      </c>
      <c r="O27" s="2" t="s">
        <v>2</v>
      </c>
      <c r="P27" s="17"/>
      <c r="Q27" s="16">
        <v>0.99</v>
      </c>
      <c r="R27" s="16" t="s">
        <v>11</v>
      </c>
      <c r="S27" s="16">
        <v>4610267.7659999998</v>
      </c>
      <c r="T27" s="2" t="s">
        <v>2</v>
      </c>
      <c r="U27" s="17"/>
    </row>
    <row r="28" spans="1:21" x14ac:dyDescent="0.2">
      <c r="A28" s="20" t="s">
        <v>12</v>
      </c>
      <c r="B28" s="4">
        <v>50</v>
      </c>
      <c r="C28" s="5">
        <v>100</v>
      </c>
      <c r="D28" s="5">
        <v>150</v>
      </c>
      <c r="E28" s="5">
        <v>200</v>
      </c>
      <c r="F28" s="6">
        <v>250</v>
      </c>
      <c r="G28" s="5">
        <v>50</v>
      </c>
      <c r="H28" s="5">
        <v>100</v>
      </c>
      <c r="I28" s="5">
        <v>150</v>
      </c>
      <c r="J28" s="5">
        <v>200</v>
      </c>
      <c r="K28" s="5">
        <v>250</v>
      </c>
      <c r="L28" s="4">
        <v>50</v>
      </c>
      <c r="M28" s="5">
        <v>100</v>
      </c>
      <c r="N28" s="5">
        <v>150</v>
      </c>
      <c r="O28" s="5">
        <v>200</v>
      </c>
      <c r="P28" s="6">
        <v>250</v>
      </c>
      <c r="Q28" s="5">
        <v>50</v>
      </c>
      <c r="R28" s="5">
        <v>100</v>
      </c>
      <c r="S28" s="5">
        <v>150</v>
      </c>
      <c r="T28" s="5">
        <v>200</v>
      </c>
      <c r="U28" s="7">
        <v>250</v>
      </c>
    </row>
    <row r="29" spans="1:21" x14ac:dyDescent="0.2">
      <c r="A29" s="20" t="s">
        <v>13</v>
      </c>
      <c r="B29" s="8">
        <v>33446.79</v>
      </c>
      <c r="C29" s="9">
        <v>219595.83</v>
      </c>
      <c r="D29" s="9">
        <v>708779.86</v>
      </c>
      <c r="E29" s="9">
        <v>1647787.75</v>
      </c>
      <c r="F29" s="10">
        <v>3194282.24</v>
      </c>
      <c r="G29" s="5">
        <v>62891.59</v>
      </c>
      <c r="H29" s="5">
        <v>438420.78</v>
      </c>
      <c r="I29" s="5">
        <v>1412903.39</v>
      </c>
      <c r="J29" s="5">
        <v>3328348.12</v>
      </c>
      <c r="K29" s="5">
        <v>6489345.5999999996</v>
      </c>
      <c r="L29" s="8">
        <v>90854.5</v>
      </c>
      <c r="M29" s="9">
        <v>90854.5</v>
      </c>
      <c r="N29" s="9">
        <v>2119726.4300000002</v>
      </c>
      <c r="O29" s="9">
        <v>4954376.51</v>
      </c>
      <c r="P29" s="10">
        <v>9995781.8300000001</v>
      </c>
      <c r="Q29" s="5">
        <v>120097.25</v>
      </c>
      <c r="R29" s="5">
        <v>858771.34</v>
      </c>
      <c r="S29" s="5">
        <v>2834760.97</v>
      </c>
      <c r="T29" s="5">
        <v>6664865.1900000004</v>
      </c>
      <c r="U29" s="7">
        <v>12572844.08</v>
      </c>
    </row>
    <row r="30" spans="1:21" x14ac:dyDescent="0.2">
      <c r="A30" s="19"/>
      <c r="B30" s="21" t="s">
        <v>10</v>
      </c>
      <c r="C30" s="22"/>
      <c r="D30" s="22" t="s">
        <v>7</v>
      </c>
      <c r="E30" s="2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4"/>
    </row>
    <row r="31" spans="1:21" x14ac:dyDescent="0.2">
      <c r="A31" s="19"/>
      <c r="B31" s="15">
        <v>0.25</v>
      </c>
      <c r="C31" s="16" t="s">
        <v>11</v>
      </c>
      <c r="D31" s="16">
        <v>1381899.4300000002</v>
      </c>
      <c r="E31" s="2" t="s">
        <v>2</v>
      </c>
      <c r="F31" s="17"/>
      <c r="G31" s="16">
        <v>0.5</v>
      </c>
      <c r="H31" s="16" t="s">
        <v>11</v>
      </c>
      <c r="I31" s="16">
        <v>5096688.8420000002</v>
      </c>
      <c r="J31" s="2" t="s">
        <v>2</v>
      </c>
      <c r="K31" s="2"/>
      <c r="L31" s="15">
        <v>0.75</v>
      </c>
      <c r="M31" s="16" t="s">
        <v>11</v>
      </c>
      <c r="N31" s="16">
        <v>7631330.8379999995</v>
      </c>
      <c r="O31" s="2" t="s">
        <v>2</v>
      </c>
      <c r="P31" s="17"/>
      <c r="Q31" s="16">
        <v>0.99</v>
      </c>
      <c r="R31" s="16" t="s">
        <v>11</v>
      </c>
      <c r="S31" s="16">
        <v>10041558.332</v>
      </c>
      <c r="T31" s="2" t="s">
        <v>2</v>
      </c>
      <c r="U31" s="17"/>
    </row>
    <row r="32" spans="1:21" x14ac:dyDescent="0.2">
      <c r="A32" s="20" t="s">
        <v>12</v>
      </c>
      <c r="B32" s="4">
        <v>50</v>
      </c>
      <c r="C32" s="5">
        <v>100</v>
      </c>
      <c r="D32" s="5">
        <v>150</v>
      </c>
      <c r="E32" s="5">
        <v>200</v>
      </c>
      <c r="F32" s="6">
        <v>250</v>
      </c>
      <c r="G32" s="5">
        <v>50</v>
      </c>
      <c r="H32" s="5">
        <v>100</v>
      </c>
      <c r="I32" s="5">
        <v>150</v>
      </c>
      <c r="J32" s="5">
        <v>200</v>
      </c>
      <c r="K32" s="5">
        <v>250</v>
      </c>
      <c r="L32" s="4">
        <v>50</v>
      </c>
      <c r="M32" s="5">
        <v>100</v>
      </c>
      <c r="N32" s="5">
        <v>150</v>
      </c>
      <c r="O32" s="5">
        <v>200</v>
      </c>
      <c r="P32" s="6">
        <v>250</v>
      </c>
      <c r="Q32" s="5">
        <v>50</v>
      </c>
      <c r="R32" s="5">
        <v>100</v>
      </c>
      <c r="S32" s="5">
        <v>150</v>
      </c>
      <c r="T32" s="5">
        <v>200</v>
      </c>
      <c r="U32" s="7">
        <v>250</v>
      </c>
    </row>
    <row r="33" spans="1:24" x14ac:dyDescent="0.2">
      <c r="A33" s="20" t="s">
        <v>13</v>
      </c>
      <c r="B33" s="8">
        <v>61008.59</v>
      </c>
      <c r="C33" s="9">
        <v>456951.84</v>
      </c>
      <c r="D33" s="9">
        <v>1528941.93</v>
      </c>
      <c r="E33" s="9">
        <v>1647216.02</v>
      </c>
      <c r="F33" s="10">
        <v>3215378.77</v>
      </c>
      <c r="G33" s="8">
        <v>118598.33</v>
      </c>
      <c r="H33" s="9">
        <v>909901.54</v>
      </c>
      <c r="I33" s="9">
        <v>3045596.25</v>
      </c>
      <c r="J33" s="9">
        <v>7219256.2599999998</v>
      </c>
      <c r="K33" s="9">
        <v>14190091.83</v>
      </c>
      <c r="L33" s="8">
        <v>173045.09</v>
      </c>
      <c r="M33" s="9">
        <v>1359349.96</v>
      </c>
      <c r="N33" s="9">
        <v>4572564.13</v>
      </c>
      <c r="O33" s="9">
        <v>10880098.359999999</v>
      </c>
      <c r="P33" s="10">
        <v>21171596.649999999</v>
      </c>
      <c r="Q33" s="9">
        <v>229047.62</v>
      </c>
      <c r="R33" s="9">
        <v>1790247.38</v>
      </c>
      <c r="S33" s="9">
        <v>6051280.3200000003</v>
      </c>
      <c r="T33" s="9">
        <v>14426540.49</v>
      </c>
      <c r="U33" s="12">
        <v>27710675.850000001</v>
      </c>
    </row>
    <row r="34" spans="1:24" x14ac:dyDescent="0.2">
      <c r="B34" s="19" t="s">
        <v>14</v>
      </c>
      <c r="C34" s="19"/>
      <c r="D34" s="19"/>
      <c r="E34" s="19"/>
      <c r="F34" s="19" t="s">
        <v>15</v>
      </c>
      <c r="G34" s="19"/>
    </row>
    <row r="37" spans="1:24" x14ac:dyDescent="0.2">
      <c r="B37" s="23" t="s">
        <v>16</v>
      </c>
      <c r="C37" s="24"/>
      <c r="D37" s="24"/>
      <c r="E37" s="24"/>
      <c r="F37" s="25"/>
      <c r="G37" s="26"/>
      <c r="H37" s="26"/>
      <c r="I37" s="23" t="s">
        <v>16</v>
      </c>
      <c r="J37" s="24"/>
      <c r="K37" s="24"/>
      <c r="L37" s="24"/>
      <c r="M37" s="25"/>
      <c r="N37" s="27"/>
      <c r="O37" s="27"/>
      <c r="P37" s="23" t="s">
        <v>16</v>
      </c>
      <c r="Q37" s="24"/>
      <c r="R37" s="24"/>
      <c r="S37" s="24"/>
      <c r="T37" s="25"/>
      <c r="U37" s="29"/>
      <c r="V37" s="29"/>
      <c r="W37" s="29"/>
      <c r="X37" s="27"/>
    </row>
    <row r="38" spans="1:24" x14ac:dyDescent="0.2">
      <c r="A38" s="19"/>
      <c r="B38" s="21" t="s">
        <v>1</v>
      </c>
      <c r="C38" s="22"/>
      <c r="D38" s="22" t="s">
        <v>0</v>
      </c>
      <c r="E38" s="22"/>
      <c r="F38" s="13"/>
      <c r="G38" s="27"/>
      <c r="H38" s="19"/>
      <c r="I38" s="21" t="s">
        <v>8</v>
      </c>
      <c r="J38" s="22"/>
      <c r="K38" s="22" t="s">
        <v>4</v>
      </c>
      <c r="L38" s="22"/>
      <c r="M38" s="14"/>
      <c r="N38" s="29"/>
      <c r="O38" s="19"/>
      <c r="P38" s="21" t="s">
        <v>5</v>
      </c>
      <c r="Q38" s="22"/>
      <c r="R38" s="22" t="s">
        <v>7</v>
      </c>
      <c r="S38" s="22"/>
      <c r="T38" s="14"/>
      <c r="U38" s="27"/>
      <c r="V38" s="27"/>
      <c r="W38" s="27"/>
      <c r="X38" s="27"/>
    </row>
    <row r="39" spans="1:24" x14ac:dyDescent="0.2">
      <c r="A39" s="19"/>
      <c r="B39" s="15">
        <v>0.25</v>
      </c>
      <c r="C39" s="16" t="s">
        <v>11</v>
      </c>
      <c r="D39" s="16">
        <v>10464137.687999999</v>
      </c>
      <c r="E39" s="2" t="s">
        <v>2</v>
      </c>
      <c r="F39" s="17"/>
      <c r="H39" s="19"/>
      <c r="I39" s="15">
        <v>0.25</v>
      </c>
      <c r="J39" s="16" t="s">
        <v>11</v>
      </c>
      <c r="K39" s="16">
        <v>46803120.952</v>
      </c>
      <c r="L39" s="2" t="s">
        <v>2</v>
      </c>
      <c r="M39" s="17"/>
      <c r="N39" s="27"/>
      <c r="O39" s="19"/>
      <c r="P39" s="15">
        <v>0.25</v>
      </c>
      <c r="Q39" s="16" t="s">
        <v>11</v>
      </c>
      <c r="R39" s="16">
        <v>522759976.80400002</v>
      </c>
      <c r="S39" s="2" t="s">
        <v>2</v>
      </c>
      <c r="T39" s="17"/>
      <c r="U39" s="27"/>
      <c r="V39" s="27"/>
      <c r="W39" s="27"/>
      <c r="X39" s="27"/>
    </row>
    <row r="40" spans="1:24" x14ac:dyDescent="0.2">
      <c r="A40" s="28" t="s">
        <v>12</v>
      </c>
      <c r="B40" s="4">
        <v>50</v>
      </c>
      <c r="C40" s="5">
        <v>100</v>
      </c>
      <c r="D40" s="5">
        <v>150</v>
      </c>
      <c r="E40" s="5">
        <v>200</v>
      </c>
      <c r="F40" s="6">
        <v>250</v>
      </c>
      <c r="H40" s="28" t="s">
        <v>12</v>
      </c>
      <c r="I40" s="4">
        <v>50</v>
      </c>
      <c r="J40" s="5">
        <v>100</v>
      </c>
      <c r="K40" s="5">
        <v>150</v>
      </c>
      <c r="L40" s="5">
        <v>200</v>
      </c>
      <c r="M40" s="6">
        <v>250</v>
      </c>
      <c r="N40" s="27"/>
      <c r="O40" s="28" t="s">
        <v>12</v>
      </c>
      <c r="P40" s="4">
        <v>50</v>
      </c>
      <c r="Q40" s="5">
        <v>100</v>
      </c>
      <c r="R40" s="5">
        <v>150</v>
      </c>
      <c r="S40" s="5">
        <v>200</v>
      </c>
      <c r="T40" s="6">
        <v>250</v>
      </c>
      <c r="U40" s="27"/>
      <c r="V40" s="27"/>
      <c r="W40" s="27"/>
      <c r="X40" s="27"/>
    </row>
    <row r="41" spans="1:24" x14ac:dyDescent="0.2">
      <c r="A41" s="28" t="s">
        <v>13</v>
      </c>
      <c r="B41" s="8">
        <v>266214.59000000003</v>
      </c>
      <c r="C41" s="9">
        <v>2073687.13</v>
      </c>
      <c r="D41" s="9">
        <v>5656195.8399999999</v>
      </c>
      <c r="E41" s="9">
        <v>14981489.279999999</v>
      </c>
      <c r="F41" s="10">
        <v>29343101.600000001</v>
      </c>
      <c r="H41" s="28" t="s">
        <v>13</v>
      </c>
      <c r="I41" s="8">
        <v>354452.47999999998</v>
      </c>
      <c r="J41" s="9">
        <v>3584363.13</v>
      </c>
      <c r="K41" s="9">
        <v>17144623.129999999</v>
      </c>
      <c r="L41" s="9">
        <v>57966212.969999999</v>
      </c>
      <c r="M41" s="10">
        <v>154965953.05000001</v>
      </c>
      <c r="N41" s="27"/>
      <c r="O41" s="28" t="s">
        <v>13</v>
      </c>
      <c r="P41" s="8">
        <v>2165808.14</v>
      </c>
      <c r="Q41" s="9">
        <v>36008706.43</v>
      </c>
      <c r="R41" s="9">
        <v>185791015.41999999</v>
      </c>
      <c r="S41" s="9">
        <v>687135817.96000004</v>
      </c>
      <c r="T41" s="10">
        <v>1702698536.0699999</v>
      </c>
      <c r="U41" s="27"/>
      <c r="V41" s="27"/>
      <c r="W41" s="27"/>
      <c r="X41" s="27"/>
    </row>
    <row r="42" spans="1:24" x14ac:dyDescent="0.2">
      <c r="B42" s="15">
        <v>0.75</v>
      </c>
      <c r="C42" s="16" t="s">
        <v>11</v>
      </c>
      <c r="D42" s="16">
        <v>50842269.055999994</v>
      </c>
      <c r="E42" s="2" t="s">
        <v>2</v>
      </c>
      <c r="F42" s="17"/>
      <c r="I42" s="15">
        <v>0.5</v>
      </c>
      <c r="J42" s="16" t="s">
        <v>11</v>
      </c>
      <c r="K42" s="16">
        <v>206691966.82999998</v>
      </c>
      <c r="L42" s="2" t="s">
        <v>2</v>
      </c>
      <c r="M42" s="17"/>
      <c r="N42" s="27"/>
      <c r="P42" s="15">
        <v>0.5</v>
      </c>
      <c r="Q42" s="16" t="s">
        <v>11</v>
      </c>
      <c r="R42" s="16">
        <v>1174295394.2219999</v>
      </c>
      <c r="S42" s="2" t="s">
        <v>2</v>
      </c>
      <c r="T42" s="17"/>
      <c r="U42" s="27"/>
      <c r="V42" s="27"/>
      <c r="W42" s="27"/>
      <c r="X42" s="27"/>
    </row>
    <row r="43" spans="1:24" x14ac:dyDescent="0.2">
      <c r="A43" s="28" t="s">
        <v>12</v>
      </c>
      <c r="B43" s="4">
        <v>50</v>
      </c>
      <c r="C43" s="5">
        <v>100</v>
      </c>
      <c r="D43" s="5">
        <v>150</v>
      </c>
      <c r="E43" s="5">
        <v>200</v>
      </c>
      <c r="F43" s="6">
        <v>250</v>
      </c>
      <c r="H43" s="28" t="s">
        <v>12</v>
      </c>
      <c r="I43" s="4">
        <v>50</v>
      </c>
      <c r="J43" s="5">
        <v>100</v>
      </c>
      <c r="K43" s="5">
        <v>150</v>
      </c>
      <c r="L43" s="5">
        <v>200</v>
      </c>
      <c r="M43" s="6">
        <v>250</v>
      </c>
      <c r="N43" s="27"/>
      <c r="O43" s="28" t="s">
        <v>12</v>
      </c>
      <c r="P43" s="4">
        <v>50</v>
      </c>
      <c r="Q43" s="5">
        <v>100</v>
      </c>
      <c r="R43" s="5">
        <v>150</v>
      </c>
      <c r="S43" s="5">
        <v>200</v>
      </c>
      <c r="T43" s="6">
        <v>250</v>
      </c>
      <c r="U43" s="27"/>
      <c r="V43" s="27"/>
      <c r="W43" s="27"/>
      <c r="X43" s="27"/>
    </row>
    <row r="44" spans="1:24" x14ac:dyDescent="0.2">
      <c r="A44" s="28" t="s">
        <v>13</v>
      </c>
      <c r="B44" s="8">
        <v>962978.63</v>
      </c>
      <c r="C44" s="9">
        <v>4834069.55</v>
      </c>
      <c r="D44" s="9">
        <v>18352777.890000001</v>
      </c>
      <c r="E44" s="9">
        <v>75226661.819999993</v>
      </c>
      <c r="F44" s="10">
        <v>154834857.38999999</v>
      </c>
      <c r="H44" s="28" t="s">
        <v>13</v>
      </c>
      <c r="I44" s="4">
        <v>1051561.95</v>
      </c>
      <c r="J44" s="5">
        <v>13624098.779999999</v>
      </c>
      <c r="K44" s="5">
        <v>75318795.569999993</v>
      </c>
      <c r="L44" s="5">
        <v>263269037.56</v>
      </c>
      <c r="M44" s="6">
        <v>680196340.28999996</v>
      </c>
      <c r="N44" s="27"/>
      <c r="O44" s="28" t="s">
        <v>13</v>
      </c>
      <c r="P44" s="4">
        <v>4315273</v>
      </c>
      <c r="Q44" s="5">
        <v>73109991.689999998</v>
      </c>
      <c r="R44" s="5">
        <v>374249967.94</v>
      </c>
      <c r="S44" s="5">
        <v>1567987610.24</v>
      </c>
      <c r="T44" s="6">
        <v>3851814128.2399998</v>
      </c>
      <c r="U44" s="29"/>
      <c r="V44" s="29"/>
      <c r="W44" s="29"/>
      <c r="X44" s="27"/>
    </row>
    <row r="45" spans="1:24" x14ac:dyDescent="0.2">
      <c r="A45" s="19"/>
      <c r="B45" s="15">
        <v>0.5</v>
      </c>
      <c r="C45" s="16" t="s">
        <v>11</v>
      </c>
      <c r="D45" s="16">
        <v>27800690.026000001</v>
      </c>
      <c r="E45" s="2" t="s">
        <v>2</v>
      </c>
      <c r="F45" s="17"/>
      <c r="H45" s="19"/>
      <c r="I45" s="15">
        <v>0.75</v>
      </c>
      <c r="J45" s="16" t="s">
        <v>11</v>
      </c>
      <c r="K45" s="16">
        <v>484431204.11000001</v>
      </c>
      <c r="L45" s="2" t="s">
        <v>2</v>
      </c>
      <c r="M45" s="17"/>
      <c r="N45" s="27"/>
      <c r="O45" s="19"/>
      <c r="P45" s="15">
        <v>0.75</v>
      </c>
      <c r="Q45" s="16" t="s">
        <v>11</v>
      </c>
      <c r="R45" s="16">
        <v>1750926887.9759998</v>
      </c>
      <c r="S45" s="2" t="s">
        <v>2</v>
      </c>
      <c r="T45" s="17"/>
      <c r="U45" s="27"/>
      <c r="V45" s="27"/>
      <c r="W45" s="27"/>
      <c r="X45" s="27"/>
    </row>
    <row r="46" spans="1:24" x14ac:dyDescent="0.2">
      <c r="A46" s="28" t="s">
        <v>12</v>
      </c>
      <c r="B46" s="4">
        <v>50</v>
      </c>
      <c r="C46" s="5">
        <v>100</v>
      </c>
      <c r="D46" s="5">
        <v>150</v>
      </c>
      <c r="E46" s="5">
        <v>200</v>
      </c>
      <c r="F46" s="6">
        <v>250</v>
      </c>
      <c r="H46" s="28" t="s">
        <v>12</v>
      </c>
      <c r="I46" s="4">
        <v>50</v>
      </c>
      <c r="J46" s="5">
        <v>100</v>
      </c>
      <c r="K46" s="5">
        <v>150</v>
      </c>
      <c r="L46" s="5">
        <v>200</v>
      </c>
      <c r="M46" s="6">
        <v>250</v>
      </c>
      <c r="N46" s="27"/>
      <c r="O46" s="28" t="s">
        <v>12</v>
      </c>
      <c r="P46" s="4">
        <v>50</v>
      </c>
      <c r="Q46" s="5">
        <v>100</v>
      </c>
      <c r="R46" s="5">
        <v>150</v>
      </c>
      <c r="S46" s="5">
        <v>200</v>
      </c>
      <c r="T46" s="6">
        <v>250</v>
      </c>
      <c r="U46" s="27"/>
      <c r="V46" s="27"/>
      <c r="W46" s="27"/>
      <c r="X46" s="27"/>
    </row>
    <row r="47" spans="1:24" x14ac:dyDescent="0.2">
      <c r="A47" s="28" t="s">
        <v>13</v>
      </c>
      <c r="B47" s="4">
        <v>517798.26</v>
      </c>
      <c r="C47" s="5">
        <v>4984103.12</v>
      </c>
      <c r="D47" s="5">
        <v>13097320.439999999</v>
      </c>
      <c r="E47" s="5">
        <v>44921247.130000003</v>
      </c>
      <c r="F47" s="6">
        <v>75482981.180000007</v>
      </c>
      <c r="H47" s="28" t="s">
        <v>13</v>
      </c>
      <c r="I47" s="8">
        <v>2232442.65</v>
      </c>
      <c r="J47" s="9">
        <v>31151441.620000001</v>
      </c>
      <c r="K47" s="9">
        <v>183933414.18000001</v>
      </c>
      <c r="L47" s="9">
        <v>622707461.80999994</v>
      </c>
      <c r="M47" s="10">
        <v>1582131260.29</v>
      </c>
      <c r="O47" s="28" t="s">
        <v>13</v>
      </c>
      <c r="P47" s="8">
        <v>6695410.1399999997</v>
      </c>
      <c r="Q47" s="9">
        <v>110017995.84</v>
      </c>
      <c r="R47" s="9">
        <v>610218666.58000004</v>
      </c>
      <c r="S47" s="9">
        <v>2262604526.4200001</v>
      </c>
      <c r="T47" s="10">
        <v>5765097840.8999996</v>
      </c>
    </row>
    <row r="48" spans="1:24" x14ac:dyDescent="0.2">
      <c r="B48" s="15">
        <v>0.99</v>
      </c>
      <c r="C48" s="16" t="s">
        <v>11</v>
      </c>
      <c r="D48" s="16">
        <v>53147947.674000002</v>
      </c>
      <c r="E48" s="2" t="s">
        <v>2</v>
      </c>
      <c r="F48" s="17"/>
      <c r="I48" s="15">
        <v>0.99</v>
      </c>
      <c r="J48" s="16" t="s">
        <v>11</v>
      </c>
      <c r="K48" s="16">
        <v>865105446.06599998</v>
      </c>
      <c r="L48" s="2" t="s">
        <v>2</v>
      </c>
      <c r="M48" s="17"/>
      <c r="P48" s="15">
        <v>0.99</v>
      </c>
      <c r="Q48" s="16" t="s">
        <v>11</v>
      </c>
      <c r="R48" s="16">
        <v>2488541604.9460001</v>
      </c>
      <c r="S48" s="2" t="s">
        <v>2</v>
      </c>
      <c r="T48" s="17"/>
    </row>
    <row r="49" spans="1:20" x14ac:dyDescent="0.2">
      <c r="A49" s="28" t="s">
        <v>12</v>
      </c>
      <c r="B49" s="4">
        <v>50</v>
      </c>
      <c r="C49" s="5">
        <v>100</v>
      </c>
      <c r="D49" s="5">
        <v>150</v>
      </c>
      <c r="E49" s="5">
        <v>200</v>
      </c>
      <c r="F49" s="6">
        <v>250</v>
      </c>
      <c r="H49" s="28" t="s">
        <v>12</v>
      </c>
      <c r="I49" s="4">
        <v>50</v>
      </c>
      <c r="J49" s="5">
        <v>100</v>
      </c>
      <c r="K49" s="5">
        <v>150</v>
      </c>
      <c r="L49" s="5">
        <v>200</v>
      </c>
      <c r="M49" s="6">
        <v>250</v>
      </c>
      <c r="O49" s="28" t="s">
        <v>12</v>
      </c>
      <c r="P49" s="4">
        <v>50</v>
      </c>
      <c r="Q49" s="5">
        <v>100</v>
      </c>
      <c r="R49" s="5">
        <v>150</v>
      </c>
      <c r="S49" s="5">
        <v>200</v>
      </c>
      <c r="T49" s="6">
        <v>250</v>
      </c>
    </row>
    <row r="50" spans="1:20" x14ac:dyDescent="0.2">
      <c r="A50" s="30" t="s">
        <v>13</v>
      </c>
      <c r="B50" s="4">
        <v>856991.62</v>
      </c>
      <c r="C50" s="5">
        <v>8760467.7200000007</v>
      </c>
      <c r="D50" s="5">
        <v>25891012.32</v>
      </c>
      <c r="E50" s="5">
        <v>60048660.240000002</v>
      </c>
      <c r="F50" s="6">
        <v>170182606.47</v>
      </c>
      <c r="H50" s="28" t="s">
        <v>13</v>
      </c>
      <c r="I50" s="8">
        <v>3625583.59</v>
      </c>
      <c r="J50" s="9">
        <v>57759263.18</v>
      </c>
      <c r="K50" s="9">
        <v>333124737.67000002</v>
      </c>
      <c r="L50" s="9">
        <v>1119971903.48</v>
      </c>
      <c r="M50" s="10">
        <v>2811045742.4099998</v>
      </c>
      <c r="O50" s="28" t="s">
        <v>13</v>
      </c>
      <c r="P50" s="4">
        <v>8950776.6300000008</v>
      </c>
      <c r="Q50" s="5">
        <v>145865774.90000001</v>
      </c>
      <c r="R50" s="5">
        <v>828475887.52999997</v>
      </c>
      <c r="S50" s="5">
        <v>3175947471.48</v>
      </c>
      <c r="T50" s="6">
        <v>8283468114.1899996</v>
      </c>
    </row>
    <row r="51" spans="1:20" x14ac:dyDescent="0.2">
      <c r="A51" s="20" t="s">
        <v>17</v>
      </c>
      <c r="B51" s="34">
        <f>AVERAGE(B50,B47,B44,B41)</f>
        <v>650995.77499999991</v>
      </c>
      <c r="C51" s="34">
        <f t="shared" ref="C51:F51" si="0">AVERAGE(C50,C47,C44,C41)</f>
        <v>5163081.88</v>
      </c>
      <c r="D51" s="34">
        <f t="shared" si="0"/>
        <v>15749326.622499999</v>
      </c>
      <c r="E51" s="34">
        <f t="shared" si="0"/>
        <v>48794514.6175</v>
      </c>
      <c r="F51" s="34">
        <f t="shared" si="0"/>
        <v>107460886.66</v>
      </c>
      <c r="H51" s="20" t="s">
        <v>17</v>
      </c>
      <c r="I51" s="34">
        <f>AVERAGE(I50,I47,I44,I41)</f>
        <v>1816010.1675</v>
      </c>
      <c r="J51" s="34">
        <f t="shared" ref="J51" si="1">AVERAGE(J50,J47,J44,J41)</f>
        <v>26529791.677499998</v>
      </c>
      <c r="K51" s="34">
        <f t="shared" ref="K51" si="2">AVERAGE(K50,K47,K44,K41)</f>
        <v>152380392.63750002</v>
      </c>
      <c r="L51" s="34">
        <f t="shared" ref="L51" si="3">AVERAGE(L50,L47,L44,L41)</f>
        <v>515978653.95499998</v>
      </c>
      <c r="M51" s="34">
        <f t="shared" ref="M51" si="4">AVERAGE(M50,M47,M44,M41)</f>
        <v>1307084824.01</v>
      </c>
      <c r="O51" s="20" t="s">
        <v>17</v>
      </c>
      <c r="P51" s="34">
        <f>AVERAGE(P50,P47,P44,P41)</f>
        <v>5531816.9775</v>
      </c>
      <c r="Q51" s="34">
        <f t="shared" ref="Q51" si="5">AVERAGE(Q50,Q47,Q44,Q41)</f>
        <v>91250617.215000004</v>
      </c>
      <c r="R51" s="34">
        <f t="shared" ref="R51" si="6">AVERAGE(R50,R47,R44,R41)</f>
        <v>499683884.36750007</v>
      </c>
      <c r="S51" s="34">
        <f t="shared" ref="S51" si="7">AVERAGE(S50,S47,S44,S41)</f>
        <v>1923418856.5249999</v>
      </c>
      <c r="T51" s="34">
        <f t="shared" ref="T51" si="8">AVERAGE(T50,T47,T44,T41)</f>
        <v>4900769654.8500004</v>
      </c>
    </row>
    <row r="52" spans="1:20" x14ac:dyDescent="0.2">
      <c r="B52" s="31" t="s">
        <v>8</v>
      </c>
      <c r="C52" s="32"/>
      <c r="D52" s="32" t="s">
        <v>9</v>
      </c>
      <c r="E52" s="32"/>
      <c r="F52" s="33"/>
      <c r="I52" s="21" t="s">
        <v>5</v>
      </c>
      <c r="J52" s="22"/>
      <c r="K52" s="22" t="s">
        <v>6</v>
      </c>
      <c r="L52" s="22"/>
      <c r="M52" s="11"/>
      <c r="P52" s="21" t="s">
        <v>10</v>
      </c>
      <c r="Q52" s="22"/>
      <c r="R52" s="22" t="s">
        <v>7</v>
      </c>
      <c r="S52" s="22"/>
      <c r="T52" s="14"/>
    </row>
    <row r="53" spans="1:20" x14ac:dyDescent="0.2">
      <c r="A53" s="19"/>
      <c r="B53" s="15">
        <v>0.25</v>
      </c>
      <c r="C53" s="16" t="s">
        <v>11</v>
      </c>
      <c r="D53" s="16">
        <v>18500799.267999999</v>
      </c>
      <c r="E53" s="2" t="s">
        <v>2</v>
      </c>
      <c r="F53" s="17"/>
      <c r="H53" s="19"/>
      <c r="I53" s="15">
        <v>0.25</v>
      </c>
      <c r="J53" s="16" t="s">
        <v>11</v>
      </c>
      <c r="K53" s="16">
        <v>3000886.284</v>
      </c>
      <c r="L53" s="2" t="s">
        <v>2</v>
      </c>
      <c r="M53" s="17"/>
      <c r="O53" s="19"/>
      <c r="P53" s="15">
        <v>0.25</v>
      </c>
      <c r="Q53" s="16" t="s">
        <v>11</v>
      </c>
      <c r="R53" s="16">
        <v>1381899.4300000002</v>
      </c>
      <c r="S53" s="2" t="s">
        <v>2</v>
      </c>
      <c r="T53" s="17"/>
    </row>
    <row r="54" spans="1:20" x14ac:dyDescent="0.2">
      <c r="A54" s="28" t="s">
        <v>12</v>
      </c>
      <c r="B54" s="4">
        <v>50</v>
      </c>
      <c r="C54" s="5">
        <v>100</v>
      </c>
      <c r="D54" s="5">
        <v>150</v>
      </c>
      <c r="E54" s="5">
        <v>200</v>
      </c>
      <c r="F54" s="6">
        <v>250</v>
      </c>
      <c r="H54" s="28" t="s">
        <v>12</v>
      </c>
      <c r="I54" s="4">
        <v>50</v>
      </c>
      <c r="J54" s="5">
        <v>100</v>
      </c>
      <c r="K54" s="5">
        <v>150</v>
      </c>
      <c r="L54" s="5">
        <v>200</v>
      </c>
      <c r="M54" s="6">
        <v>250</v>
      </c>
      <c r="O54" s="28" t="s">
        <v>12</v>
      </c>
      <c r="P54" s="4">
        <v>50</v>
      </c>
      <c r="Q54" s="5">
        <v>100</v>
      </c>
      <c r="R54" s="5">
        <v>150</v>
      </c>
      <c r="S54" s="5">
        <v>200</v>
      </c>
      <c r="T54" s="6">
        <v>250</v>
      </c>
    </row>
    <row r="55" spans="1:20" x14ac:dyDescent="0.2">
      <c r="A55" s="28" t="s">
        <v>13</v>
      </c>
      <c r="B55" s="8">
        <v>380248.06</v>
      </c>
      <c r="C55" s="9">
        <v>3004881.97</v>
      </c>
      <c r="D55" s="9">
        <v>9789634.1799999997</v>
      </c>
      <c r="E55" s="9">
        <v>27531981.940000001</v>
      </c>
      <c r="F55" s="10">
        <v>51797250.189999998</v>
      </c>
      <c r="H55" s="28" t="s">
        <v>13</v>
      </c>
      <c r="I55" s="8">
        <v>49243.24</v>
      </c>
      <c r="J55" s="9">
        <v>405206.81</v>
      </c>
      <c r="K55" s="9">
        <v>1433624.14</v>
      </c>
      <c r="L55" s="9">
        <v>3631311.13</v>
      </c>
      <c r="M55" s="10">
        <v>9485046.0999999996</v>
      </c>
      <c r="O55" s="28" t="s">
        <v>13</v>
      </c>
      <c r="P55" s="8">
        <v>61008.59</v>
      </c>
      <c r="Q55" s="9">
        <v>456951.84</v>
      </c>
      <c r="R55" s="9">
        <v>1528941.93</v>
      </c>
      <c r="S55" s="9">
        <v>1647216.02</v>
      </c>
      <c r="T55" s="10">
        <v>3215378.77</v>
      </c>
    </row>
    <row r="56" spans="1:20" x14ac:dyDescent="0.2">
      <c r="B56" s="15">
        <v>0.5</v>
      </c>
      <c r="C56" s="16" t="s">
        <v>11</v>
      </c>
      <c r="D56" s="16">
        <v>32620773.715999998</v>
      </c>
      <c r="E56" s="2" t="s">
        <v>2</v>
      </c>
      <c r="F56" s="17"/>
      <c r="I56" s="15">
        <v>0.5</v>
      </c>
      <c r="J56" s="16" t="s">
        <v>11</v>
      </c>
      <c r="K56" s="16">
        <v>7743188.0480000004</v>
      </c>
      <c r="L56" s="2" t="s">
        <v>2</v>
      </c>
      <c r="M56" s="17"/>
      <c r="P56" s="15">
        <v>0.5</v>
      </c>
      <c r="Q56" s="16" t="s">
        <v>11</v>
      </c>
      <c r="R56" s="16">
        <v>5096688.8420000002</v>
      </c>
      <c r="S56" s="2" t="s">
        <v>2</v>
      </c>
      <c r="T56" s="17"/>
    </row>
    <row r="57" spans="1:20" x14ac:dyDescent="0.2">
      <c r="A57" s="28" t="s">
        <v>12</v>
      </c>
      <c r="B57" s="4">
        <v>50</v>
      </c>
      <c r="C57" s="5">
        <v>100</v>
      </c>
      <c r="D57" s="5">
        <v>150</v>
      </c>
      <c r="E57" s="5">
        <v>200</v>
      </c>
      <c r="F57" s="6">
        <v>250</v>
      </c>
      <c r="H57" s="28" t="s">
        <v>12</v>
      </c>
      <c r="I57" s="4">
        <v>50</v>
      </c>
      <c r="J57" s="5">
        <v>100</v>
      </c>
      <c r="K57" s="5">
        <v>150</v>
      </c>
      <c r="L57" s="5">
        <v>200</v>
      </c>
      <c r="M57" s="6">
        <v>250</v>
      </c>
      <c r="O57" s="28" t="s">
        <v>12</v>
      </c>
      <c r="P57" s="4">
        <v>50</v>
      </c>
      <c r="Q57" s="5">
        <v>100</v>
      </c>
      <c r="R57" s="5">
        <v>150</v>
      </c>
      <c r="S57" s="5">
        <v>200</v>
      </c>
      <c r="T57" s="6">
        <v>250</v>
      </c>
    </row>
    <row r="58" spans="1:20" x14ac:dyDescent="0.2">
      <c r="A58" s="28" t="s">
        <v>13</v>
      </c>
      <c r="B58" s="4">
        <v>884316.55</v>
      </c>
      <c r="C58" s="5">
        <v>6058047.1100000003</v>
      </c>
      <c r="D58" s="5">
        <v>20543542.59</v>
      </c>
      <c r="E58" s="5">
        <v>42502511.530000001</v>
      </c>
      <c r="F58" s="6">
        <v>93115450.799999997</v>
      </c>
      <c r="H58" s="28" t="s">
        <v>13</v>
      </c>
      <c r="I58" s="4">
        <v>98938.8</v>
      </c>
      <c r="J58" s="5">
        <v>817023.6</v>
      </c>
      <c r="K58" s="5">
        <v>2998848.08</v>
      </c>
      <c r="L58" s="5">
        <v>9689431.4600000009</v>
      </c>
      <c r="M58" s="6">
        <v>25111698.300000001</v>
      </c>
      <c r="O58" s="28" t="s">
        <v>13</v>
      </c>
      <c r="P58" s="8">
        <v>118598.33</v>
      </c>
      <c r="Q58" s="9">
        <v>909901.54</v>
      </c>
      <c r="R58" s="9">
        <v>3045596.25</v>
      </c>
      <c r="S58" s="9">
        <v>7219256.2599999998</v>
      </c>
      <c r="T58" s="10">
        <v>14190091.83</v>
      </c>
    </row>
    <row r="59" spans="1:20" x14ac:dyDescent="0.2">
      <c r="A59" s="19"/>
      <c r="B59" s="15">
        <v>0.75</v>
      </c>
      <c r="C59" s="16" t="s">
        <v>11</v>
      </c>
      <c r="D59" s="16">
        <v>55881720.231999993</v>
      </c>
      <c r="E59" s="2" t="s">
        <v>2</v>
      </c>
      <c r="F59" s="17"/>
      <c r="H59" s="19"/>
      <c r="I59" s="15">
        <v>0.75</v>
      </c>
      <c r="J59" s="16" t="s">
        <v>11</v>
      </c>
      <c r="K59" s="16">
        <v>12989347.566</v>
      </c>
      <c r="L59" s="2" t="s">
        <v>2</v>
      </c>
      <c r="M59" s="17"/>
      <c r="O59" s="19"/>
      <c r="P59" s="15">
        <v>0.75</v>
      </c>
      <c r="Q59" s="16" t="s">
        <v>11</v>
      </c>
      <c r="R59" s="16">
        <v>7631330.8379999995</v>
      </c>
      <c r="S59" s="2" t="s">
        <v>2</v>
      </c>
      <c r="T59" s="17"/>
    </row>
    <row r="60" spans="1:20" x14ac:dyDescent="0.2">
      <c r="A60" s="28" t="s">
        <v>12</v>
      </c>
      <c r="B60" s="4">
        <v>50</v>
      </c>
      <c r="C60" s="5">
        <v>100</v>
      </c>
      <c r="D60" s="5">
        <v>150</v>
      </c>
      <c r="E60" s="5">
        <v>200</v>
      </c>
      <c r="F60" s="6">
        <v>250</v>
      </c>
      <c r="H60" s="28" t="s">
        <v>12</v>
      </c>
      <c r="I60" s="4">
        <v>50</v>
      </c>
      <c r="J60" s="5">
        <v>100</v>
      </c>
      <c r="K60" s="5">
        <v>150</v>
      </c>
      <c r="L60" s="5">
        <v>200</v>
      </c>
      <c r="M60" s="6">
        <v>250</v>
      </c>
      <c r="O60" s="28" t="s">
        <v>12</v>
      </c>
      <c r="P60" s="4">
        <v>50</v>
      </c>
      <c r="Q60" s="5">
        <v>100</v>
      </c>
      <c r="R60" s="5">
        <v>150</v>
      </c>
      <c r="S60" s="5">
        <v>200</v>
      </c>
      <c r="T60" s="6">
        <v>250</v>
      </c>
    </row>
    <row r="61" spans="1:20" x14ac:dyDescent="0.2">
      <c r="A61" s="28" t="s">
        <v>13</v>
      </c>
      <c r="B61" s="8">
        <v>904793.1</v>
      </c>
      <c r="C61" s="9">
        <v>9465166.8800000008</v>
      </c>
      <c r="D61" s="9">
        <v>35964706.619999997</v>
      </c>
      <c r="E61" s="9">
        <v>82038184.349999994</v>
      </c>
      <c r="F61" s="10">
        <v>151035750.21000001</v>
      </c>
      <c r="H61" s="28" t="s">
        <v>13</v>
      </c>
      <c r="I61" s="8">
        <v>147533.53</v>
      </c>
      <c r="J61" s="9">
        <v>1267986.68</v>
      </c>
      <c r="K61" s="9">
        <v>4944231.95</v>
      </c>
      <c r="L61" s="9">
        <v>18593004.18</v>
      </c>
      <c r="M61" s="10">
        <v>39993981.490000002</v>
      </c>
      <c r="O61" s="28" t="s">
        <v>13</v>
      </c>
      <c r="P61" s="8">
        <v>173045.09</v>
      </c>
      <c r="Q61" s="9">
        <v>1359349.96</v>
      </c>
      <c r="R61" s="9">
        <v>4572564.13</v>
      </c>
      <c r="S61" s="9">
        <v>10880098.359999999</v>
      </c>
      <c r="T61" s="10">
        <v>21171596.649999999</v>
      </c>
    </row>
    <row r="62" spans="1:20" x14ac:dyDescent="0.2">
      <c r="B62" s="15">
        <v>0.99</v>
      </c>
      <c r="C62" s="16" t="s">
        <v>11</v>
      </c>
      <c r="D62" s="16">
        <v>65589920.392000005</v>
      </c>
      <c r="E62" s="2" t="s">
        <v>2</v>
      </c>
      <c r="F62" s="17"/>
      <c r="I62" s="15">
        <v>0.99</v>
      </c>
      <c r="J62" s="16" t="s">
        <v>11</v>
      </c>
      <c r="K62" s="16">
        <v>17558603</v>
      </c>
      <c r="L62" s="2" t="s">
        <v>2</v>
      </c>
      <c r="M62" s="17"/>
      <c r="P62" s="15">
        <v>0.99</v>
      </c>
      <c r="Q62" s="16" t="s">
        <v>11</v>
      </c>
      <c r="R62" s="16">
        <v>10041558.332</v>
      </c>
      <c r="S62" s="2" t="s">
        <v>2</v>
      </c>
      <c r="T62" s="17"/>
    </row>
    <row r="63" spans="1:20" x14ac:dyDescent="0.2">
      <c r="A63" s="28" t="s">
        <v>12</v>
      </c>
      <c r="B63" s="4">
        <v>50</v>
      </c>
      <c r="C63" s="5">
        <v>100</v>
      </c>
      <c r="D63" s="5">
        <v>150</v>
      </c>
      <c r="E63" s="5">
        <v>200</v>
      </c>
      <c r="F63" s="6">
        <v>250</v>
      </c>
      <c r="H63" s="28" t="s">
        <v>12</v>
      </c>
      <c r="I63" s="4">
        <v>50</v>
      </c>
      <c r="J63" s="5">
        <v>100</v>
      </c>
      <c r="K63" s="5">
        <v>150</v>
      </c>
      <c r="L63" s="5">
        <v>200</v>
      </c>
      <c r="M63" s="6">
        <v>250</v>
      </c>
      <c r="O63" s="28" t="s">
        <v>12</v>
      </c>
      <c r="P63" s="4">
        <v>50</v>
      </c>
      <c r="Q63" s="5">
        <v>100</v>
      </c>
      <c r="R63" s="5">
        <v>150</v>
      </c>
      <c r="S63" s="5">
        <v>200</v>
      </c>
      <c r="T63" s="6">
        <v>250</v>
      </c>
    </row>
    <row r="64" spans="1:20" x14ac:dyDescent="0.2">
      <c r="A64" s="28" t="s">
        <v>13</v>
      </c>
      <c r="B64" s="4">
        <v>1379982.91</v>
      </c>
      <c r="C64" s="5">
        <v>11301862.609999999</v>
      </c>
      <c r="D64" s="5">
        <v>49045729.350000001</v>
      </c>
      <c r="E64" s="5">
        <v>88327338.310000002</v>
      </c>
      <c r="F64" s="6">
        <v>177894688.78</v>
      </c>
      <c r="H64" s="28" t="s">
        <v>13</v>
      </c>
      <c r="I64" s="4">
        <v>197820.79</v>
      </c>
      <c r="J64" s="5">
        <v>1675844.23</v>
      </c>
      <c r="K64" s="5">
        <v>6706858.4100000001</v>
      </c>
      <c r="L64" s="5">
        <v>23938594.52</v>
      </c>
      <c r="M64" s="6">
        <v>55273897.049999997</v>
      </c>
      <c r="O64" s="28" t="s">
        <v>13</v>
      </c>
      <c r="P64" s="8">
        <v>229047.62</v>
      </c>
      <c r="Q64" s="9">
        <v>1790247.38</v>
      </c>
      <c r="R64" s="9">
        <v>6051280.3200000003</v>
      </c>
      <c r="S64" s="9">
        <v>14426540.49</v>
      </c>
      <c r="T64" s="10">
        <v>27710675.850000001</v>
      </c>
    </row>
    <row r="65" spans="1:20" x14ac:dyDescent="0.2">
      <c r="A65" s="20" t="s">
        <v>17</v>
      </c>
      <c r="B65" s="34">
        <f>AVERAGE(B64,B61,B58,B55)</f>
        <v>887335.15499999991</v>
      </c>
      <c r="C65" s="34">
        <f t="shared" ref="C65" si="9">AVERAGE(C64,C61,C58,C55)</f>
        <v>7457489.6425000001</v>
      </c>
      <c r="D65" s="34">
        <f t="shared" ref="D65" si="10">AVERAGE(D64,D61,D58,D55)</f>
        <v>28835903.185000002</v>
      </c>
      <c r="E65" s="34">
        <f t="shared" ref="E65" si="11">AVERAGE(E64,E61,E58,E55)</f>
        <v>60100004.032499999</v>
      </c>
      <c r="F65" s="34">
        <f t="shared" ref="F65" si="12">AVERAGE(F64,F61,F58,F55)</f>
        <v>118460784.995</v>
      </c>
      <c r="H65" s="20" t="s">
        <v>17</v>
      </c>
      <c r="I65" s="34">
        <f>AVERAGE(I64,I61,I58,I55)</f>
        <v>123384.09</v>
      </c>
      <c r="J65" s="34">
        <f t="shared" ref="J65" si="13">AVERAGE(J64,J61,J58,J55)</f>
        <v>1041515.3300000001</v>
      </c>
      <c r="K65" s="34">
        <f t="shared" ref="K65" si="14">AVERAGE(K64,K61,K58,K55)</f>
        <v>4020890.645</v>
      </c>
      <c r="L65" s="34">
        <f t="shared" ref="L65" si="15">AVERAGE(L64,L61,L58,L55)</f>
        <v>13963085.322500002</v>
      </c>
      <c r="M65" s="34">
        <f t="shared" ref="M65" si="16">AVERAGE(M64,M61,M58,M55)</f>
        <v>32466155.734999996</v>
      </c>
      <c r="O65" s="20" t="s">
        <v>17</v>
      </c>
      <c r="P65" s="34">
        <f>AVERAGE(P64,P61,P58,P55)</f>
        <v>145424.9075</v>
      </c>
      <c r="Q65" s="34">
        <f t="shared" ref="Q65" si="17">AVERAGE(Q64,Q61,Q58,Q55)</f>
        <v>1129112.68</v>
      </c>
      <c r="R65" s="34">
        <f t="shared" ref="R65" si="18">AVERAGE(R64,R61,R58,R55)</f>
        <v>3799595.6574999997</v>
      </c>
      <c r="S65" s="34">
        <f t="shared" ref="S65" si="19">AVERAGE(S64,S61,S58,S55)</f>
        <v>8543277.7825000007</v>
      </c>
      <c r="T65" s="34">
        <f t="shared" ref="T65" si="20">AVERAGE(T64,T61,T58,T55)</f>
        <v>16571935.775</v>
      </c>
    </row>
    <row r="66" spans="1:20" x14ac:dyDescent="0.2">
      <c r="B66" s="21" t="s">
        <v>3</v>
      </c>
      <c r="C66" s="22"/>
      <c r="D66" s="22" t="s">
        <v>4</v>
      </c>
      <c r="E66" s="22"/>
      <c r="F66" s="14"/>
      <c r="I66" s="21" t="s">
        <v>10</v>
      </c>
      <c r="J66" s="22"/>
      <c r="K66" s="22" t="s">
        <v>6</v>
      </c>
      <c r="L66" s="22"/>
      <c r="M66" s="14"/>
      <c r="P66" s="19" t="s">
        <v>14</v>
      </c>
      <c r="Q66" s="19"/>
      <c r="R66" s="19"/>
      <c r="S66" s="19"/>
    </row>
    <row r="67" spans="1:20" x14ac:dyDescent="0.2">
      <c r="A67" s="19"/>
      <c r="B67" s="15">
        <v>0.25</v>
      </c>
      <c r="C67" s="16" t="s">
        <v>11</v>
      </c>
      <c r="D67" s="18">
        <v>52112752.372000001</v>
      </c>
      <c r="E67" s="1" t="s">
        <v>2</v>
      </c>
      <c r="F67" s="17"/>
      <c r="H67" s="19"/>
      <c r="I67" s="15">
        <v>0.25</v>
      </c>
      <c r="J67" s="16" t="s">
        <v>11</v>
      </c>
      <c r="K67" s="16">
        <v>1160778.4940000002</v>
      </c>
      <c r="L67" s="2" t="s">
        <v>2</v>
      </c>
      <c r="M67" s="17"/>
      <c r="P67" s="19" t="s">
        <v>15</v>
      </c>
      <c r="Q67" s="19"/>
    </row>
    <row r="68" spans="1:20" x14ac:dyDescent="0.2">
      <c r="A68" s="28" t="s">
        <v>12</v>
      </c>
      <c r="B68" s="4">
        <v>50</v>
      </c>
      <c r="C68" s="5">
        <v>100</v>
      </c>
      <c r="D68" s="5">
        <v>150</v>
      </c>
      <c r="E68" s="5">
        <v>200</v>
      </c>
      <c r="F68" s="6">
        <v>250</v>
      </c>
      <c r="H68" s="28" t="s">
        <v>12</v>
      </c>
      <c r="I68" s="4">
        <v>50</v>
      </c>
      <c r="J68" s="5">
        <v>100</v>
      </c>
      <c r="K68" s="5">
        <v>150</v>
      </c>
      <c r="L68" s="5">
        <v>200</v>
      </c>
      <c r="M68" s="6">
        <v>250</v>
      </c>
    </row>
    <row r="69" spans="1:20" x14ac:dyDescent="0.2">
      <c r="A69" s="28" t="s">
        <v>13</v>
      </c>
      <c r="B69" s="8">
        <v>381118.49</v>
      </c>
      <c r="C69" s="9">
        <v>4063552.89</v>
      </c>
      <c r="D69" s="9">
        <v>19815550.32</v>
      </c>
      <c r="E69" s="9">
        <v>66399094.32</v>
      </c>
      <c r="F69" s="10">
        <v>169904445.84</v>
      </c>
      <c r="H69" s="28" t="s">
        <v>13</v>
      </c>
      <c r="I69" s="8">
        <v>33446.79</v>
      </c>
      <c r="J69" s="9">
        <v>219595.83</v>
      </c>
      <c r="K69" s="9">
        <v>708779.86</v>
      </c>
      <c r="L69" s="9">
        <v>1647787.75</v>
      </c>
      <c r="M69" s="10">
        <v>3194282.24</v>
      </c>
    </row>
    <row r="70" spans="1:20" x14ac:dyDescent="0.2">
      <c r="B70" s="15">
        <v>0.5</v>
      </c>
      <c r="C70" s="16" t="s">
        <v>11</v>
      </c>
      <c r="D70" s="16">
        <v>219379072.83000001</v>
      </c>
      <c r="E70" s="2" t="s">
        <v>2</v>
      </c>
      <c r="F70" s="17"/>
      <c r="I70" s="15">
        <v>0.5</v>
      </c>
      <c r="J70" s="16" t="s">
        <v>11</v>
      </c>
      <c r="K70" s="16">
        <v>2346381.8960000002</v>
      </c>
      <c r="L70" s="2" t="s">
        <v>2</v>
      </c>
      <c r="M70" s="17"/>
    </row>
    <row r="71" spans="1:20" x14ac:dyDescent="0.2">
      <c r="A71" s="28" t="s">
        <v>12</v>
      </c>
      <c r="B71" s="4">
        <v>50</v>
      </c>
      <c r="C71" s="5">
        <v>100</v>
      </c>
      <c r="D71" s="5">
        <v>150</v>
      </c>
      <c r="E71" s="5">
        <v>200</v>
      </c>
      <c r="F71" s="6">
        <v>250</v>
      </c>
      <c r="H71" s="28" t="s">
        <v>12</v>
      </c>
      <c r="I71" s="4">
        <v>50</v>
      </c>
      <c r="J71" s="5">
        <v>100</v>
      </c>
      <c r="K71" s="5">
        <v>150</v>
      </c>
      <c r="L71" s="5">
        <v>200</v>
      </c>
      <c r="M71" s="6">
        <v>250</v>
      </c>
    </row>
    <row r="72" spans="1:20" x14ac:dyDescent="0.2">
      <c r="A72" s="28" t="s">
        <v>13</v>
      </c>
      <c r="B72" s="4">
        <v>1129734.03</v>
      </c>
      <c r="C72" s="5">
        <v>15207960.619999999</v>
      </c>
      <c r="D72" s="5">
        <v>84148102.409999996</v>
      </c>
      <c r="E72" s="5">
        <v>281420386.80000001</v>
      </c>
      <c r="F72" s="6">
        <v>714989180.28999996</v>
      </c>
      <c r="H72" s="28" t="s">
        <v>13</v>
      </c>
      <c r="I72" s="4">
        <v>62891.59</v>
      </c>
      <c r="J72" s="5">
        <v>438420.78</v>
      </c>
      <c r="K72" s="5">
        <v>1412903.39</v>
      </c>
      <c r="L72" s="5">
        <v>3328348.12</v>
      </c>
      <c r="M72" s="6">
        <v>6489345.5999999996</v>
      </c>
    </row>
    <row r="73" spans="1:20" x14ac:dyDescent="0.2">
      <c r="A73" s="19"/>
      <c r="B73" s="15">
        <v>0.75</v>
      </c>
      <c r="C73" s="16" t="s">
        <v>11</v>
      </c>
      <c r="D73" s="16">
        <v>510112367.27399999</v>
      </c>
      <c r="E73" s="2" t="s">
        <v>2</v>
      </c>
      <c r="F73" s="17"/>
      <c r="H73" s="19"/>
      <c r="I73" s="15">
        <v>0.75</v>
      </c>
      <c r="J73" s="16" t="s">
        <v>11</v>
      </c>
      <c r="K73" s="16">
        <v>3450318.7539999997</v>
      </c>
      <c r="L73" s="2" t="s">
        <v>2</v>
      </c>
      <c r="M73" s="17"/>
    </row>
    <row r="74" spans="1:20" x14ac:dyDescent="0.2">
      <c r="A74" s="28" t="s">
        <v>12</v>
      </c>
      <c r="B74" s="4">
        <v>50</v>
      </c>
      <c r="C74" s="5">
        <v>100</v>
      </c>
      <c r="D74" s="5">
        <v>150</v>
      </c>
      <c r="E74" s="5">
        <v>200</v>
      </c>
      <c r="F74" s="6">
        <v>250</v>
      </c>
      <c r="H74" s="28" t="s">
        <v>12</v>
      </c>
      <c r="I74" s="4">
        <v>50</v>
      </c>
      <c r="J74" s="5">
        <v>100</v>
      </c>
      <c r="K74" s="5">
        <v>150</v>
      </c>
      <c r="L74" s="5">
        <v>200</v>
      </c>
      <c r="M74" s="6">
        <v>250</v>
      </c>
    </row>
    <row r="75" spans="1:20" x14ac:dyDescent="0.2">
      <c r="A75" s="28" t="s">
        <v>13</v>
      </c>
      <c r="B75" s="8">
        <v>2289742.65</v>
      </c>
      <c r="C75" s="9">
        <v>35332517.990000002</v>
      </c>
      <c r="D75" s="9">
        <v>195376183.50999999</v>
      </c>
      <c r="E75" s="9">
        <v>655968203.63999999</v>
      </c>
      <c r="F75" s="10">
        <v>1661595188.5799999</v>
      </c>
      <c r="H75" s="28" t="s">
        <v>13</v>
      </c>
      <c r="I75" s="8">
        <v>90854.5</v>
      </c>
      <c r="J75" s="9">
        <v>90854.5</v>
      </c>
      <c r="K75" s="9">
        <v>2119726.4300000002</v>
      </c>
      <c r="L75" s="9">
        <v>4954376.51</v>
      </c>
      <c r="M75" s="10">
        <v>9995781.8300000001</v>
      </c>
    </row>
    <row r="76" spans="1:20" x14ac:dyDescent="0.2">
      <c r="B76" s="15">
        <v>0.99</v>
      </c>
      <c r="C76" s="16" t="s">
        <v>11</v>
      </c>
      <c r="D76" s="16">
        <v>902679855.86599994</v>
      </c>
      <c r="E76" s="2" t="s">
        <v>2</v>
      </c>
      <c r="F76" s="17"/>
      <c r="I76" s="15">
        <v>0.99</v>
      </c>
      <c r="J76" s="16" t="s">
        <v>11</v>
      </c>
      <c r="K76" s="16">
        <v>4610267.7659999998</v>
      </c>
      <c r="L76" s="2" t="s">
        <v>2</v>
      </c>
      <c r="M76" s="17"/>
    </row>
    <row r="77" spans="1:20" x14ac:dyDescent="0.2">
      <c r="A77" s="28" t="s">
        <v>12</v>
      </c>
      <c r="B77" s="4">
        <v>50</v>
      </c>
      <c r="C77" s="5">
        <v>100</v>
      </c>
      <c r="D77" s="5">
        <v>150</v>
      </c>
      <c r="E77" s="5">
        <v>200</v>
      </c>
      <c r="F77" s="6">
        <v>250</v>
      </c>
      <c r="H77" s="28" t="s">
        <v>12</v>
      </c>
      <c r="I77" s="4">
        <v>50</v>
      </c>
      <c r="J77" s="5">
        <v>100</v>
      </c>
      <c r="K77" s="5">
        <v>150</v>
      </c>
      <c r="L77" s="5">
        <v>200</v>
      </c>
      <c r="M77" s="6">
        <v>250</v>
      </c>
    </row>
    <row r="78" spans="1:20" x14ac:dyDescent="0.2">
      <c r="A78" s="28" t="s">
        <v>13</v>
      </c>
      <c r="B78" s="8">
        <v>3798288.31</v>
      </c>
      <c r="C78" s="9">
        <v>64547674.640000001</v>
      </c>
      <c r="D78" s="9">
        <v>352688581.01999998</v>
      </c>
      <c r="E78" s="9">
        <v>1165954115.8800001</v>
      </c>
      <c r="F78" s="10">
        <v>2926410619.48</v>
      </c>
      <c r="H78" s="28" t="s">
        <v>13</v>
      </c>
      <c r="I78" s="8">
        <v>120097.25</v>
      </c>
      <c r="J78" s="9">
        <v>858771.34</v>
      </c>
      <c r="K78" s="9">
        <v>2834760.97</v>
      </c>
      <c r="L78" s="9">
        <v>6664865.1900000004</v>
      </c>
      <c r="M78" s="10">
        <v>12572844.08</v>
      </c>
    </row>
    <row r="79" spans="1:20" x14ac:dyDescent="0.2">
      <c r="A79" s="20" t="s">
        <v>17</v>
      </c>
      <c r="B79" s="34">
        <f>AVERAGE(B78,B75,B72,B69)</f>
        <v>1899720.87</v>
      </c>
      <c r="C79" s="34">
        <f t="shared" ref="C79" si="21">AVERAGE(C78,C75,C72,C69)</f>
        <v>29787926.535</v>
      </c>
      <c r="D79" s="34">
        <f t="shared" ref="D79" si="22">AVERAGE(D78,D75,D72,D69)</f>
        <v>163007104.315</v>
      </c>
      <c r="E79" s="34">
        <f t="shared" ref="E79" si="23">AVERAGE(E78,E75,E72,E69)</f>
        <v>542435450.15999997</v>
      </c>
      <c r="F79" s="34">
        <f t="shared" ref="F79" si="24">AVERAGE(F78,F75,F72,F69)</f>
        <v>1368224858.5474999</v>
      </c>
      <c r="H79" s="20" t="s">
        <v>17</v>
      </c>
      <c r="I79" s="34">
        <f>AVERAGE(I78,I75,I72,I69)</f>
        <v>76822.532499999987</v>
      </c>
      <c r="J79" s="34">
        <f t="shared" ref="J79" si="25">AVERAGE(J78,J75,J72,J69)</f>
        <v>401910.61250000005</v>
      </c>
      <c r="K79" s="34">
        <f t="shared" ref="K79" si="26">AVERAGE(K78,K75,K72,K69)</f>
        <v>1769042.6625000001</v>
      </c>
      <c r="L79" s="34">
        <f t="shared" ref="L79" si="27">AVERAGE(L78,L75,L72,L69)</f>
        <v>4148844.3925000001</v>
      </c>
      <c r="M79" s="34">
        <f t="shared" ref="M79" si="28">AVERAGE(M78,M75,M72,M69)</f>
        <v>8063063.4375</v>
      </c>
    </row>
  </sheetData>
  <mergeCells count="104">
    <mergeCell ref="P52:Q52"/>
    <mergeCell ref="R52:S52"/>
    <mergeCell ref="S53:T53"/>
    <mergeCell ref="S56:T56"/>
    <mergeCell ref="S59:T59"/>
    <mergeCell ref="S62:T62"/>
    <mergeCell ref="P37:T37"/>
    <mergeCell ref="P38:Q38"/>
    <mergeCell ref="R38:S38"/>
    <mergeCell ref="S42:T42"/>
    <mergeCell ref="S45:T45"/>
    <mergeCell ref="S48:T48"/>
    <mergeCell ref="S39:T39"/>
    <mergeCell ref="I66:J66"/>
    <mergeCell ref="K66:L66"/>
    <mergeCell ref="L67:M67"/>
    <mergeCell ref="L70:M70"/>
    <mergeCell ref="L73:M73"/>
    <mergeCell ref="L76:M76"/>
    <mergeCell ref="E67:F67"/>
    <mergeCell ref="I52:J52"/>
    <mergeCell ref="K52:L52"/>
    <mergeCell ref="L53:M53"/>
    <mergeCell ref="L56:M56"/>
    <mergeCell ref="L59:M59"/>
    <mergeCell ref="L62:M62"/>
    <mergeCell ref="I38:J38"/>
    <mergeCell ref="K38:L38"/>
    <mergeCell ref="L42:M42"/>
    <mergeCell ref="L45:M45"/>
    <mergeCell ref="L48:M48"/>
    <mergeCell ref="I37:M37"/>
    <mergeCell ref="E59:F59"/>
    <mergeCell ref="E62:F62"/>
    <mergeCell ref="B66:C66"/>
    <mergeCell ref="D66:E66"/>
    <mergeCell ref="E70:F70"/>
    <mergeCell ref="E73:F73"/>
    <mergeCell ref="E76:F76"/>
    <mergeCell ref="E42:F42"/>
    <mergeCell ref="E48:F48"/>
    <mergeCell ref="B52:C52"/>
    <mergeCell ref="D52:E52"/>
    <mergeCell ref="E53:F53"/>
    <mergeCell ref="E56:F56"/>
    <mergeCell ref="L10:M10"/>
    <mergeCell ref="N10:O10"/>
    <mergeCell ref="B38:C38"/>
    <mergeCell ref="D38:E38"/>
    <mergeCell ref="E39:F39"/>
    <mergeCell ref="E45:F45"/>
    <mergeCell ref="B37:F37"/>
    <mergeCell ref="L39:M39"/>
    <mergeCell ref="B1:K1"/>
    <mergeCell ref="L1:U1"/>
    <mergeCell ref="L2:M2"/>
    <mergeCell ref="N2:O2"/>
    <mergeCell ref="L6:M6"/>
    <mergeCell ref="N6:O6"/>
    <mergeCell ref="B30:C30"/>
    <mergeCell ref="B26:C26"/>
    <mergeCell ref="B22:C22"/>
    <mergeCell ref="B18:C18"/>
    <mergeCell ref="B14:C14"/>
    <mergeCell ref="B10:C10"/>
    <mergeCell ref="T3:U3"/>
    <mergeCell ref="T7:U7"/>
    <mergeCell ref="T11:U11"/>
    <mergeCell ref="T15:U15"/>
    <mergeCell ref="T19:U19"/>
    <mergeCell ref="T23:U23"/>
    <mergeCell ref="O23:P23"/>
    <mergeCell ref="O19:P19"/>
    <mergeCell ref="O15:P15"/>
    <mergeCell ref="O11:P11"/>
    <mergeCell ref="O7:P7"/>
    <mergeCell ref="O3:P3"/>
    <mergeCell ref="J27:K27"/>
    <mergeCell ref="J31:K31"/>
    <mergeCell ref="O31:P31"/>
    <mergeCell ref="T31:U31"/>
    <mergeCell ref="T27:U27"/>
    <mergeCell ref="O27:P27"/>
    <mergeCell ref="J3:K3"/>
    <mergeCell ref="J7:K7"/>
    <mergeCell ref="J11:K11"/>
    <mergeCell ref="J15:K15"/>
    <mergeCell ref="J19:K19"/>
    <mergeCell ref="J23:K23"/>
    <mergeCell ref="D18:E18"/>
    <mergeCell ref="D22:E22"/>
    <mergeCell ref="D26:E26"/>
    <mergeCell ref="D30:E30"/>
    <mergeCell ref="E31:F31"/>
    <mergeCell ref="E27:F27"/>
    <mergeCell ref="E19:F19"/>
    <mergeCell ref="B2:C2"/>
    <mergeCell ref="B6:C6"/>
    <mergeCell ref="D2:E2"/>
    <mergeCell ref="D6:E6"/>
    <mergeCell ref="D10:E10"/>
    <mergeCell ref="D14:E14"/>
    <mergeCell ref="E11:F11"/>
    <mergeCell ref="E3:F3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Macierz Primm</vt:lpstr>
      <vt:lpstr>Macierz Kruskal</vt:lpstr>
      <vt:lpstr>Macierz Djikstra</vt:lpstr>
      <vt:lpstr>Macierz  Bellmann</vt:lpstr>
      <vt:lpstr>Lista Primm</vt:lpstr>
      <vt:lpstr>Lista Kruskal</vt:lpstr>
      <vt:lpstr>Lista Djikstra</vt:lpstr>
      <vt:lpstr>Lista Bellman</vt:lpstr>
      <vt:lpstr>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Metron</cp:lastModifiedBy>
  <cp:revision>6</cp:revision>
  <dcterms:created xsi:type="dcterms:W3CDTF">2018-05-25T13:49:38Z</dcterms:created>
  <dcterms:modified xsi:type="dcterms:W3CDTF">2018-05-28T10:19:38Z</dcterms:modified>
</cp:coreProperties>
</file>